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1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7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8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9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0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1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2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3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oodys\uam\UAM_RFO_Template_v3.6\"/>
    </mc:Choice>
  </mc:AlternateContent>
  <bookViews>
    <workbookView xWindow="228" yWindow="132" windowWidth="10812" windowHeight="7956" tabRatio="863" firstSheet="2" activeTab="7"/>
  </bookViews>
  <sheets>
    <sheet name="Title" sheetId="1" state="hidden" r:id="rId1"/>
    <sheet name="Configuration" sheetId="55" state="hidden" r:id="rId2"/>
    <sheet name="Main" sheetId="54" r:id="rId3"/>
    <sheet name="User" sheetId="16" state="hidden" r:id="rId4"/>
    <sheet name="User Group" sheetId="29" r:id="rId5"/>
    <sheet name="Assign User to Group" sheetId="42" r:id="rId6"/>
    <sheet name="Role" sheetId="48" r:id="rId7"/>
    <sheet name="Assign User to Role" sheetId="49" r:id="rId8"/>
    <sheet name="Assign Group to Role" sheetId="50" r:id="rId9"/>
    <sheet name="1. Window Access" sheetId="30" r:id="rId10"/>
    <sheet name="2. Node Access " sheetId="31" r:id="rId11"/>
    <sheet name="3. Datawindow Access" sheetId="32" r:id="rId12"/>
    <sheet name="4. Browser Access" sheetId="22" r:id="rId13"/>
    <sheet name="5. Action Access" sheetId="33" r:id="rId14"/>
    <sheet name="6. Process Access" sheetId="34" r:id="rId15"/>
    <sheet name="7. Company Access" sheetId="35" r:id="rId16"/>
    <sheet name="8. Context Access" sheetId="36" r:id="rId17"/>
    <sheet name="9. Table Access" sheetId="38" r:id="rId18"/>
    <sheet name="10. Table Predicate" sheetId="39" r:id="rId19"/>
    <sheet name="11. Hide Table Column" sheetId="40" r:id="rId20"/>
    <sheet name="12. DSB Section_Space" sheetId="43" r:id="rId21"/>
    <sheet name="13. DSB Section" sheetId="44" r:id="rId22"/>
    <sheet name="14. DSB Page" sheetId="46" r:id="rId23"/>
    <sheet name="15. DSB Widgets" sheetId="47" r:id="rId24"/>
    <sheet name="16. Application Access" sheetId="53" r:id="rId25"/>
    <sheet name="17. QV Application Access" sheetId="57" r:id="rId26"/>
    <sheet name="18. QV Sheet Access" sheetId="56" r:id="rId27"/>
    <sheet name="Table Access Worksheet" sheetId="41" r:id="rId28"/>
  </sheets>
  <functionGroups builtInGroupCount="18"/>
  <definedNames>
    <definedName name="_xlnm._FilterDatabase" localSheetId="9" hidden="1">'1. Window Access'!$B$4:$O$5</definedName>
    <definedName name="_xlnm._FilterDatabase" localSheetId="24" hidden="1">'16. Application Access'!$C$4:$Q$5</definedName>
    <definedName name="_xlnm._FilterDatabase" localSheetId="10" hidden="1">'2. Node Access '!$B$4:$Q$5</definedName>
    <definedName name="_xlnm._FilterDatabase" localSheetId="11" hidden="1">'3. Datawindow Access'!$B$4:$O$5</definedName>
    <definedName name="_xlnm._FilterDatabase" localSheetId="12" hidden="1">'4. Browser Access'!$B$4:$O$5</definedName>
    <definedName name="_xlnm._FilterDatabase" localSheetId="13" hidden="1">'5. Action Access'!$B$4:$O$5</definedName>
    <definedName name="_xlnm._FilterDatabase" localSheetId="14" hidden="1">'6. Process Access'!$C$4:$P$5</definedName>
    <definedName name="_xlnm._FilterDatabase" localSheetId="15" hidden="1">'7. Company Access'!$B$5:$S$5</definedName>
    <definedName name="_xlnm._FilterDatabase" localSheetId="16" hidden="1">'8. Context Access'!$A$4:$R$5</definedName>
    <definedName name="_xlnm._FilterDatabase" localSheetId="17" hidden="1">'9. Table Access'!$C$4:$P$5</definedName>
  </definedNames>
  <calcPr calcId="152511"/>
  <customWorkbookViews>
    <customWorkbookView name="Fredericl - Personal View" guid="{A0CD3DE8-D8A7-4063-AAD9-DE5BA25139F6}" mergeInterval="0" personalView="1" maximized="1" windowWidth="1676" windowHeight="838" tabRatio="816" activeSheetId="4" showComments="commIndAndComment"/>
    <customWorkbookView name="A564241 - Personal View" guid="{DD4B1C79-948C-4E6F-A5FD-144245F0ECF6}" mergeInterval="0" personalView="1" maximized="1" windowWidth="1020" windowHeight="543" tabRatio="627" activeSheetId="6"/>
    <customWorkbookView name="RHB Bank Berhad - Personal View" guid="{A486FEB6-5978-4FF6-8715-F7F661C40B4F}" mergeInterval="0" personalView="1" maximized="1" windowWidth="987" windowHeight="606" tabRatio="816" activeSheetId="4"/>
  </customWorkbookViews>
</workbook>
</file>

<file path=xl/calcChain.xml><?xml version="1.0" encoding="utf-8"?>
<calcChain xmlns="http://schemas.openxmlformats.org/spreadsheetml/2006/main">
  <c r="I10" i="41" l="1"/>
  <c r="J10" i="41"/>
  <c r="K10" i="41"/>
  <c r="L10" i="41"/>
  <c r="I11" i="41"/>
  <c r="J11" i="41"/>
  <c r="K11" i="41"/>
  <c r="L11" i="41"/>
  <c r="I12" i="41"/>
  <c r="J12" i="41"/>
  <c r="K12" i="41"/>
  <c r="L12" i="41"/>
  <c r="I13" i="41"/>
  <c r="J13" i="41"/>
  <c r="K13" i="41"/>
  <c r="L13" i="41"/>
  <c r="I14" i="41"/>
  <c r="J14" i="41"/>
  <c r="K14" i="41"/>
  <c r="L14" i="41"/>
  <c r="I15" i="41"/>
  <c r="J15" i="41"/>
  <c r="K15" i="41"/>
  <c r="L15" i="41"/>
  <c r="I16" i="41"/>
  <c r="J16" i="41"/>
  <c r="K16" i="41"/>
  <c r="L16" i="41"/>
  <c r="I17" i="41"/>
  <c r="J17" i="41"/>
  <c r="K17" i="41"/>
  <c r="L17" i="41"/>
  <c r="I18" i="41"/>
  <c r="J18" i="41"/>
  <c r="K18" i="41"/>
  <c r="L18" i="41"/>
  <c r="I19" i="41"/>
  <c r="J19" i="41"/>
  <c r="K19" i="41"/>
  <c r="L19" i="41"/>
  <c r="I20" i="41"/>
  <c r="J20" i="41"/>
  <c r="K20" i="41"/>
  <c r="L20" i="41"/>
  <c r="I21" i="41"/>
  <c r="J21" i="41"/>
  <c r="K21" i="41"/>
  <c r="L21" i="41"/>
  <c r="I22" i="41"/>
  <c r="J22" i="41"/>
  <c r="K22" i="41"/>
  <c r="L22" i="41"/>
  <c r="I23" i="41"/>
  <c r="J23" i="41"/>
  <c r="K23" i="41"/>
  <c r="L23" i="41"/>
  <c r="I24" i="41"/>
  <c r="J24" i="41"/>
  <c r="K24" i="41"/>
  <c r="L24" i="41"/>
  <c r="I25" i="41"/>
  <c r="J25" i="41"/>
  <c r="K25" i="41"/>
  <c r="L25" i="41"/>
  <c r="I26" i="41"/>
  <c r="J26" i="41"/>
  <c r="K26" i="41"/>
  <c r="L26" i="41"/>
  <c r="I27" i="41"/>
  <c r="J27" i="41"/>
  <c r="K27" i="41"/>
  <c r="L27" i="41"/>
  <c r="I28" i="41"/>
  <c r="J28" i="41"/>
  <c r="K28" i="41"/>
  <c r="L28" i="41"/>
  <c r="I29" i="41"/>
  <c r="J29" i="41"/>
  <c r="K29" i="41"/>
  <c r="L29" i="41"/>
  <c r="I30" i="41"/>
  <c r="J30" i="41"/>
  <c r="K30" i="41"/>
  <c r="L30" i="41"/>
  <c r="I31" i="41"/>
  <c r="J31" i="41"/>
  <c r="K31" i="41"/>
  <c r="L31" i="41"/>
  <c r="I32" i="41"/>
  <c r="J32" i="41"/>
  <c r="K32" i="41"/>
  <c r="L32" i="41"/>
  <c r="I33" i="41"/>
  <c r="J33" i="41"/>
  <c r="K33" i="41"/>
  <c r="L33" i="41"/>
  <c r="I34" i="41"/>
  <c r="J34" i="41"/>
  <c r="K34" i="41"/>
  <c r="L34" i="41"/>
  <c r="I35" i="41"/>
  <c r="J35" i="41"/>
  <c r="K35" i="41"/>
  <c r="L35" i="41"/>
  <c r="I36" i="41"/>
  <c r="J36" i="41"/>
  <c r="K36" i="41"/>
  <c r="L36" i="41"/>
  <c r="I37" i="41"/>
  <c r="J37" i="41"/>
  <c r="K37" i="41"/>
  <c r="L37" i="41"/>
  <c r="I38" i="41"/>
  <c r="J38" i="41"/>
  <c r="K38" i="41"/>
  <c r="L38" i="41"/>
  <c r="I39" i="41"/>
  <c r="J39" i="41"/>
  <c r="K39" i="41"/>
  <c r="L39" i="41"/>
  <c r="I40" i="41"/>
  <c r="J40" i="41"/>
  <c r="K40" i="41"/>
  <c r="L40" i="41"/>
  <c r="I41" i="41"/>
  <c r="J41" i="41"/>
  <c r="K41" i="41"/>
  <c r="L41" i="41"/>
  <c r="I42" i="41"/>
  <c r="J42" i="41"/>
  <c r="K42" i="41"/>
  <c r="L42" i="41"/>
  <c r="I43" i="41"/>
  <c r="J43" i="41"/>
  <c r="K43" i="41"/>
  <c r="L43" i="41"/>
  <c r="I44" i="41"/>
  <c r="J44" i="41"/>
  <c r="K44" i="41"/>
  <c r="L44" i="41"/>
  <c r="I45" i="41"/>
  <c r="J45" i="41"/>
  <c r="K45" i="41"/>
  <c r="L45" i="41"/>
  <c r="I46" i="41"/>
  <c r="J46" i="41"/>
  <c r="K46" i="41"/>
  <c r="L46" i="41"/>
  <c r="I47" i="41"/>
  <c r="J47" i="41"/>
  <c r="K47" i="41"/>
  <c r="L47" i="41"/>
  <c r="I48" i="41"/>
  <c r="J48" i="41"/>
  <c r="K48" i="41"/>
  <c r="L48" i="41"/>
  <c r="I49" i="41"/>
  <c r="J49" i="41"/>
  <c r="K49" i="41"/>
  <c r="L49" i="41"/>
  <c r="I50" i="41"/>
  <c r="J50" i="41"/>
  <c r="K50" i="41"/>
  <c r="L50" i="41"/>
  <c r="I51" i="41"/>
  <c r="J51" i="41"/>
  <c r="K51" i="41"/>
  <c r="L51" i="41"/>
  <c r="I52" i="41"/>
  <c r="J52" i="41"/>
  <c r="K52" i="41"/>
  <c r="L52" i="41"/>
  <c r="I53" i="41"/>
  <c r="J53" i="41"/>
  <c r="K53" i="41"/>
  <c r="L53" i="41"/>
  <c r="I54" i="41"/>
  <c r="J54" i="41"/>
  <c r="K54" i="41"/>
  <c r="L54" i="41"/>
  <c r="I55" i="41"/>
  <c r="J55" i="41"/>
  <c r="K55" i="41"/>
  <c r="L55" i="41"/>
  <c r="I56" i="41"/>
  <c r="J56" i="41"/>
  <c r="K56" i="41"/>
  <c r="L56" i="41"/>
  <c r="I57" i="41"/>
  <c r="J57" i="41"/>
  <c r="K57" i="41"/>
  <c r="L57" i="41"/>
  <c r="I58" i="41"/>
  <c r="J58" i="41"/>
  <c r="K58" i="41"/>
  <c r="L58" i="41"/>
  <c r="I59" i="41"/>
  <c r="J59" i="41"/>
  <c r="K59" i="41"/>
  <c r="L59" i="41"/>
  <c r="I60" i="41"/>
  <c r="J60" i="41"/>
  <c r="K60" i="41"/>
  <c r="L60" i="41"/>
  <c r="I61" i="41"/>
  <c r="J61" i="41"/>
  <c r="K61" i="41"/>
  <c r="L61" i="41"/>
  <c r="I62" i="41"/>
  <c r="J62" i="41"/>
  <c r="K62" i="41"/>
  <c r="L62" i="41"/>
  <c r="I63" i="41"/>
  <c r="J63" i="41"/>
  <c r="K63" i="41"/>
  <c r="L63" i="41"/>
  <c r="I64" i="41"/>
  <c r="J64" i="41"/>
  <c r="K64" i="41"/>
  <c r="L64" i="41"/>
  <c r="I65" i="41"/>
  <c r="J65" i="41"/>
  <c r="K65" i="41"/>
  <c r="L65" i="41"/>
  <c r="I66" i="41"/>
  <c r="J66" i="41"/>
  <c r="K66" i="41"/>
  <c r="L66" i="41"/>
  <c r="I67" i="41"/>
  <c r="J67" i="41"/>
  <c r="K67" i="41"/>
  <c r="L67" i="41"/>
  <c r="I68" i="41"/>
  <c r="J68" i="41"/>
  <c r="K68" i="41"/>
  <c r="L68" i="41"/>
  <c r="I69" i="41"/>
  <c r="J69" i="41"/>
  <c r="K69" i="41"/>
  <c r="L69" i="41"/>
  <c r="I70" i="41"/>
  <c r="J70" i="41"/>
  <c r="K70" i="41"/>
  <c r="L70" i="41"/>
  <c r="I71" i="41"/>
  <c r="J71" i="41"/>
  <c r="K71" i="41"/>
  <c r="L71" i="41"/>
  <c r="I72" i="41"/>
  <c r="J72" i="41"/>
  <c r="K72" i="41"/>
  <c r="L72" i="41"/>
  <c r="I73" i="41"/>
  <c r="J73" i="41"/>
  <c r="K73" i="41"/>
  <c r="L73" i="41"/>
  <c r="I74" i="41"/>
  <c r="J74" i="41"/>
  <c r="K74" i="41"/>
  <c r="L74" i="41"/>
  <c r="I75" i="41"/>
  <c r="J75" i="41"/>
  <c r="K75" i="41"/>
  <c r="L75" i="41"/>
  <c r="I76" i="41"/>
  <c r="J76" i="41"/>
  <c r="K76" i="41"/>
  <c r="L76" i="41"/>
  <c r="I77" i="41"/>
  <c r="J77" i="41"/>
  <c r="K77" i="41"/>
  <c r="L77" i="41"/>
  <c r="I78" i="41"/>
  <c r="J78" i="41"/>
  <c r="K78" i="41"/>
  <c r="L78" i="41"/>
  <c r="I79" i="41"/>
  <c r="J79" i="41"/>
  <c r="K79" i="41"/>
  <c r="L79" i="41"/>
  <c r="I80" i="41"/>
  <c r="J80" i="41"/>
  <c r="K80" i="41"/>
  <c r="L80" i="41"/>
  <c r="I81" i="41"/>
  <c r="J81" i="41"/>
  <c r="K81" i="41"/>
  <c r="L81" i="41"/>
  <c r="I82" i="41"/>
  <c r="J82" i="41"/>
  <c r="K82" i="41"/>
  <c r="L82" i="41"/>
  <c r="I83" i="41"/>
  <c r="J83" i="41"/>
  <c r="K83" i="41"/>
  <c r="L83" i="41"/>
  <c r="I84" i="41"/>
  <c r="J84" i="41"/>
  <c r="K84" i="41"/>
  <c r="L84" i="41"/>
  <c r="I85" i="41"/>
  <c r="J85" i="41"/>
  <c r="K85" i="41"/>
  <c r="L85" i="41"/>
  <c r="I86" i="41"/>
  <c r="J86" i="41"/>
  <c r="K86" i="41"/>
  <c r="L86" i="41"/>
  <c r="I87" i="41"/>
  <c r="J87" i="41"/>
  <c r="K87" i="41"/>
  <c r="L87" i="41"/>
  <c r="I88" i="41"/>
  <c r="J88" i="41"/>
  <c r="K88" i="41"/>
  <c r="L88" i="41"/>
  <c r="I89" i="41"/>
  <c r="J89" i="41"/>
  <c r="K89" i="41"/>
  <c r="L89" i="41"/>
  <c r="I90" i="41"/>
  <c r="J90" i="41"/>
  <c r="K90" i="41"/>
  <c r="L90" i="41"/>
  <c r="I91" i="41"/>
  <c r="J91" i="41"/>
  <c r="K91" i="41"/>
  <c r="L91" i="41"/>
  <c r="I92" i="41"/>
  <c r="J92" i="41"/>
  <c r="K92" i="41"/>
  <c r="L92" i="41"/>
  <c r="I93" i="41"/>
  <c r="J93" i="41"/>
  <c r="K93" i="41"/>
  <c r="L93" i="41"/>
  <c r="I94" i="41"/>
  <c r="J94" i="41"/>
  <c r="K94" i="41"/>
  <c r="L94" i="41"/>
  <c r="I95" i="41"/>
  <c r="J95" i="41"/>
  <c r="K95" i="41"/>
  <c r="L95" i="41"/>
  <c r="I96" i="41"/>
  <c r="J96" i="41"/>
  <c r="K96" i="41"/>
  <c r="L96" i="41"/>
  <c r="I97" i="41"/>
  <c r="J97" i="41"/>
  <c r="K97" i="41"/>
  <c r="L97" i="41"/>
  <c r="I98" i="41"/>
  <c r="J98" i="41"/>
  <c r="K98" i="41"/>
  <c r="L98" i="41"/>
  <c r="I99" i="41"/>
  <c r="J99" i="41"/>
  <c r="K99" i="41"/>
  <c r="L99" i="41"/>
  <c r="I100" i="41"/>
  <c r="J100" i="41"/>
  <c r="K100" i="41"/>
  <c r="L100" i="41"/>
  <c r="I101" i="41"/>
  <c r="J101" i="41"/>
  <c r="K101" i="41"/>
  <c r="L101" i="41"/>
  <c r="I102" i="41"/>
  <c r="J102" i="41"/>
  <c r="K102" i="41"/>
  <c r="L102" i="41"/>
  <c r="I103" i="41"/>
  <c r="J103" i="41"/>
  <c r="K103" i="41"/>
  <c r="L103" i="41"/>
  <c r="I104" i="41"/>
  <c r="J104" i="41"/>
  <c r="K104" i="41"/>
  <c r="L104" i="41"/>
  <c r="I105" i="41"/>
  <c r="J105" i="41"/>
  <c r="K105" i="41"/>
  <c r="L105" i="41"/>
  <c r="I106" i="41"/>
  <c r="J106" i="41"/>
  <c r="K106" i="41"/>
  <c r="L106" i="41"/>
  <c r="I107" i="41"/>
  <c r="J107" i="41"/>
  <c r="K107" i="41"/>
  <c r="L107" i="41"/>
  <c r="I108" i="41"/>
  <c r="J108" i="41"/>
  <c r="K108" i="41"/>
  <c r="L108" i="41"/>
  <c r="I109" i="41"/>
  <c r="J109" i="41"/>
  <c r="K109" i="41"/>
  <c r="L109" i="41"/>
  <c r="I110" i="41"/>
  <c r="J110" i="41"/>
  <c r="K110" i="41"/>
  <c r="L110" i="41"/>
  <c r="I111" i="41"/>
  <c r="J111" i="41"/>
  <c r="K111" i="41"/>
  <c r="L111" i="41"/>
  <c r="I112" i="41"/>
  <c r="J112" i="41"/>
  <c r="K112" i="41"/>
  <c r="L112" i="41"/>
  <c r="I113" i="41"/>
  <c r="J113" i="41"/>
  <c r="K113" i="41"/>
  <c r="L113" i="41"/>
  <c r="I114" i="41"/>
  <c r="J114" i="41"/>
  <c r="K114" i="41"/>
  <c r="L114" i="41"/>
  <c r="I115" i="41"/>
  <c r="J115" i="41"/>
  <c r="K115" i="41"/>
  <c r="L115" i="41"/>
  <c r="I116" i="41"/>
  <c r="J116" i="41"/>
  <c r="K116" i="41"/>
  <c r="L116" i="41"/>
  <c r="I117" i="41"/>
  <c r="J117" i="41"/>
  <c r="K117" i="41"/>
  <c r="L117" i="41"/>
  <c r="I118" i="41"/>
  <c r="J118" i="41"/>
  <c r="K118" i="41"/>
  <c r="L118" i="41"/>
  <c r="I119" i="41"/>
  <c r="J119" i="41"/>
  <c r="K119" i="41"/>
  <c r="L119" i="41"/>
  <c r="I120" i="41"/>
  <c r="J120" i="41"/>
  <c r="K120" i="41"/>
  <c r="L120" i="41"/>
  <c r="I121" i="41"/>
  <c r="J121" i="41"/>
  <c r="K121" i="41"/>
  <c r="L121" i="41"/>
  <c r="I122" i="41"/>
  <c r="J122" i="41"/>
  <c r="K122" i="41"/>
  <c r="L122" i="41"/>
  <c r="I123" i="41"/>
  <c r="J123" i="41"/>
  <c r="K123" i="41"/>
  <c r="L123" i="41"/>
  <c r="I124" i="41"/>
  <c r="J124" i="41"/>
  <c r="K124" i="41"/>
  <c r="L124" i="41"/>
  <c r="I125" i="41"/>
  <c r="J125" i="41"/>
  <c r="K125" i="41"/>
  <c r="L125" i="41"/>
  <c r="I126" i="41"/>
  <c r="J126" i="41"/>
  <c r="K126" i="41"/>
  <c r="L126" i="41"/>
  <c r="I127" i="41"/>
  <c r="J127" i="41"/>
  <c r="K127" i="41"/>
  <c r="L127" i="41"/>
  <c r="I128" i="41"/>
  <c r="J128" i="41"/>
  <c r="K128" i="41"/>
  <c r="L128" i="41"/>
  <c r="I129" i="41"/>
  <c r="J129" i="41"/>
  <c r="K129" i="41"/>
  <c r="L129" i="41"/>
  <c r="I130" i="41"/>
  <c r="J130" i="41"/>
  <c r="K130" i="41"/>
  <c r="L130" i="41"/>
  <c r="I131" i="41"/>
  <c r="J131" i="41"/>
  <c r="K131" i="41"/>
  <c r="L131" i="41"/>
  <c r="I132" i="41"/>
  <c r="J132" i="41"/>
  <c r="K132" i="41"/>
  <c r="L132" i="41"/>
  <c r="I133" i="41"/>
  <c r="J133" i="41"/>
  <c r="K133" i="41"/>
  <c r="L133" i="41"/>
  <c r="I134" i="41"/>
  <c r="J134" i="41"/>
  <c r="K134" i="41"/>
  <c r="L134" i="41"/>
  <c r="I135" i="41"/>
  <c r="J135" i="41"/>
  <c r="K135" i="41"/>
  <c r="L135" i="41"/>
  <c r="I136" i="41"/>
  <c r="J136" i="41"/>
  <c r="K136" i="41"/>
  <c r="L136" i="41"/>
  <c r="I137" i="41"/>
  <c r="J137" i="41"/>
  <c r="K137" i="41"/>
  <c r="L137" i="41"/>
  <c r="I138" i="41"/>
  <c r="J138" i="41"/>
  <c r="K138" i="41"/>
  <c r="L138" i="41"/>
  <c r="I139" i="41"/>
  <c r="J139" i="41"/>
  <c r="K139" i="41"/>
  <c r="L139" i="41"/>
  <c r="I140" i="41"/>
  <c r="J140" i="41"/>
  <c r="K140" i="41"/>
  <c r="L140" i="41"/>
  <c r="I141" i="41"/>
  <c r="J141" i="41"/>
  <c r="K141" i="41"/>
  <c r="L141" i="41"/>
  <c r="I142" i="41"/>
  <c r="J142" i="41"/>
  <c r="K142" i="41"/>
  <c r="L142" i="41"/>
  <c r="I143" i="41"/>
  <c r="J143" i="41"/>
  <c r="K143" i="41"/>
  <c r="L143" i="41"/>
  <c r="I144" i="41"/>
  <c r="J144" i="41"/>
  <c r="K144" i="41"/>
  <c r="L144" i="41"/>
  <c r="I145" i="41"/>
  <c r="J145" i="41"/>
  <c r="K145" i="41"/>
  <c r="L145" i="41"/>
  <c r="I146" i="41"/>
  <c r="J146" i="41"/>
  <c r="K146" i="41"/>
  <c r="L146" i="41"/>
  <c r="I147" i="41"/>
  <c r="J147" i="41"/>
  <c r="K147" i="41"/>
  <c r="L147" i="41"/>
  <c r="I148" i="41"/>
  <c r="J148" i="41"/>
  <c r="K148" i="41"/>
  <c r="L148" i="41"/>
  <c r="I149" i="41"/>
  <c r="J149" i="41"/>
  <c r="K149" i="41"/>
  <c r="L149" i="41"/>
  <c r="I150" i="41"/>
  <c r="J150" i="41"/>
  <c r="K150" i="41"/>
  <c r="L150" i="41"/>
  <c r="I151" i="41"/>
  <c r="J151" i="41"/>
  <c r="K151" i="41"/>
  <c r="L151" i="41"/>
  <c r="I152" i="41"/>
  <c r="J152" i="41"/>
  <c r="K152" i="41"/>
  <c r="L152" i="41"/>
  <c r="I153" i="41"/>
  <c r="J153" i="41"/>
  <c r="K153" i="41"/>
  <c r="L153" i="41"/>
  <c r="I154" i="41"/>
  <c r="J154" i="41"/>
  <c r="K154" i="41"/>
  <c r="L154" i="41"/>
  <c r="I155" i="41"/>
  <c r="J155" i="41"/>
  <c r="K155" i="41"/>
  <c r="L155" i="41"/>
  <c r="I156" i="41"/>
  <c r="J156" i="41"/>
  <c r="K156" i="41"/>
  <c r="L156" i="41"/>
  <c r="I157" i="41"/>
  <c r="J157" i="41"/>
  <c r="K157" i="41"/>
  <c r="L157" i="41"/>
  <c r="I158" i="41"/>
  <c r="J158" i="41"/>
  <c r="K158" i="41"/>
  <c r="L158" i="41"/>
  <c r="I159" i="41"/>
  <c r="J159" i="41"/>
  <c r="K159" i="41"/>
  <c r="L159" i="41"/>
  <c r="I160" i="41"/>
  <c r="J160" i="41"/>
  <c r="K160" i="41"/>
  <c r="L160" i="41"/>
  <c r="I161" i="41"/>
  <c r="J161" i="41"/>
  <c r="K161" i="41"/>
  <c r="L161" i="41"/>
  <c r="I162" i="41"/>
  <c r="J162" i="41"/>
  <c r="K162" i="41"/>
  <c r="L162" i="41"/>
  <c r="I163" i="41"/>
  <c r="J163" i="41"/>
  <c r="K163" i="41"/>
  <c r="L163" i="41"/>
  <c r="I164" i="41"/>
  <c r="J164" i="41"/>
  <c r="K164" i="41"/>
  <c r="L164" i="41"/>
  <c r="I165" i="41"/>
  <c r="J165" i="41"/>
  <c r="K165" i="41"/>
  <c r="L165" i="41"/>
  <c r="I166" i="41"/>
  <c r="J166" i="41"/>
  <c r="K166" i="41"/>
  <c r="L166" i="41"/>
  <c r="I167" i="41"/>
  <c r="J167" i="41"/>
  <c r="K167" i="41"/>
  <c r="L167" i="41"/>
  <c r="I168" i="41"/>
  <c r="J168" i="41"/>
  <c r="K168" i="41"/>
  <c r="L168" i="41"/>
  <c r="I169" i="41"/>
  <c r="J169" i="41"/>
  <c r="K169" i="41"/>
  <c r="L169" i="41"/>
  <c r="I170" i="41"/>
  <c r="J170" i="41"/>
  <c r="K170" i="41"/>
  <c r="L170" i="41"/>
  <c r="I171" i="41"/>
  <c r="J171" i="41"/>
  <c r="K171" i="41"/>
  <c r="L171" i="41"/>
  <c r="I172" i="41"/>
  <c r="J172" i="41"/>
  <c r="K172" i="41"/>
  <c r="L172" i="41"/>
  <c r="I173" i="41"/>
  <c r="J173" i="41"/>
  <c r="K173" i="41"/>
  <c r="L173" i="41"/>
  <c r="I174" i="41"/>
  <c r="J174" i="41"/>
  <c r="K174" i="41"/>
  <c r="L174" i="41"/>
  <c r="I175" i="41"/>
  <c r="J175" i="41"/>
  <c r="K175" i="41"/>
  <c r="L175" i="41"/>
  <c r="I176" i="41"/>
  <c r="J176" i="41"/>
  <c r="K176" i="41"/>
  <c r="L176" i="41"/>
  <c r="I177" i="41"/>
  <c r="J177" i="41"/>
  <c r="K177" i="41"/>
  <c r="L177" i="41"/>
  <c r="I178" i="41"/>
  <c r="J178" i="41"/>
  <c r="K178" i="41"/>
  <c r="L178" i="41"/>
  <c r="I179" i="41"/>
  <c r="J179" i="41"/>
  <c r="K179" i="41"/>
  <c r="L179" i="41"/>
  <c r="I180" i="41"/>
  <c r="J180" i="41"/>
  <c r="K180" i="41"/>
  <c r="L180" i="41"/>
  <c r="I181" i="41"/>
  <c r="J181" i="41"/>
  <c r="K181" i="41"/>
  <c r="L181" i="41"/>
  <c r="I182" i="41"/>
  <c r="J182" i="41"/>
  <c r="K182" i="41"/>
  <c r="L182" i="41"/>
  <c r="I183" i="41"/>
  <c r="J183" i="41"/>
  <c r="K183" i="41"/>
  <c r="L183" i="41"/>
  <c r="I184" i="41"/>
  <c r="J184" i="41"/>
  <c r="K184" i="41"/>
  <c r="L184" i="41"/>
  <c r="I185" i="41"/>
  <c r="J185" i="41"/>
  <c r="K185" i="41"/>
  <c r="L185" i="41"/>
  <c r="I186" i="41"/>
  <c r="J186" i="41"/>
  <c r="K186" i="41"/>
  <c r="L186" i="41"/>
  <c r="I187" i="41"/>
  <c r="J187" i="41"/>
  <c r="K187" i="41"/>
  <c r="L187" i="41"/>
  <c r="I188" i="41"/>
  <c r="J188" i="41"/>
  <c r="K188" i="41"/>
  <c r="L188" i="41"/>
  <c r="I189" i="41"/>
  <c r="J189" i="41"/>
  <c r="K189" i="41"/>
  <c r="L189" i="41"/>
  <c r="I190" i="41"/>
  <c r="J190" i="41"/>
  <c r="K190" i="41"/>
  <c r="L190" i="41"/>
  <c r="I191" i="41"/>
  <c r="J191" i="41"/>
  <c r="K191" i="41"/>
  <c r="L191" i="41"/>
  <c r="I192" i="41"/>
  <c r="J192" i="41"/>
  <c r="K192" i="41"/>
  <c r="L192" i="41"/>
  <c r="I193" i="41"/>
  <c r="J193" i="41"/>
  <c r="K193" i="41"/>
  <c r="L193" i="41"/>
  <c r="I194" i="41"/>
  <c r="J194" i="41"/>
  <c r="K194" i="41"/>
  <c r="L194" i="41"/>
  <c r="I195" i="41"/>
  <c r="J195" i="41"/>
  <c r="K195" i="41"/>
  <c r="L195" i="41"/>
  <c r="I196" i="41"/>
  <c r="J196" i="41"/>
  <c r="K196" i="41"/>
  <c r="L196" i="41"/>
  <c r="I197" i="41"/>
  <c r="J197" i="41"/>
  <c r="K197" i="41"/>
  <c r="L197" i="41"/>
  <c r="I198" i="41"/>
  <c r="J198" i="41"/>
  <c r="K198" i="41"/>
  <c r="L198" i="41"/>
  <c r="I199" i="41"/>
  <c r="J199" i="41"/>
  <c r="K199" i="41"/>
  <c r="L199" i="41"/>
  <c r="I200" i="41"/>
  <c r="J200" i="41"/>
  <c r="K200" i="41"/>
  <c r="L200" i="41"/>
  <c r="I201" i="41"/>
  <c r="J201" i="41"/>
  <c r="K201" i="41"/>
  <c r="L201" i="41"/>
  <c r="I202" i="41"/>
  <c r="J202" i="41"/>
  <c r="K202" i="41"/>
  <c r="L202" i="41"/>
  <c r="I203" i="41"/>
  <c r="J203" i="41"/>
  <c r="K203" i="41"/>
  <c r="L203" i="41"/>
  <c r="I204" i="41"/>
  <c r="J204" i="41"/>
  <c r="K204" i="41"/>
  <c r="L204" i="41"/>
  <c r="I205" i="41"/>
  <c r="J205" i="41"/>
  <c r="K205" i="41"/>
  <c r="L205" i="41"/>
  <c r="I206" i="41"/>
  <c r="J206" i="41"/>
  <c r="K206" i="41"/>
  <c r="L206" i="41"/>
  <c r="I207" i="41"/>
  <c r="J207" i="41"/>
  <c r="K207" i="41"/>
  <c r="L207" i="41"/>
  <c r="I208" i="41"/>
  <c r="J208" i="41"/>
  <c r="K208" i="41"/>
  <c r="L208" i="41"/>
  <c r="I209" i="41"/>
  <c r="J209" i="41"/>
  <c r="K209" i="41"/>
  <c r="L209" i="41"/>
  <c r="I210" i="41"/>
  <c r="J210" i="41"/>
  <c r="K210" i="41"/>
  <c r="L210" i="41"/>
  <c r="I211" i="41"/>
  <c r="J211" i="41"/>
  <c r="K211" i="41"/>
  <c r="L211" i="41"/>
  <c r="I212" i="41"/>
  <c r="J212" i="41"/>
  <c r="K212" i="41"/>
  <c r="L212" i="41"/>
  <c r="I213" i="41"/>
  <c r="J213" i="41"/>
  <c r="K213" i="41"/>
  <c r="L213" i="41"/>
  <c r="I214" i="41"/>
  <c r="J214" i="41"/>
  <c r="K214" i="41"/>
  <c r="L214" i="41"/>
  <c r="I215" i="41"/>
  <c r="J215" i="41"/>
  <c r="K215" i="41"/>
  <c r="L215" i="41"/>
  <c r="I216" i="41"/>
  <c r="J216" i="41"/>
  <c r="K216" i="41"/>
  <c r="L216" i="41"/>
  <c r="I217" i="41"/>
  <c r="J217" i="41"/>
  <c r="K217" i="41"/>
  <c r="L217" i="41"/>
  <c r="I218" i="41"/>
  <c r="J218" i="41"/>
  <c r="K218" i="41"/>
  <c r="L218" i="41"/>
  <c r="I219" i="41"/>
  <c r="J219" i="41"/>
  <c r="K219" i="41"/>
  <c r="L219" i="41"/>
  <c r="I220" i="41"/>
  <c r="J220" i="41"/>
  <c r="K220" i="41"/>
  <c r="L220" i="41"/>
  <c r="I221" i="41"/>
  <c r="J221" i="41"/>
  <c r="K221" i="41"/>
  <c r="L221" i="41"/>
  <c r="I222" i="41"/>
  <c r="J222" i="41"/>
  <c r="K222" i="41"/>
  <c r="L222" i="41"/>
  <c r="I223" i="41"/>
  <c r="J223" i="41"/>
  <c r="K223" i="41"/>
  <c r="L223" i="41"/>
  <c r="I224" i="41"/>
  <c r="J224" i="41"/>
  <c r="K224" i="41"/>
  <c r="L224" i="41"/>
  <c r="I225" i="41"/>
  <c r="J225" i="41"/>
  <c r="K225" i="41"/>
  <c r="L225" i="41"/>
  <c r="I226" i="41"/>
  <c r="J226" i="41"/>
  <c r="K226" i="41"/>
  <c r="L226" i="41"/>
  <c r="I227" i="41"/>
  <c r="J227" i="41"/>
  <c r="K227" i="41"/>
  <c r="L227" i="41"/>
  <c r="I228" i="41"/>
  <c r="J228" i="41"/>
  <c r="K228" i="41"/>
  <c r="L228" i="41"/>
  <c r="I229" i="41"/>
  <c r="J229" i="41"/>
  <c r="K229" i="41"/>
  <c r="L229" i="41"/>
  <c r="I230" i="41"/>
  <c r="J230" i="41"/>
  <c r="K230" i="41"/>
  <c r="L230" i="41"/>
  <c r="I231" i="41"/>
  <c r="J231" i="41"/>
  <c r="K231" i="41"/>
  <c r="L231" i="41"/>
  <c r="I232" i="41"/>
  <c r="J232" i="41"/>
  <c r="K232" i="41"/>
  <c r="L232" i="41"/>
  <c r="I233" i="41"/>
  <c r="J233" i="41"/>
  <c r="K233" i="41"/>
  <c r="L233" i="41"/>
  <c r="I234" i="41"/>
  <c r="J234" i="41"/>
  <c r="K234" i="41"/>
  <c r="L234" i="41"/>
  <c r="I235" i="41"/>
  <c r="J235" i="41"/>
  <c r="K235" i="41"/>
  <c r="L235" i="41"/>
  <c r="I236" i="41"/>
  <c r="J236" i="41"/>
  <c r="K236" i="41"/>
  <c r="L236" i="41"/>
  <c r="I237" i="41"/>
  <c r="J237" i="41"/>
  <c r="K237" i="41"/>
  <c r="L237" i="41"/>
  <c r="I238" i="41"/>
  <c r="J238" i="41"/>
  <c r="K238" i="41"/>
  <c r="L238" i="41"/>
  <c r="I239" i="41"/>
  <c r="J239" i="41"/>
  <c r="K239" i="41"/>
  <c r="L239" i="41"/>
  <c r="I240" i="41"/>
  <c r="J240" i="41"/>
  <c r="K240" i="41"/>
  <c r="L240" i="41"/>
  <c r="I241" i="41"/>
  <c r="J241" i="41"/>
  <c r="K241" i="41"/>
  <c r="L241" i="41"/>
  <c r="I242" i="41"/>
  <c r="J242" i="41"/>
  <c r="K242" i="41"/>
  <c r="L242" i="41"/>
  <c r="I243" i="41"/>
  <c r="J243" i="41"/>
  <c r="K243" i="41"/>
  <c r="L243" i="41"/>
  <c r="I244" i="41"/>
  <c r="J244" i="41"/>
  <c r="K244" i="41"/>
  <c r="L244" i="41"/>
  <c r="I245" i="41"/>
  <c r="J245" i="41"/>
  <c r="K245" i="41"/>
  <c r="L245" i="41"/>
  <c r="I246" i="41"/>
  <c r="J246" i="41"/>
  <c r="K246" i="41"/>
  <c r="L246" i="41"/>
  <c r="I247" i="41"/>
  <c r="J247" i="41"/>
  <c r="K247" i="41"/>
  <c r="L247" i="41"/>
  <c r="I248" i="41"/>
  <c r="J248" i="41"/>
  <c r="K248" i="41"/>
  <c r="L248" i="41"/>
  <c r="I249" i="41"/>
  <c r="J249" i="41"/>
  <c r="K249" i="41"/>
  <c r="L249" i="41"/>
  <c r="I250" i="41"/>
  <c r="J250" i="41"/>
  <c r="K250" i="41"/>
  <c r="L250" i="41"/>
  <c r="I251" i="41"/>
  <c r="J251" i="41"/>
  <c r="K251" i="41"/>
  <c r="L251" i="41"/>
  <c r="I252" i="41"/>
  <c r="J252" i="41"/>
  <c r="K252" i="41"/>
  <c r="L252" i="41"/>
  <c r="I253" i="41"/>
  <c r="J253" i="41"/>
  <c r="K253" i="41"/>
  <c r="L253" i="41"/>
  <c r="I254" i="41"/>
  <c r="J254" i="41"/>
  <c r="K254" i="41"/>
  <c r="L254" i="41"/>
  <c r="I255" i="41"/>
  <c r="J255" i="41"/>
  <c r="K255" i="41"/>
  <c r="L255" i="41"/>
  <c r="I256" i="41"/>
  <c r="J256" i="41"/>
  <c r="K256" i="41"/>
  <c r="L256" i="41"/>
  <c r="I257" i="41"/>
  <c r="J257" i="41"/>
  <c r="K257" i="41"/>
  <c r="L257" i="41"/>
  <c r="I258" i="41"/>
  <c r="J258" i="41"/>
  <c r="K258" i="41"/>
  <c r="L258" i="41"/>
  <c r="I259" i="41"/>
  <c r="J259" i="41"/>
  <c r="K259" i="41"/>
  <c r="L259" i="41"/>
  <c r="I260" i="41"/>
  <c r="J260" i="41"/>
  <c r="K260" i="41"/>
  <c r="L260" i="41"/>
  <c r="I261" i="41"/>
  <c r="J261" i="41"/>
  <c r="K261" i="41"/>
  <c r="L261" i="41"/>
  <c r="I262" i="41"/>
  <c r="J262" i="41"/>
  <c r="K262" i="41"/>
  <c r="L262" i="41"/>
  <c r="I263" i="41"/>
  <c r="J263" i="41"/>
  <c r="K263" i="41"/>
  <c r="L263" i="41"/>
  <c r="I264" i="41"/>
  <c r="J264" i="41"/>
  <c r="K264" i="41"/>
  <c r="L264" i="41"/>
  <c r="I265" i="41"/>
  <c r="J265" i="41"/>
  <c r="K265" i="41"/>
  <c r="L265" i="41"/>
  <c r="I266" i="41"/>
  <c r="J266" i="41"/>
  <c r="K266" i="41"/>
  <c r="L266" i="41"/>
  <c r="I267" i="41"/>
  <c r="J267" i="41"/>
  <c r="K267" i="41"/>
  <c r="L267" i="41"/>
  <c r="I268" i="41"/>
  <c r="J268" i="41"/>
  <c r="K268" i="41"/>
  <c r="L268" i="41"/>
  <c r="I269" i="41"/>
  <c r="J269" i="41"/>
  <c r="K269" i="41"/>
  <c r="L269" i="41"/>
  <c r="I270" i="41"/>
  <c r="J270" i="41"/>
  <c r="K270" i="41"/>
  <c r="L270" i="41"/>
  <c r="I271" i="41"/>
  <c r="J271" i="41"/>
  <c r="K271" i="41"/>
  <c r="L271" i="41"/>
  <c r="I272" i="41"/>
  <c r="J272" i="41"/>
  <c r="K272" i="41"/>
  <c r="L272" i="41"/>
  <c r="I273" i="41"/>
  <c r="J273" i="41"/>
  <c r="K273" i="41"/>
  <c r="L273" i="41"/>
  <c r="I274" i="41"/>
  <c r="J274" i="41"/>
  <c r="K274" i="41"/>
  <c r="L274" i="41"/>
  <c r="I275" i="41"/>
  <c r="J275" i="41"/>
  <c r="K275" i="41"/>
  <c r="L275" i="41"/>
  <c r="I276" i="41"/>
  <c r="J276" i="41"/>
  <c r="K276" i="41"/>
  <c r="L276" i="41"/>
  <c r="I277" i="41"/>
  <c r="J277" i="41"/>
  <c r="K277" i="41"/>
  <c r="L277" i="41"/>
  <c r="I278" i="41"/>
  <c r="J278" i="41"/>
  <c r="K278" i="41"/>
  <c r="L278" i="41"/>
  <c r="I279" i="41"/>
  <c r="J279" i="41"/>
  <c r="K279" i="41"/>
  <c r="L279" i="41"/>
  <c r="I280" i="41"/>
  <c r="J280" i="41"/>
  <c r="K280" i="41"/>
  <c r="L280" i="41"/>
  <c r="I281" i="41"/>
  <c r="J281" i="41"/>
  <c r="K281" i="41"/>
  <c r="L281" i="41"/>
  <c r="I282" i="41"/>
  <c r="J282" i="41"/>
  <c r="K282" i="41"/>
  <c r="L282" i="41"/>
  <c r="I283" i="41"/>
  <c r="J283" i="41"/>
  <c r="K283" i="41"/>
  <c r="L283" i="41"/>
  <c r="I284" i="41"/>
  <c r="J284" i="41"/>
  <c r="K284" i="41"/>
  <c r="L284" i="41"/>
  <c r="I285" i="41"/>
  <c r="J285" i="41"/>
  <c r="K285" i="41"/>
  <c r="L285" i="41"/>
  <c r="I286" i="41"/>
  <c r="J286" i="41"/>
  <c r="K286" i="41"/>
  <c r="L286" i="41"/>
  <c r="I287" i="41"/>
  <c r="J287" i="41"/>
  <c r="K287" i="41"/>
  <c r="L287" i="41"/>
  <c r="I288" i="41"/>
  <c r="J288" i="41"/>
  <c r="K288" i="41"/>
  <c r="L288" i="41"/>
  <c r="I289" i="41"/>
  <c r="J289" i="41"/>
  <c r="K289" i="41"/>
  <c r="L289" i="41"/>
  <c r="I290" i="41"/>
  <c r="J290" i="41"/>
  <c r="K290" i="41"/>
  <c r="L290" i="41"/>
  <c r="I291" i="41"/>
  <c r="J291" i="41"/>
  <c r="K291" i="41"/>
  <c r="L291" i="41"/>
  <c r="I292" i="41"/>
  <c r="J292" i="41"/>
  <c r="K292" i="41"/>
  <c r="L292" i="41"/>
  <c r="I293" i="41"/>
  <c r="J293" i="41"/>
  <c r="K293" i="41"/>
  <c r="L293" i="41"/>
  <c r="I294" i="41"/>
  <c r="J294" i="41"/>
  <c r="K294" i="41"/>
  <c r="L294" i="41"/>
  <c r="I295" i="41"/>
  <c r="J295" i="41"/>
  <c r="K295" i="41"/>
  <c r="L295" i="41"/>
  <c r="I296" i="41"/>
  <c r="J296" i="41"/>
  <c r="K296" i="41"/>
  <c r="L296" i="41"/>
  <c r="I297" i="41"/>
  <c r="J297" i="41"/>
  <c r="K297" i="41"/>
  <c r="L297" i="41"/>
  <c r="I298" i="41"/>
  <c r="J298" i="41"/>
  <c r="K298" i="41"/>
  <c r="L298" i="41"/>
  <c r="I299" i="41"/>
  <c r="J299" i="41"/>
  <c r="K299" i="41"/>
  <c r="L299" i="41"/>
  <c r="I300" i="41"/>
  <c r="J300" i="41"/>
  <c r="K300" i="41"/>
  <c r="L300" i="41"/>
  <c r="I301" i="41"/>
  <c r="J301" i="41"/>
  <c r="K301" i="41"/>
  <c r="L301" i="41"/>
  <c r="I302" i="41"/>
  <c r="J302" i="41"/>
  <c r="K302" i="41"/>
  <c r="L302" i="41"/>
  <c r="I303" i="41"/>
  <c r="J303" i="41"/>
  <c r="K303" i="41"/>
  <c r="L303" i="41"/>
  <c r="I304" i="41"/>
  <c r="J304" i="41"/>
  <c r="K304" i="41"/>
  <c r="L304" i="41"/>
  <c r="I305" i="41"/>
  <c r="J305" i="41"/>
  <c r="K305" i="41"/>
  <c r="L305" i="41"/>
  <c r="I306" i="41"/>
  <c r="J306" i="41"/>
  <c r="K306" i="41"/>
  <c r="L306" i="41"/>
  <c r="I307" i="41"/>
  <c r="J307" i="41"/>
  <c r="K307" i="41"/>
  <c r="L307" i="41"/>
  <c r="I308" i="41"/>
  <c r="J308" i="41"/>
  <c r="K308" i="41"/>
  <c r="L308" i="41"/>
  <c r="I309" i="41"/>
  <c r="J309" i="41"/>
  <c r="K309" i="41"/>
  <c r="L309" i="41"/>
  <c r="I310" i="41"/>
  <c r="J310" i="41"/>
  <c r="K310" i="41"/>
  <c r="L310" i="41"/>
  <c r="I311" i="41"/>
  <c r="J311" i="41"/>
  <c r="K311" i="41"/>
  <c r="L311" i="41"/>
  <c r="I312" i="41"/>
  <c r="J312" i="41"/>
  <c r="K312" i="41"/>
  <c r="L312" i="41"/>
  <c r="I313" i="41"/>
  <c r="J313" i="41"/>
  <c r="K313" i="41"/>
  <c r="L313" i="41"/>
  <c r="I314" i="41"/>
  <c r="J314" i="41"/>
  <c r="K314" i="41"/>
  <c r="L314" i="41"/>
  <c r="I315" i="41"/>
  <c r="J315" i="41"/>
  <c r="K315" i="41"/>
  <c r="L315" i="41"/>
  <c r="I316" i="41"/>
  <c r="J316" i="41"/>
  <c r="K316" i="41"/>
  <c r="L316" i="41"/>
  <c r="I317" i="41"/>
  <c r="J317" i="41"/>
  <c r="K317" i="41"/>
  <c r="L317" i="41"/>
  <c r="I318" i="41"/>
  <c r="J318" i="41"/>
  <c r="K318" i="41"/>
  <c r="L318" i="41"/>
  <c r="I319" i="41"/>
  <c r="J319" i="41"/>
  <c r="K319" i="41"/>
  <c r="L319" i="41"/>
  <c r="I320" i="41"/>
  <c r="J320" i="41"/>
  <c r="K320" i="41"/>
  <c r="L320" i="41"/>
  <c r="I321" i="41"/>
  <c r="J321" i="41"/>
  <c r="K321" i="41"/>
  <c r="L321" i="41"/>
  <c r="I322" i="41"/>
  <c r="J322" i="41"/>
  <c r="K322" i="41"/>
  <c r="L322" i="41"/>
  <c r="I323" i="41"/>
  <c r="J323" i="41"/>
  <c r="K323" i="41"/>
  <c r="L323" i="41"/>
  <c r="I324" i="41"/>
  <c r="J324" i="41"/>
  <c r="K324" i="41"/>
  <c r="L324" i="41"/>
  <c r="I325" i="41"/>
  <c r="J325" i="41"/>
  <c r="K325" i="41"/>
  <c r="L325" i="41"/>
  <c r="I326" i="41"/>
  <c r="J326" i="41"/>
  <c r="K326" i="41"/>
  <c r="L326" i="41"/>
  <c r="I327" i="41"/>
  <c r="J327" i="41"/>
  <c r="K327" i="41"/>
  <c r="L327" i="41"/>
  <c r="I328" i="41"/>
  <c r="J328" i="41"/>
  <c r="K328" i="41"/>
  <c r="L328" i="41"/>
  <c r="I329" i="41"/>
  <c r="J329" i="41"/>
  <c r="K329" i="41"/>
  <c r="L329" i="41"/>
  <c r="I330" i="41"/>
  <c r="J330" i="41"/>
  <c r="K330" i="41"/>
  <c r="L330" i="41"/>
  <c r="I331" i="41"/>
  <c r="J331" i="41"/>
  <c r="K331" i="41"/>
  <c r="L331" i="41"/>
  <c r="I332" i="41"/>
  <c r="J332" i="41"/>
  <c r="K332" i="41"/>
  <c r="L332" i="41"/>
  <c r="I333" i="41"/>
  <c r="J333" i="41"/>
  <c r="K333" i="41"/>
  <c r="L333" i="41"/>
  <c r="I334" i="41"/>
  <c r="J334" i="41"/>
  <c r="K334" i="41"/>
  <c r="L334" i="41"/>
  <c r="I335" i="41"/>
  <c r="J335" i="41"/>
  <c r="K335" i="41"/>
  <c r="L335" i="41"/>
  <c r="I336" i="41"/>
  <c r="J336" i="41"/>
  <c r="K336" i="41"/>
  <c r="L336" i="41"/>
  <c r="I337" i="41"/>
  <c r="J337" i="41"/>
  <c r="K337" i="41"/>
  <c r="L337" i="41"/>
  <c r="I338" i="41"/>
  <c r="J338" i="41"/>
  <c r="K338" i="41"/>
  <c r="L338" i="41"/>
  <c r="I339" i="41"/>
  <c r="J339" i="41"/>
  <c r="K339" i="41"/>
  <c r="L339" i="41"/>
  <c r="I340" i="41"/>
  <c r="J340" i="41"/>
  <c r="K340" i="41"/>
  <c r="L340" i="41"/>
  <c r="I341" i="41"/>
  <c r="J341" i="41"/>
  <c r="K341" i="41"/>
  <c r="L341" i="41"/>
  <c r="I342" i="41"/>
  <c r="J342" i="41"/>
  <c r="K342" i="41"/>
  <c r="L342" i="41"/>
  <c r="I343" i="41"/>
  <c r="J343" i="41"/>
  <c r="K343" i="41"/>
  <c r="L343" i="41"/>
  <c r="I344" i="41"/>
  <c r="J344" i="41"/>
  <c r="K344" i="41"/>
  <c r="L344" i="41"/>
  <c r="I345" i="41"/>
  <c r="J345" i="41"/>
  <c r="K345" i="41"/>
  <c r="L345" i="41"/>
  <c r="I346" i="41"/>
  <c r="J346" i="41"/>
  <c r="K346" i="41"/>
  <c r="L346" i="41"/>
  <c r="I347" i="41"/>
  <c r="J347" i="41"/>
  <c r="K347" i="41"/>
  <c r="L347" i="41"/>
  <c r="I348" i="41"/>
  <c r="J348" i="41"/>
  <c r="K348" i="41"/>
  <c r="L348" i="41"/>
  <c r="I349" i="41"/>
  <c r="J349" i="41"/>
  <c r="K349" i="41"/>
  <c r="L349" i="41"/>
  <c r="I350" i="41"/>
  <c r="J350" i="41"/>
  <c r="K350" i="41"/>
  <c r="L350" i="41"/>
  <c r="I351" i="41"/>
  <c r="J351" i="41"/>
  <c r="K351" i="41"/>
  <c r="L351" i="41"/>
  <c r="I352" i="41"/>
  <c r="J352" i="41"/>
  <c r="K352" i="41"/>
  <c r="L352" i="41"/>
  <c r="I353" i="41"/>
  <c r="J353" i="41"/>
  <c r="K353" i="41"/>
  <c r="L353" i="41"/>
  <c r="I354" i="41"/>
  <c r="J354" i="41"/>
  <c r="K354" i="41"/>
  <c r="L354" i="41"/>
  <c r="I355" i="41"/>
  <c r="J355" i="41"/>
  <c r="K355" i="41"/>
  <c r="L355" i="41"/>
  <c r="I356" i="41"/>
  <c r="J356" i="41"/>
  <c r="K356" i="41"/>
  <c r="L356" i="41"/>
  <c r="I357" i="41"/>
  <c r="J357" i="41"/>
  <c r="K357" i="41"/>
  <c r="L357" i="41"/>
  <c r="I358" i="41"/>
  <c r="J358" i="41"/>
  <c r="K358" i="41"/>
  <c r="L358" i="41"/>
  <c r="I359" i="41"/>
  <c r="J359" i="41"/>
  <c r="K359" i="41"/>
  <c r="L359" i="41"/>
  <c r="I360" i="41"/>
  <c r="J360" i="41"/>
  <c r="K360" i="41"/>
  <c r="L360" i="41"/>
  <c r="I361" i="41"/>
  <c r="J361" i="41"/>
  <c r="K361" i="41"/>
  <c r="L361" i="41"/>
  <c r="I362" i="41"/>
  <c r="J362" i="41"/>
  <c r="K362" i="41"/>
  <c r="L362" i="41"/>
  <c r="I363" i="41"/>
  <c r="J363" i="41"/>
  <c r="K363" i="41"/>
  <c r="L363" i="41"/>
  <c r="I364" i="41"/>
  <c r="J364" i="41"/>
  <c r="K364" i="41"/>
  <c r="L364" i="41"/>
  <c r="I365" i="41"/>
  <c r="J365" i="41"/>
  <c r="K365" i="41"/>
  <c r="L365" i="41"/>
  <c r="I366" i="41"/>
  <c r="J366" i="41"/>
  <c r="K366" i="41"/>
  <c r="L366" i="41"/>
  <c r="I367" i="41"/>
  <c r="J367" i="41"/>
  <c r="K367" i="41"/>
  <c r="L367" i="41"/>
  <c r="I368" i="41"/>
  <c r="J368" i="41"/>
  <c r="K368" i="41"/>
  <c r="L368" i="41"/>
  <c r="I369" i="41"/>
  <c r="J369" i="41"/>
  <c r="K369" i="41"/>
  <c r="L369" i="41"/>
  <c r="I370" i="41"/>
  <c r="J370" i="41"/>
  <c r="K370" i="41"/>
  <c r="L370" i="41"/>
  <c r="I371" i="41"/>
  <c r="J371" i="41"/>
  <c r="K371" i="41"/>
  <c r="L371" i="41"/>
  <c r="I372" i="41"/>
  <c r="J372" i="41"/>
  <c r="K372" i="41"/>
  <c r="L372" i="41"/>
  <c r="I373" i="41"/>
  <c r="J373" i="41"/>
  <c r="K373" i="41"/>
  <c r="L373" i="41"/>
  <c r="I374" i="41"/>
  <c r="J374" i="41"/>
  <c r="K374" i="41"/>
  <c r="L374" i="41"/>
  <c r="I375" i="41"/>
  <c r="J375" i="41"/>
  <c r="K375" i="41"/>
  <c r="L375" i="41"/>
  <c r="I376" i="41"/>
  <c r="J376" i="41"/>
  <c r="K376" i="41"/>
  <c r="L376" i="41"/>
  <c r="I377" i="41"/>
  <c r="J377" i="41"/>
  <c r="K377" i="41"/>
  <c r="L377" i="41"/>
  <c r="I378" i="41"/>
  <c r="J378" i="41"/>
  <c r="K378" i="41"/>
  <c r="L378" i="41"/>
  <c r="I379" i="41"/>
  <c r="J379" i="41"/>
  <c r="K379" i="41"/>
  <c r="L379" i="41"/>
  <c r="I380" i="41"/>
  <c r="J380" i="41"/>
  <c r="K380" i="41"/>
  <c r="L380" i="41"/>
  <c r="I381" i="41"/>
  <c r="J381" i="41"/>
  <c r="K381" i="41"/>
  <c r="L381" i="41"/>
  <c r="I382" i="41"/>
  <c r="J382" i="41"/>
  <c r="K382" i="41"/>
  <c r="L382" i="41"/>
  <c r="I383" i="41"/>
  <c r="J383" i="41"/>
  <c r="K383" i="41"/>
  <c r="L383" i="41"/>
  <c r="I384" i="41"/>
  <c r="J384" i="41"/>
  <c r="K384" i="41"/>
  <c r="L384" i="41"/>
  <c r="I385" i="41"/>
  <c r="J385" i="41"/>
  <c r="K385" i="41"/>
  <c r="L385" i="41"/>
  <c r="I386" i="41"/>
  <c r="J386" i="41"/>
  <c r="K386" i="41"/>
  <c r="L386" i="41"/>
  <c r="I387" i="41"/>
  <c r="J387" i="41"/>
  <c r="K387" i="41"/>
  <c r="L387" i="41"/>
  <c r="I388" i="41"/>
  <c r="J388" i="41"/>
  <c r="K388" i="41"/>
  <c r="L388" i="41"/>
  <c r="I389" i="41"/>
  <c r="J389" i="41"/>
  <c r="K389" i="41"/>
  <c r="L389" i="41"/>
  <c r="I390" i="41"/>
  <c r="J390" i="41"/>
  <c r="K390" i="41"/>
  <c r="L390" i="41"/>
  <c r="I391" i="41"/>
  <c r="J391" i="41"/>
  <c r="K391" i="41"/>
  <c r="L391" i="41"/>
  <c r="I392" i="41"/>
  <c r="J392" i="41"/>
  <c r="K392" i="41"/>
  <c r="L392" i="41"/>
  <c r="I393" i="41"/>
  <c r="J393" i="41"/>
  <c r="K393" i="41"/>
  <c r="L393" i="41"/>
  <c r="I394" i="41"/>
  <c r="J394" i="41"/>
  <c r="K394" i="41"/>
  <c r="L394" i="41"/>
  <c r="I395" i="41"/>
  <c r="J395" i="41"/>
  <c r="K395" i="41"/>
  <c r="L395" i="41"/>
  <c r="I396" i="41"/>
  <c r="J396" i="41"/>
  <c r="K396" i="41"/>
  <c r="L396" i="41"/>
  <c r="I397" i="41"/>
  <c r="J397" i="41"/>
  <c r="K397" i="41"/>
  <c r="L397" i="41"/>
  <c r="I398" i="41"/>
  <c r="J398" i="41"/>
  <c r="K398" i="41"/>
  <c r="L398" i="41"/>
  <c r="I399" i="41"/>
  <c r="J399" i="41"/>
  <c r="K399" i="41"/>
  <c r="L399" i="41"/>
  <c r="I400" i="41"/>
  <c r="J400" i="41"/>
  <c r="K400" i="41"/>
  <c r="L400" i="41"/>
  <c r="I401" i="41"/>
  <c r="J401" i="41"/>
  <c r="K401" i="41"/>
  <c r="L401" i="41"/>
  <c r="I402" i="41"/>
  <c r="J402" i="41"/>
  <c r="K402" i="41"/>
  <c r="L402" i="41"/>
  <c r="I403" i="41"/>
  <c r="J403" i="41"/>
  <c r="K403" i="41"/>
  <c r="L403" i="41"/>
  <c r="I404" i="41"/>
  <c r="J404" i="41"/>
  <c r="K404" i="41"/>
  <c r="L404" i="41"/>
  <c r="I405" i="41"/>
  <c r="J405" i="41"/>
  <c r="K405" i="41"/>
  <c r="L405" i="41"/>
  <c r="I406" i="41"/>
  <c r="J406" i="41"/>
  <c r="K406" i="41"/>
  <c r="L406" i="41"/>
  <c r="I407" i="41"/>
  <c r="J407" i="41"/>
  <c r="K407" i="41"/>
  <c r="L407" i="41"/>
  <c r="I408" i="41"/>
  <c r="J408" i="41"/>
  <c r="K408" i="41"/>
  <c r="L408" i="41"/>
  <c r="I409" i="41"/>
  <c r="J409" i="41"/>
  <c r="K409" i="41"/>
  <c r="L409" i="41"/>
  <c r="I410" i="41"/>
  <c r="J410" i="41"/>
  <c r="K410" i="41"/>
  <c r="L410" i="41"/>
  <c r="I411" i="41"/>
  <c r="J411" i="41"/>
  <c r="K411" i="41"/>
  <c r="L411" i="41"/>
  <c r="I412" i="41"/>
  <c r="J412" i="41"/>
  <c r="K412" i="41"/>
  <c r="L412" i="41"/>
  <c r="I413" i="41"/>
  <c r="J413" i="41"/>
  <c r="K413" i="41"/>
  <c r="L413" i="41"/>
  <c r="I414" i="41"/>
  <c r="J414" i="41"/>
  <c r="K414" i="41"/>
  <c r="L414" i="41"/>
  <c r="I415" i="41"/>
  <c r="J415" i="41"/>
  <c r="K415" i="41"/>
  <c r="L415" i="41"/>
  <c r="I416" i="41"/>
  <c r="J416" i="41"/>
  <c r="K416" i="41"/>
  <c r="L416" i="41"/>
  <c r="I417" i="41"/>
  <c r="J417" i="41"/>
  <c r="K417" i="41"/>
  <c r="L417" i="41"/>
  <c r="I418" i="41"/>
  <c r="J418" i="41"/>
  <c r="K418" i="41"/>
  <c r="L418" i="41"/>
  <c r="I419" i="41"/>
  <c r="J419" i="41"/>
  <c r="K419" i="41"/>
  <c r="L419" i="41"/>
  <c r="I420" i="41"/>
  <c r="J420" i="41"/>
  <c r="K420" i="41"/>
  <c r="L420" i="41"/>
  <c r="I421" i="41"/>
  <c r="J421" i="41"/>
  <c r="K421" i="41"/>
  <c r="L421" i="41"/>
  <c r="I422" i="41"/>
  <c r="J422" i="41"/>
  <c r="K422" i="41"/>
  <c r="L422" i="41"/>
  <c r="I423" i="41"/>
  <c r="J423" i="41"/>
  <c r="K423" i="41"/>
  <c r="L423" i="41"/>
  <c r="I424" i="41"/>
  <c r="J424" i="41"/>
  <c r="K424" i="41"/>
  <c r="L424" i="41"/>
  <c r="I425" i="41"/>
  <c r="J425" i="41"/>
  <c r="K425" i="41"/>
  <c r="L425" i="41"/>
  <c r="I426" i="41"/>
  <c r="J426" i="41"/>
  <c r="K426" i="41"/>
  <c r="L426" i="41"/>
  <c r="I427" i="41"/>
  <c r="J427" i="41"/>
  <c r="K427" i="41"/>
  <c r="L427" i="41"/>
  <c r="I428" i="41"/>
  <c r="J428" i="41"/>
  <c r="K428" i="41"/>
  <c r="L428" i="41"/>
  <c r="I429" i="41"/>
  <c r="J429" i="41"/>
  <c r="K429" i="41"/>
  <c r="L429" i="41"/>
  <c r="I430" i="41"/>
  <c r="J430" i="41"/>
  <c r="K430" i="41"/>
  <c r="L430" i="41"/>
  <c r="I431" i="41"/>
  <c r="J431" i="41"/>
  <c r="K431" i="41"/>
  <c r="L431" i="41"/>
  <c r="I432" i="41"/>
  <c r="J432" i="41"/>
  <c r="K432" i="41"/>
  <c r="L432" i="41"/>
  <c r="I433" i="41"/>
  <c r="J433" i="41"/>
  <c r="K433" i="41"/>
  <c r="L433" i="41"/>
  <c r="I434" i="41"/>
  <c r="J434" i="41"/>
  <c r="K434" i="41"/>
  <c r="L434" i="41"/>
  <c r="I435" i="41"/>
  <c r="J435" i="41"/>
  <c r="K435" i="41"/>
  <c r="L435" i="41"/>
  <c r="I436" i="41"/>
  <c r="J436" i="41"/>
  <c r="K436" i="41"/>
  <c r="L436" i="41"/>
  <c r="I437" i="41"/>
  <c r="J437" i="41"/>
  <c r="K437" i="41"/>
  <c r="L437" i="41"/>
  <c r="I438" i="41"/>
  <c r="J438" i="41"/>
  <c r="K438" i="41"/>
  <c r="L438" i="41"/>
  <c r="I439" i="41"/>
  <c r="J439" i="41"/>
  <c r="K439" i="41"/>
  <c r="L439" i="41"/>
  <c r="I440" i="41"/>
  <c r="J440" i="41"/>
  <c r="K440" i="41"/>
  <c r="L440" i="41"/>
  <c r="I441" i="41"/>
  <c r="J441" i="41"/>
  <c r="K441" i="41"/>
  <c r="L441" i="41"/>
  <c r="I442" i="41"/>
  <c r="J442" i="41"/>
  <c r="K442" i="41"/>
  <c r="L442" i="41"/>
  <c r="I443" i="41"/>
  <c r="J443" i="41"/>
  <c r="K443" i="41"/>
  <c r="L443" i="41"/>
  <c r="I444" i="41"/>
  <c r="J444" i="41"/>
  <c r="K444" i="41"/>
  <c r="L444" i="41"/>
  <c r="I445" i="41"/>
  <c r="J445" i="41"/>
  <c r="K445" i="41"/>
  <c r="L445" i="41"/>
  <c r="I446" i="41"/>
  <c r="J446" i="41"/>
  <c r="K446" i="41"/>
  <c r="L446" i="41"/>
  <c r="I447" i="41"/>
  <c r="J447" i="41"/>
  <c r="K447" i="41"/>
  <c r="L447" i="41"/>
  <c r="I448" i="41"/>
  <c r="J448" i="41"/>
  <c r="K448" i="41"/>
  <c r="L448" i="41"/>
  <c r="I449" i="41"/>
  <c r="J449" i="41"/>
  <c r="K449" i="41"/>
  <c r="L449" i="41"/>
  <c r="I450" i="41"/>
  <c r="J450" i="41"/>
  <c r="K450" i="41"/>
  <c r="L450" i="41"/>
  <c r="I451" i="41"/>
  <c r="J451" i="41"/>
  <c r="K451" i="41"/>
  <c r="L451" i="41"/>
  <c r="I452" i="41"/>
  <c r="J452" i="41"/>
  <c r="K452" i="41"/>
  <c r="L452" i="41"/>
  <c r="I453" i="41"/>
  <c r="J453" i="41"/>
  <c r="K453" i="41"/>
  <c r="L453" i="41"/>
  <c r="I454" i="41"/>
  <c r="J454" i="41"/>
  <c r="K454" i="41"/>
  <c r="L454" i="41"/>
  <c r="I455" i="41"/>
  <c r="J455" i="41"/>
  <c r="K455" i="41"/>
  <c r="L455" i="41"/>
  <c r="I456" i="41"/>
  <c r="J456" i="41"/>
  <c r="K456" i="41"/>
  <c r="L456" i="41"/>
  <c r="I457" i="41"/>
  <c r="J457" i="41"/>
  <c r="K457" i="41"/>
  <c r="L457" i="41"/>
  <c r="I458" i="41"/>
  <c r="J458" i="41"/>
  <c r="K458" i="41"/>
  <c r="L458" i="41"/>
  <c r="I459" i="41"/>
  <c r="J459" i="41"/>
  <c r="K459" i="41"/>
  <c r="L459" i="41"/>
  <c r="I460" i="41"/>
  <c r="J460" i="41"/>
  <c r="K460" i="41"/>
  <c r="L460" i="41"/>
  <c r="I461" i="41"/>
  <c r="J461" i="41"/>
  <c r="K461" i="41"/>
  <c r="L461" i="41"/>
  <c r="I462" i="41"/>
  <c r="J462" i="41"/>
  <c r="K462" i="41"/>
  <c r="L462" i="41"/>
  <c r="I463" i="41"/>
  <c r="J463" i="41"/>
  <c r="K463" i="41"/>
  <c r="L463" i="41"/>
  <c r="I464" i="41"/>
  <c r="J464" i="41"/>
  <c r="K464" i="41"/>
  <c r="L464" i="41"/>
  <c r="I465" i="41"/>
  <c r="J465" i="41"/>
  <c r="K465" i="41"/>
  <c r="L465" i="41"/>
  <c r="I466" i="41"/>
  <c r="J466" i="41"/>
  <c r="K466" i="41"/>
  <c r="L466" i="41"/>
  <c r="I467" i="41"/>
  <c r="J467" i="41"/>
  <c r="K467" i="41"/>
  <c r="L467" i="41"/>
  <c r="I468" i="41"/>
  <c r="J468" i="41"/>
  <c r="K468" i="41"/>
  <c r="L468" i="41"/>
  <c r="I469" i="41"/>
  <c r="J469" i="41"/>
  <c r="K469" i="41"/>
  <c r="L469" i="41"/>
  <c r="I470" i="41"/>
  <c r="J470" i="41"/>
  <c r="K470" i="41"/>
  <c r="L470" i="41"/>
  <c r="I471" i="41"/>
  <c r="J471" i="41"/>
  <c r="K471" i="41"/>
  <c r="L471" i="41"/>
  <c r="I472" i="41"/>
  <c r="J472" i="41"/>
  <c r="K472" i="41"/>
  <c r="L472" i="41"/>
  <c r="I473" i="41"/>
  <c r="J473" i="41"/>
  <c r="K473" i="41"/>
  <c r="L473" i="41"/>
  <c r="I474" i="41"/>
  <c r="J474" i="41"/>
  <c r="K474" i="41"/>
  <c r="L474" i="41"/>
  <c r="I475" i="41"/>
  <c r="J475" i="41"/>
  <c r="K475" i="41"/>
  <c r="L475" i="41"/>
  <c r="I476" i="41"/>
  <c r="J476" i="41"/>
  <c r="K476" i="41"/>
  <c r="L476" i="41"/>
  <c r="I477" i="41"/>
  <c r="J477" i="41"/>
  <c r="K477" i="41"/>
  <c r="L477" i="41"/>
  <c r="I478" i="41"/>
  <c r="J478" i="41"/>
  <c r="K478" i="41"/>
  <c r="L478" i="41"/>
  <c r="I479" i="41"/>
  <c r="J479" i="41"/>
  <c r="K479" i="41"/>
  <c r="L479" i="41"/>
  <c r="I480" i="41"/>
  <c r="J480" i="41"/>
  <c r="K480" i="41"/>
  <c r="L480" i="41"/>
  <c r="I481" i="41"/>
  <c r="J481" i="41"/>
  <c r="K481" i="41"/>
  <c r="L481" i="41"/>
  <c r="I482" i="41"/>
  <c r="J482" i="41"/>
  <c r="K482" i="41"/>
  <c r="L482" i="41"/>
  <c r="I483" i="41"/>
  <c r="J483" i="41"/>
  <c r="K483" i="41"/>
  <c r="L483" i="41"/>
  <c r="I484" i="41"/>
  <c r="J484" i="41"/>
  <c r="K484" i="41"/>
  <c r="L484" i="41"/>
  <c r="I485" i="41"/>
  <c r="J485" i="41"/>
  <c r="K485" i="41"/>
  <c r="L485" i="41"/>
  <c r="I486" i="41"/>
  <c r="J486" i="41"/>
  <c r="K486" i="41"/>
  <c r="L486" i="41"/>
  <c r="I487" i="41"/>
  <c r="J487" i="41"/>
  <c r="K487" i="41"/>
  <c r="L487" i="41"/>
  <c r="I488" i="41"/>
  <c r="J488" i="41"/>
  <c r="K488" i="41"/>
  <c r="L488" i="41"/>
  <c r="I489" i="41"/>
  <c r="J489" i="41"/>
  <c r="K489" i="41"/>
  <c r="L489" i="41"/>
  <c r="I490" i="41"/>
  <c r="J490" i="41"/>
  <c r="K490" i="41"/>
  <c r="L490" i="41"/>
  <c r="I491" i="41"/>
  <c r="J491" i="41"/>
  <c r="K491" i="41"/>
  <c r="L491" i="41"/>
  <c r="I492" i="41"/>
  <c r="J492" i="41"/>
  <c r="K492" i="41"/>
  <c r="L492" i="41"/>
  <c r="I493" i="41"/>
  <c r="J493" i="41"/>
  <c r="K493" i="41"/>
  <c r="L493" i="41"/>
  <c r="I494" i="41"/>
  <c r="J494" i="41"/>
  <c r="K494" i="41"/>
  <c r="L494" i="41"/>
  <c r="I495" i="41"/>
  <c r="J495" i="41"/>
  <c r="K495" i="41"/>
  <c r="L495" i="41"/>
  <c r="I496" i="41"/>
  <c r="J496" i="41"/>
  <c r="K496" i="41"/>
  <c r="L496" i="41"/>
  <c r="I497" i="41"/>
  <c r="J497" i="41"/>
  <c r="K497" i="41"/>
  <c r="L497" i="41"/>
  <c r="I498" i="41"/>
  <c r="J498" i="41"/>
  <c r="K498" i="41"/>
  <c r="L498" i="41"/>
  <c r="I499" i="41"/>
  <c r="J499" i="41"/>
  <c r="K499" i="41"/>
  <c r="L499" i="41"/>
  <c r="I500" i="41"/>
  <c r="J500" i="41"/>
  <c r="K500" i="41"/>
  <c r="L500" i="41"/>
  <c r="I501" i="41"/>
  <c r="J501" i="41"/>
  <c r="K501" i="41"/>
  <c r="L501" i="41"/>
  <c r="I502" i="41"/>
  <c r="J502" i="41"/>
  <c r="K502" i="41"/>
  <c r="L502" i="41"/>
  <c r="I503" i="41"/>
  <c r="J503" i="41"/>
  <c r="K503" i="41"/>
  <c r="L503" i="41"/>
  <c r="I504" i="41"/>
  <c r="J504" i="41"/>
  <c r="K504" i="41"/>
  <c r="L504" i="41"/>
  <c r="I505" i="41"/>
  <c r="J505" i="41"/>
  <c r="K505" i="41"/>
  <c r="L505" i="41"/>
  <c r="I506" i="41"/>
  <c r="J506" i="41"/>
  <c r="K506" i="41"/>
  <c r="L506" i="41"/>
  <c r="I507" i="41"/>
  <c r="J507" i="41"/>
  <c r="K507" i="41"/>
  <c r="L507" i="41"/>
  <c r="I508" i="41"/>
  <c r="J508" i="41"/>
  <c r="K508" i="41"/>
  <c r="L508" i="41"/>
  <c r="I509" i="41"/>
  <c r="J509" i="41"/>
  <c r="K509" i="41"/>
  <c r="L509" i="41"/>
  <c r="I510" i="41"/>
  <c r="J510" i="41"/>
  <c r="K510" i="41"/>
  <c r="L510" i="41"/>
  <c r="I511" i="41"/>
  <c r="J511" i="41"/>
  <c r="K511" i="41"/>
  <c r="L511" i="41"/>
  <c r="I512" i="41"/>
  <c r="J512" i="41"/>
  <c r="K512" i="41"/>
  <c r="L512" i="41"/>
  <c r="I513" i="41"/>
  <c r="J513" i="41"/>
  <c r="K513" i="41"/>
  <c r="L513" i="41"/>
  <c r="I514" i="41"/>
  <c r="J514" i="41"/>
  <c r="K514" i="41"/>
  <c r="L514" i="41"/>
  <c r="I515" i="41"/>
  <c r="J515" i="41"/>
  <c r="K515" i="41"/>
  <c r="L515" i="41"/>
  <c r="I516" i="41"/>
  <c r="J516" i="41"/>
  <c r="K516" i="41"/>
  <c r="L516" i="41"/>
  <c r="I517" i="41"/>
  <c r="J517" i="41"/>
  <c r="K517" i="41"/>
  <c r="L517" i="41"/>
  <c r="I518" i="41"/>
  <c r="J518" i="41"/>
  <c r="K518" i="41"/>
  <c r="L518" i="41"/>
  <c r="I519" i="41"/>
  <c r="J519" i="41"/>
  <c r="K519" i="41"/>
  <c r="L519" i="41"/>
  <c r="I520" i="41"/>
  <c r="J520" i="41"/>
  <c r="K520" i="41"/>
  <c r="L520" i="41"/>
  <c r="I521" i="41"/>
  <c r="J521" i="41"/>
  <c r="K521" i="41"/>
  <c r="L521" i="41"/>
  <c r="I522" i="41"/>
  <c r="J522" i="41"/>
  <c r="K522" i="41"/>
  <c r="L522" i="41"/>
  <c r="I523" i="41"/>
  <c r="J523" i="41"/>
  <c r="K523" i="41"/>
  <c r="L523" i="41"/>
  <c r="I524" i="41"/>
  <c r="J524" i="41"/>
  <c r="K524" i="41"/>
  <c r="L524" i="41"/>
  <c r="I525" i="41"/>
  <c r="J525" i="41"/>
  <c r="K525" i="41"/>
  <c r="L525" i="41"/>
  <c r="I526" i="41"/>
  <c r="J526" i="41"/>
  <c r="K526" i="41"/>
  <c r="L526" i="41"/>
  <c r="I527" i="41"/>
  <c r="J527" i="41"/>
  <c r="K527" i="41"/>
  <c r="L527" i="41"/>
  <c r="I528" i="41"/>
  <c r="J528" i="41"/>
  <c r="K528" i="41"/>
  <c r="L528" i="41"/>
  <c r="I529" i="41"/>
  <c r="J529" i="41"/>
  <c r="K529" i="41"/>
  <c r="L529" i="41"/>
  <c r="I530" i="41"/>
  <c r="J530" i="41"/>
  <c r="K530" i="41"/>
  <c r="L530" i="41"/>
  <c r="I531" i="41"/>
  <c r="J531" i="41"/>
  <c r="K531" i="41"/>
  <c r="L531" i="41"/>
  <c r="I532" i="41"/>
  <c r="J532" i="41"/>
  <c r="K532" i="41"/>
  <c r="L532" i="41"/>
  <c r="I533" i="41"/>
  <c r="J533" i="41"/>
  <c r="K533" i="41"/>
  <c r="L533" i="41"/>
  <c r="I534" i="41"/>
  <c r="J534" i="41"/>
  <c r="K534" i="41"/>
  <c r="L534" i="41"/>
  <c r="I535" i="41"/>
  <c r="J535" i="41"/>
  <c r="K535" i="41"/>
  <c r="L535" i="41"/>
  <c r="I536" i="41"/>
  <c r="J536" i="41"/>
  <c r="K536" i="41"/>
  <c r="L536" i="41"/>
  <c r="I537" i="41"/>
  <c r="J537" i="41"/>
  <c r="K537" i="41"/>
  <c r="L537" i="41"/>
  <c r="I538" i="41"/>
  <c r="J538" i="41"/>
  <c r="K538" i="41"/>
  <c r="L538" i="41"/>
  <c r="I539" i="41"/>
  <c r="J539" i="41"/>
  <c r="K539" i="41"/>
  <c r="L539" i="41"/>
  <c r="I540" i="41"/>
  <c r="J540" i="41"/>
  <c r="K540" i="41"/>
  <c r="L540" i="41"/>
  <c r="I541" i="41"/>
  <c r="J541" i="41"/>
  <c r="K541" i="41"/>
  <c r="L541" i="41"/>
  <c r="I542" i="41"/>
  <c r="J542" i="41"/>
  <c r="K542" i="41"/>
  <c r="L542" i="41"/>
  <c r="I543" i="41"/>
  <c r="J543" i="41"/>
  <c r="K543" i="41"/>
  <c r="L543" i="41"/>
  <c r="I544" i="41"/>
  <c r="J544" i="41"/>
  <c r="K544" i="41"/>
  <c r="L544" i="41"/>
  <c r="I545" i="41"/>
  <c r="J545" i="41"/>
  <c r="K545" i="41"/>
  <c r="L545" i="41"/>
  <c r="I546" i="41"/>
  <c r="J546" i="41"/>
  <c r="K546" i="41"/>
  <c r="L546" i="41"/>
  <c r="I547" i="41"/>
  <c r="J547" i="41"/>
  <c r="K547" i="41"/>
  <c r="L547" i="41"/>
  <c r="I548" i="41"/>
  <c r="J548" i="41"/>
  <c r="K548" i="41"/>
  <c r="L548" i="41"/>
  <c r="I549" i="41"/>
  <c r="J549" i="41"/>
  <c r="K549" i="41"/>
  <c r="L549" i="41"/>
  <c r="I550" i="41"/>
  <c r="J550" i="41"/>
  <c r="K550" i="41"/>
  <c r="L550" i="41"/>
  <c r="I551" i="41"/>
  <c r="J551" i="41"/>
  <c r="K551" i="41"/>
  <c r="L551" i="41"/>
  <c r="I552" i="41"/>
  <c r="J552" i="41"/>
  <c r="K552" i="41"/>
  <c r="L552" i="41"/>
  <c r="I553" i="41"/>
  <c r="J553" i="41"/>
  <c r="K553" i="41"/>
  <c r="L553" i="41"/>
  <c r="I554" i="41"/>
  <c r="J554" i="41"/>
  <c r="K554" i="41"/>
  <c r="L554" i="41"/>
  <c r="I555" i="41"/>
  <c r="J555" i="41"/>
  <c r="K555" i="41"/>
  <c r="L555" i="41"/>
  <c r="I556" i="41"/>
  <c r="J556" i="41"/>
  <c r="K556" i="41"/>
  <c r="L556" i="41"/>
  <c r="I557" i="41"/>
  <c r="J557" i="41"/>
  <c r="K557" i="41"/>
  <c r="L557" i="41"/>
  <c r="I558" i="41"/>
  <c r="J558" i="41"/>
  <c r="K558" i="41"/>
  <c r="L558" i="41"/>
  <c r="I559" i="41"/>
  <c r="J559" i="41"/>
  <c r="K559" i="41"/>
  <c r="L559" i="41"/>
  <c r="I560" i="41"/>
  <c r="J560" i="41"/>
  <c r="K560" i="41"/>
  <c r="L560" i="41"/>
  <c r="I561" i="41"/>
  <c r="J561" i="41"/>
  <c r="K561" i="41"/>
  <c r="L561" i="41"/>
  <c r="I562" i="41"/>
  <c r="J562" i="41"/>
  <c r="K562" i="41"/>
  <c r="L562" i="41"/>
  <c r="I563" i="41"/>
  <c r="J563" i="41"/>
  <c r="K563" i="41"/>
  <c r="L563" i="41"/>
  <c r="I564" i="41"/>
  <c r="J564" i="41"/>
  <c r="K564" i="41"/>
  <c r="L564" i="41"/>
  <c r="I565" i="41"/>
  <c r="J565" i="41"/>
  <c r="K565" i="41"/>
  <c r="L565" i="41"/>
  <c r="I566" i="41"/>
  <c r="J566" i="41"/>
  <c r="K566" i="41"/>
  <c r="L566" i="41"/>
  <c r="I567" i="41"/>
  <c r="J567" i="41"/>
  <c r="K567" i="41"/>
  <c r="L567" i="41"/>
  <c r="I568" i="41"/>
  <c r="J568" i="41"/>
  <c r="K568" i="41"/>
  <c r="L568" i="41"/>
  <c r="I569" i="41"/>
  <c r="J569" i="41"/>
  <c r="K569" i="41"/>
  <c r="L569" i="41"/>
  <c r="I570" i="41"/>
  <c r="J570" i="41"/>
  <c r="K570" i="41"/>
  <c r="L570" i="41"/>
  <c r="I571" i="41"/>
  <c r="J571" i="41"/>
  <c r="K571" i="41"/>
  <c r="L571" i="41"/>
  <c r="I572" i="41"/>
  <c r="J572" i="41"/>
  <c r="K572" i="41"/>
  <c r="L572" i="41"/>
  <c r="I573" i="41"/>
  <c r="J573" i="41"/>
  <c r="K573" i="41"/>
  <c r="L573" i="41"/>
  <c r="I574" i="41"/>
  <c r="J574" i="41"/>
  <c r="K574" i="41"/>
  <c r="L574" i="41"/>
  <c r="I575" i="41"/>
  <c r="J575" i="41"/>
  <c r="K575" i="41"/>
  <c r="L575" i="41"/>
  <c r="I576" i="41"/>
  <c r="J576" i="41"/>
  <c r="K576" i="41"/>
  <c r="L576" i="41"/>
  <c r="I577" i="41"/>
  <c r="J577" i="41"/>
  <c r="K577" i="41"/>
  <c r="L577" i="41"/>
  <c r="I578" i="41"/>
  <c r="J578" i="41"/>
  <c r="K578" i="41"/>
  <c r="L578" i="41"/>
  <c r="I579" i="41"/>
  <c r="J579" i="41"/>
  <c r="K579" i="41"/>
  <c r="L579" i="41"/>
  <c r="I580" i="41"/>
  <c r="J580" i="41"/>
  <c r="K580" i="41"/>
  <c r="L580" i="41"/>
  <c r="I581" i="41"/>
  <c r="J581" i="41"/>
  <c r="K581" i="41"/>
  <c r="L581" i="41"/>
  <c r="I582" i="41"/>
  <c r="J582" i="41"/>
  <c r="K582" i="41"/>
  <c r="L582" i="41"/>
  <c r="I583" i="41"/>
  <c r="J583" i="41"/>
  <c r="K583" i="41"/>
  <c r="L583" i="41"/>
  <c r="I584" i="41"/>
  <c r="J584" i="41"/>
  <c r="K584" i="41"/>
  <c r="L584" i="41"/>
  <c r="I585" i="41"/>
  <c r="J585" i="41"/>
  <c r="K585" i="41"/>
  <c r="L585" i="41"/>
  <c r="I586" i="41"/>
  <c r="J586" i="41"/>
  <c r="K586" i="41"/>
  <c r="L586" i="41"/>
  <c r="I587" i="41"/>
  <c r="J587" i="41"/>
  <c r="K587" i="41"/>
  <c r="L587" i="41"/>
  <c r="I588" i="41"/>
  <c r="J588" i="41"/>
  <c r="K588" i="41"/>
  <c r="L588" i="41"/>
  <c r="I589" i="41"/>
  <c r="J589" i="41"/>
  <c r="K589" i="41"/>
  <c r="L589" i="41"/>
  <c r="I590" i="41"/>
  <c r="J590" i="41"/>
  <c r="K590" i="41"/>
  <c r="L590" i="41"/>
  <c r="I591" i="41"/>
  <c r="J591" i="41"/>
  <c r="K591" i="41"/>
  <c r="L591" i="41"/>
  <c r="I592" i="41"/>
  <c r="J592" i="41"/>
  <c r="K592" i="41"/>
  <c r="L592" i="41"/>
  <c r="I593" i="41"/>
  <c r="J593" i="41"/>
  <c r="K593" i="41"/>
  <c r="L593" i="41"/>
  <c r="I594" i="41"/>
  <c r="J594" i="41"/>
  <c r="K594" i="41"/>
  <c r="L594" i="41"/>
  <c r="I595" i="41"/>
  <c r="J595" i="41"/>
  <c r="K595" i="41"/>
  <c r="L595" i="41"/>
  <c r="I596" i="41"/>
  <c r="J596" i="41"/>
  <c r="K596" i="41"/>
  <c r="L596" i="41"/>
  <c r="I597" i="41"/>
  <c r="J597" i="41"/>
  <c r="K597" i="41"/>
  <c r="L597" i="41"/>
  <c r="I598" i="41"/>
  <c r="J598" i="41"/>
  <c r="K598" i="41"/>
  <c r="L598" i="41"/>
  <c r="I599" i="41"/>
  <c r="J599" i="41"/>
  <c r="K599" i="41"/>
  <c r="L599" i="41"/>
  <c r="I600" i="41"/>
  <c r="J600" i="41"/>
  <c r="K600" i="41"/>
  <c r="L600" i="41"/>
  <c r="I601" i="41"/>
  <c r="J601" i="41"/>
  <c r="K601" i="41"/>
  <c r="L601" i="41"/>
  <c r="I602" i="41"/>
  <c r="J602" i="41"/>
  <c r="K602" i="41"/>
  <c r="L602" i="41"/>
  <c r="I603" i="41"/>
  <c r="J603" i="41"/>
  <c r="K603" i="41"/>
  <c r="L603" i="41"/>
  <c r="I604" i="41"/>
  <c r="J604" i="41"/>
  <c r="K604" i="41"/>
  <c r="L604" i="41"/>
  <c r="I605" i="41"/>
  <c r="J605" i="41"/>
  <c r="K605" i="41"/>
  <c r="L605" i="41"/>
  <c r="I606" i="41"/>
  <c r="J606" i="41"/>
  <c r="K606" i="41"/>
  <c r="L606" i="41"/>
  <c r="I607" i="41"/>
  <c r="J607" i="41"/>
  <c r="K607" i="41"/>
  <c r="L607" i="41"/>
  <c r="I608" i="41"/>
  <c r="J608" i="41"/>
  <c r="K608" i="41"/>
  <c r="L608" i="41"/>
  <c r="I609" i="41"/>
  <c r="J609" i="41"/>
  <c r="K609" i="41"/>
  <c r="L609" i="41"/>
  <c r="I610" i="41"/>
  <c r="J610" i="41"/>
  <c r="K610" i="41"/>
  <c r="L610" i="41"/>
  <c r="I611" i="41"/>
  <c r="J611" i="41"/>
  <c r="K611" i="41"/>
  <c r="L611" i="41"/>
  <c r="I612" i="41"/>
  <c r="J612" i="41"/>
  <c r="K612" i="41"/>
  <c r="L612" i="41"/>
  <c r="I613" i="41"/>
  <c r="J613" i="41"/>
  <c r="K613" i="41"/>
  <c r="L613" i="41"/>
  <c r="I614" i="41"/>
  <c r="J614" i="41"/>
  <c r="K614" i="41"/>
  <c r="L614" i="41"/>
  <c r="I615" i="41"/>
  <c r="J615" i="41"/>
  <c r="K615" i="41"/>
  <c r="L615" i="41"/>
  <c r="I616" i="41"/>
  <c r="J616" i="41"/>
  <c r="K616" i="41"/>
  <c r="L616" i="41"/>
  <c r="I617" i="41"/>
  <c r="J617" i="41"/>
  <c r="K617" i="41"/>
  <c r="L617" i="41"/>
  <c r="I618" i="41"/>
  <c r="J618" i="41"/>
  <c r="K618" i="41"/>
  <c r="L618" i="41"/>
  <c r="I619" i="41"/>
  <c r="J619" i="41"/>
  <c r="K619" i="41"/>
  <c r="L619" i="41"/>
  <c r="I620" i="41"/>
  <c r="J620" i="41"/>
  <c r="K620" i="41"/>
  <c r="L620" i="41"/>
  <c r="I621" i="41"/>
  <c r="J621" i="41"/>
  <c r="K621" i="41"/>
  <c r="L621" i="41"/>
  <c r="I622" i="41"/>
  <c r="J622" i="41"/>
  <c r="K622" i="41"/>
  <c r="L622" i="41"/>
  <c r="I623" i="41"/>
  <c r="J623" i="41"/>
  <c r="K623" i="41"/>
  <c r="L623" i="41"/>
  <c r="I624" i="41"/>
  <c r="J624" i="41"/>
  <c r="K624" i="41"/>
  <c r="L624" i="41"/>
  <c r="I625" i="41"/>
  <c r="J625" i="41"/>
  <c r="K625" i="41"/>
  <c r="L625" i="41"/>
  <c r="I626" i="41"/>
  <c r="J626" i="41"/>
  <c r="K626" i="41"/>
  <c r="L626" i="41"/>
  <c r="I627" i="41"/>
  <c r="J627" i="41"/>
  <c r="K627" i="41"/>
  <c r="L627" i="41"/>
  <c r="I628" i="41"/>
  <c r="J628" i="41"/>
  <c r="K628" i="41"/>
  <c r="L628" i="41"/>
  <c r="I629" i="41"/>
  <c r="J629" i="41"/>
  <c r="K629" i="41"/>
  <c r="L629" i="41"/>
  <c r="I630" i="41"/>
  <c r="J630" i="41"/>
  <c r="K630" i="41"/>
  <c r="L630" i="41"/>
  <c r="I631" i="41"/>
  <c r="J631" i="41"/>
  <c r="K631" i="41"/>
  <c r="L631" i="41"/>
  <c r="I632" i="41"/>
  <c r="J632" i="41"/>
  <c r="K632" i="41"/>
  <c r="L632" i="41"/>
  <c r="I633" i="41"/>
  <c r="J633" i="41"/>
  <c r="K633" i="41"/>
  <c r="L633" i="41"/>
  <c r="I634" i="41"/>
  <c r="J634" i="41"/>
  <c r="K634" i="41"/>
  <c r="L634" i="41"/>
  <c r="I635" i="41"/>
  <c r="J635" i="41"/>
  <c r="K635" i="41"/>
  <c r="L635" i="41"/>
  <c r="I636" i="41"/>
  <c r="J636" i="41"/>
  <c r="K636" i="41"/>
  <c r="L636" i="41"/>
  <c r="I637" i="41"/>
  <c r="J637" i="41"/>
  <c r="K637" i="41"/>
  <c r="L637" i="41"/>
  <c r="I638" i="41"/>
  <c r="J638" i="41"/>
  <c r="K638" i="41"/>
  <c r="L638" i="41"/>
  <c r="I639" i="41"/>
  <c r="J639" i="41"/>
  <c r="K639" i="41"/>
  <c r="L639" i="41"/>
  <c r="I640" i="41"/>
  <c r="J640" i="41"/>
  <c r="K640" i="41"/>
  <c r="L640" i="41"/>
  <c r="I641" i="41"/>
  <c r="J641" i="41"/>
  <c r="K641" i="41"/>
  <c r="L641" i="41"/>
  <c r="I642" i="41"/>
  <c r="J642" i="41"/>
  <c r="K642" i="41"/>
  <c r="L642" i="41"/>
  <c r="I643" i="41"/>
  <c r="J643" i="41"/>
  <c r="K643" i="41"/>
  <c r="L643" i="41"/>
  <c r="I644" i="41"/>
  <c r="J644" i="41"/>
  <c r="K644" i="41"/>
  <c r="L644" i="41"/>
  <c r="I645" i="41"/>
  <c r="J645" i="41"/>
  <c r="K645" i="41"/>
  <c r="L645" i="41"/>
  <c r="I646" i="41"/>
  <c r="J646" i="41"/>
  <c r="K646" i="41"/>
  <c r="L646" i="41"/>
  <c r="I647" i="41"/>
  <c r="J647" i="41"/>
  <c r="K647" i="41"/>
  <c r="L647" i="41"/>
  <c r="I648" i="41"/>
  <c r="J648" i="41"/>
  <c r="K648" i="41"/>
  <c r="L648" i="41"/>
  <c r="I649" i="41"/>
  <c r="J649" i="41"/>
  <c r="K649" i="41"/>
  <c r="L649" i="41"/>
  <c r="I650" i="41"/>
  <c r="J650" i="41"/>
  <c r="K650" i="41"/>
  <c r="L650" i="41"/>
  <c r="I651" i="41"/>
  <c r="J651" i="41"/>
  <c r="K651" i="41"/>
  <c r="L651" i="41"/>
  <c r="I652" i="41"/>
  <c r="J652" i="41"/>
  <c r="K652" i="41"/>
  <c r="L652" i="41"/>
  <c r="I653" i="41"/>
  <c r="J653" i="41"/>
  <c r="K653" i="41"/>
  <c r="L653" i="41"/>
  <c r="I654" i="41"/>
  <c r="J654" i="41"/>
  <c r="K654" i="41"/>
  <c r="L654" i="41"/>
  <c r="I655" i="41"/>
  <c r="J655" i="41"/>
  <c r="K655" i="41"/>
  <c r="L655" i="41"/>
  <c r="I656" i="41"/>
  <c r="J656" i="41"/>
  <c r="K656" i="41"/>
  <c r="L656" i="41"/>
  <c r="I657" i="41"/>
  <c r="J657" i="41"/>
  <c r="K657" i="41"/>
  <c r="L657" i="41"/>
  <c r="I658" i="41"/>
  <c r="J658" i="41"/>
  <c r="K658" i="41"/>
  <c r="L658" i="41"/>
  <c r="I659" i="41"/>
  <c r="J659" i="41"/>
  <c r="K659" i="41"/>
  <c r="L659" i="41"/>
  <c r="I660" i="41"/>
  <c r="J660" i="41"/>
  <c r="K660" i="41"/>
  <c r="L660" i="41"/>
  <c r="I661" i="41"/>
  <c r="J661" i="41"/>
  <c r="K661" i="41"/>
  <c r="L661" i="41"/>
  <c r="I662" i="41"/>
  <c r="J662" i="41"/>
  <c r="K662" i="41"/>
  <c r="L662" i="41"/>
  <c r="I663" i="41"/>
  <c r="J663" i="41"/>
  <c r="K663" i="41"/>
  <c r="L663" i="41"/>
  <c r="I664" i="41"/>
  <c r="J664" i="41"/>
  <c r="K664" i="41"/>
  <c r="L664" i="41"/>
  <c r="I665" i="41"/>
  <c r="J665" i="41"/>
  <c r="K665" i="41"/>
  <c r="L665" i="41"/>
  <c r="I666" i="41"/>
  <c r="J666" i="41"/>
  <c r="K666" i="41"/>
  <c r="L666" i="41"/>
  <c r="I667" i="41"/>
  <c r="J667" i="41"/>
  <c r="K667" i="41"/>
  <c r="L667" i="41"/>
  <c r="I668" i="41"/>
  <c r="J668" i="41"/>
  <c r="K668" i="41"/>
  <c r="L668" i="41"/>
  <c r="I669" i="41"/>
  <c r="J669" i="41"/>
  <c r="K669" i="41"/>
  <c r="L669" i="41"/>
  <c r="I670" i="41"/>
  <c r="J670" i="41"/>
  <c r="K670" i="41"/>
  <c r="L670" i="41"/>
  <c r="I671" i="41"/>
  <c r="J671" i="41"/>
  <c r="K671" i="41"/>
  <c r="L671" i="41"/>
  <c r="I672" i="41"/>
  <c r="J672" i="41"/>
  <c r="K672" i="41"/>
  <c r="L672" i="41"/>
  <c r="I673" i="41"/>
  <c r="J673" i="41"/>
  <c r="K673" i="41"/>
  <c r="L673" i="41"/>
  <c r="I674" i="41"/>
  <c r="J674" i="41"/>
  <c r="K674" i="41"/>
  <c r="L674" i="41"/>
  <c r="I675" i="41"/>
  <c r="J675" i="41"/>
  <c r="K675" i="41"/>
  <c r="L675" i="41"/>
  <c r="I676" i="41"/>
  <c r="J676" i="41"/>
  <c r="K676" i="41"/>
  <c r="L676" i="41"/>
  <c r="I677" i="41"/>
  <c r="J677" i="41"/>
  <c r="K677" i="41"/>
  <c r="L677" i="41"/>
  <c r="I678" i="41"/>
  <c r="J678" i="41"/>
  <c r="K678" i="41"/>
  <c r="L678" i="41"/>
  <c r="I679" i="41"/>
  <c r="J679" i="41"/>
  <c r="K679" i="41"/>
  <c r="L679" i="41"/>
  <c r="I680" i="41"/>
  <c r="J680" i="41"/>
  <c r="K680" i="41"/>
  <c r="L680" i="41"/>
  <c r="I681" i="41"/>
  <c r="J681" i="41"/>
  <c r="K681" i="41"/>
  <c r="L681" i="41"/>
  <c r="I682" i="41"/>
  <c r="J682" i="41"/>
  <c r="K682" i="41"/>
  <c r="L682" i="41"/>
  <c r="I683" i="41"/>
  <c r="J683" i="41"/>
  <c r="K683" i="41"/>
  <c r="L683" i="41"/>
  <c r="I684" i="41"/>
  <c r="J684" i="41"/>
  <c r="K684" i="41"/>
  <c r="L684" i="41"/>
  <c r="I685" i="41"/>
  <c r="J685" i="41"/>
  <c r="K685" i="41"/>
  <c r="L685" i="41"/>
  <c r="I686" i="41"/>
  <c r="J686" i="41"/>
  <c r="K686" i="41"/>
  <c r="L686" i="41"/>
  <c r="I687" i="41"/>
  <c r="J687" i="41"/>
  <c r="K687" i="41"/>
  <c r="L687" i="41"/>
  <c r="I688" i="41"/>
  <c r="J688" i="41"/>
  <c r="K688" i="41"/>
  <c r="L688" i="41"/>
  <c r="I689" i="41"/>
  <c r="J689" i="41"/>
  <c r="K689" i="41"/>
  <c r="L689" i="41"/>
  <c r="I690" i="41"/>
  <c r="J690" i="41"/>
  <c r="K690" i="41"/>
  <c r="L690" i="41"/>
  <c r="I691" i="41"/>
  <c r="J691" i="41"/>
  <c r="K691" i="41"/>
  <c r="L691" i="41"/>
  <c r="I692" i="41"/>
  <c r="J692" i="41"/>
  <c r="K692" i="41"/>
  <c r="L692" i="41"/>
  <c r="I693" i="41"/>
  <c r="J693" i="41"/>
  <c r="K693" i="41"/>
  <c r="L693" i="41"/>
  <c r="I694" i="41"/>
  <c r="J694" i="41"/>
  <c r="K694" i="41"/>
  <c r="L694" i="41"/>
  <c r="I695" i="41"/>
  <c r="J695" i="41"/>
  <c r="K695" i="41"/>
  <c r="L695" i="41"/>
  <c r="I696" i="41"/>
  <c r="J696" i="41"/>
  <c r="K696" i="41"/>
  <c r="L696" i="41"/>
  <c r="I697" i="41"/>
  <c r="J697" i="41"/>
  <c r="K697" i="41"/>
  <c r="L697" i="41"/>
  <c r="I698" i="41"/>
  <c r="J698" i="41"/>
  <c r="K698" i="41"/>
  <c r="L698" i="41"/>
  <c r="I699" i="41"/>
  <c r="J699" i="41"/>
  <c r="K699" i="41"/>
  <c r="L699" i="41"/>
  <c r="I700" i="41"/>
  <c r="J700" i="41"/>
  <c r="K700" i="41"/>
  <c r="L700" i="41"/>
  <c r="I701" i="41"/>
  <c r="J701" i="41"/>
  <c r="K701" i="41"/>
  <c r="L701" i="41"/>
  <c r="I702" i="41"/>
  <c r="J702" i="41"/>
  <c r="K702" i="41"/>
  <c r="L702" i="41"/>
  <c r="I703" i="41"/>
  <c r="J703" i="41"/>
  <c r="K703" i="41"/>
  <c r="L703" i="41"/>
  <c r="I704" i="41"/>
  <c r="J704" i="41"/>
  <c r="K704" i="41"/>
  <c r="L704" i="41"/>
  <c r="I705" i="41"/>
  <c r="J705" i="41"/>
  <c r="K705" i="41"/>
  <c r="L705" i="41"/>
  <c r="I706" i="41"/>
  <c r="J706" i="41"/>
  <c r="K706" i="41"/>
  <c r="L706" i="41"/>
  <c r="I707" i="41"/>
  <c r="J707" i="41"/>
  <c r="K707" i="41"/>
  <c r="L707" i="41"/>
  <c r="I708" i="41"/>
  <c r="J708" i="41"/>
  <c r="K708" i="41"/>
  <c r="L708" i="41"/>
  <c r="I709" i="41"/>
  <c r="J709" i="41"/>
  <c r="K709" i="41"/>
  <c r="L709" i="41"/>
  <c r="I710" i="41"/>
  <c r="J710" i="41"/>
  <c r="K710" i="41"/>
  <c r="L710" i="41"/>
  <c r="I711" i="41"/>
  <c r="J711" i="41"/>
  <c r="K711" i="41"/>
  <c r="L711" i="41"/>
  <c r="I712" i="41"/>
  <c r="J712" i="41"/>
  <c r="K712" i="41"/>
  <c r="L712" i="41"/>
  <c r="I713" i="41"/>
  <c r="J713" i="41"/>
  <c r="K713" i="41"/>
  <c r="L713" i="41"/>
  <c r="I714" i="41"/>
  <c r="J714" i="41"/>
  <c r="K714" i="41"/>
  <c r="L714" i="41"/>
  <c r="I715" i="41"/>
  <c r="J715" i="41"/>
  <c r="K715" i="41"/>
  <c r="L715" i="41"/>
  <c r="I716" i="41"/>
  <c r="J716" i="41"/>
  <c r="K716" i="41"/>
  <c r="L716" i="41"/>
  <c r="I717" i="41"/>
  <c r="J717" i="41"/>
  <c r="K717" i="41"/>
  <c r="L717" i="41"/>
  <c r="I718" i="41"/>
  <c r="J718" i="41"/>
  <c r="K718" i="41"/>
  <c r="L718" i="41"/>
  <c r="I719" i="41"/>
  <c r="J719" i="41"/>
  <c r="K719" i="41"/>
  <c r="L719" i="41"/>
  <c r="I720" i="41"/>
  <c r="J720" i="41"/>
  <c r="K720" i="41"/>
  <c r="L720" i="41"/>
  <c r="I721" i="41"/>
  <c r="J721" i="41"/>
  <c r="K721" i="41"/>
  <c r="L721" i="41"/>
  <c r="I722" i="41"/>
  <c r="J722" i="41"/>
  <c r="K722" i="41"/>
  <c r="L722" i="41"/>
  <c r="I723" i="41"/>
  <c r="J723" i="41"/>
  <c r="K723" i="41"/>
  <c r="L723" i="41"/>
  <c r="I724" i="41"/>
  <c r="J724" i="41"/>
  <c r="K724" i="41"/>
  <c r="L724" i="41"/>
  <c r="I725" i="41"/>
  <c r="J725" i="41"/>
  <c r="K725" i="41"/>
  <c r="L725" i="41"/>
  <c r="I726" i="41"/>
  <c r="J726" i="41"/>
  <c r="K726" i="41"/>
  <c r="L726" i="41"/>
  <c r="I727" i="41"/>
  <c r="J727" i="41"/>
  <c r="K727" i="41"/>
  <c r="L727" i="41"/>
  <c r="I728" i="41"/>
  <c r="J728" i="41"/>
  <c r="K728" i="41"/>
  <c r="L728" i="41"/>
  <c r="I729" i="41"/>
  <c r="J729" i="41"/>
  <c r="K729" i="41"/>
  <c r="L729" i="41"/>
  <c r="I730" i="41"/>
  <c r="J730" i="41"/>
  <c r="K730" i="41"/>
  <c r="L730" i="41"/>
  <c r="I731" i="41"/>
  <c r="J731" i="41"/>
  <c r="K731" i="41"/>
  <c r="L731" i="41"/>
  <c r="I732" i="41"/>
  <c r="J732" i="41"/>
  <c r="K732" i="41"/>
  <c r="L732" i="41"/>
  <c r="I733" i="41"/>
  <c r="J733" i="41"/>
  <c r="K733" i="41"/>
  <c r="L733" i="41"/>
  <c r="I734" i="41"/>
  <c r="J734" i="41"/>
  <c r="K734" i="41"/>
  <c r="L734" i="41"/>
  <c r="I735" i="41"/>
  <c r="J735" i="41"/>
  <c r="K735" i="41"/>
  <c r="L735" i="41"/>
  <c r="I736" i="41"/>
  <c r="J736" i="41"/>
  <c r="K736" i="41"/>
  <c r="L736" i="41"/>
  <c r="I737" i="41"/>
  <c r="J737" i="41"/>
  <c r="K737" i="41"/>
  <c r="L737" i="41"/>
  <c r="I738" i="41"/>
  <c r="J738" i="41"/>
  <c r="K738" i="41"/>
  <c r="L738" i="41"/>
  <c r="I739" i="41"/>
  <c r="J739" i="41"/>
  <c r="K739" i="41"/>
  <c r="L739" i="41"/>
  <c r="I740" i="41"/>
  <c r="J740" i="41"/>
  <c r="K740" i="41"/>
  <c r="L740" i="41"/>
  <c r="I741" i="41"/>
  <c r="J741" i="41"/>
  <c r="K741" i="41"/>
  <c r="L741" i="41"/>
  <c r="I742" i="41"/>
  <c r="J742" i="41"/>
  <c r="K742" i="41"/>
  <c r="L742" i="41"/>
  <c r="I743" i="41"/>
  <c r="J743" i="41"/>
  <c r="K743" i="41"/>
  <c r="L743" i="41"/>
  <c r="I744" i="41"/>
  <c r="J744" i="41"/>
  <c r="K744" i="41"/>
  <c r="L744" i="41"/>
  <c r="I745" i="41"/>
  <c r="J745" i="41"/>
  <c r="K745" i="41"/>
  <c r="L745" i="41"/>
  <c r="I746" i="41"/>
  <c r="J746" i="41"/>
  <c r="K746" i="41"/>
  <c r="L746" i="41"/>
  <c r="I747" i="41"/>
  <c r="J747" i="41"/>
  <c r="K747" i="41"/>
  <c r="L747" i="41"/>
  <c r="I748" i="41"/>
  <c r="J748" i="41"/>
  <c r="K748" i="41"/>
  <c r="L748" i="41"/>
  <c r="I749" i="41"/>
  <c r="J749" i="41"/>
  <c r="K749" i="41"/>
  <c r="L749" i="41"/>
  <c r="I750" i="41"/>
  <c r="J750" i="41"/>
  <c r="K750" i="41"/>
  <c r="L750" i="41"/>
  <c r="I751" i="41"/>
  <c r="J751" i="41"/>
  <c r="K751" i="41"/>
  <c r="L751" i="41"/>
  <c r="I752" i="41"/>
  <c r="J752" i="41"/>
  <c r="K752" i="41"/>
  <c r="L752" i="41"/>
  <c r="I753" i="41"/>
  <c r="J753" i="41"/>
  <c r="K753" i="41"/>
  <c r="L753" i="41"/>
  <c r="I754" i="41"/>
  <c r="J754" i="41"/>
  <c r="K754" i="41"/>
  <c r="L754" i="41"/>
  <c r="I755" i="41"/>
  <c r="J755" i="41"/>
  <c r="K755" i="41"/>
  <c r="L755" i="41"/>
  <c r="I756" i="41"/>
  <c r="J756" i="41"/>
  <c r="K756" i="41"/>
  <c r="L756" i="41"/>
  <c r="I757" i="41"/>
  <c r="J757" i="41"/>
  <c r="K757" i="41"/>
  <c r="L757" i="41"/>
  <c r="I758" i="41"/>
  <c r="J758" i="41"/>
  <c r="K758" i="41"/>
  <c r="L758" i="41"/>
  <c r="I759" i="41"/>
  <c r="J759" i="41"/>
  <c r="K759" i="41"/>
  <c r="L759" i="41"/>
  <c r="I760" i="41"/>
  <c r="J760" i="41"/>
  <c r="K760" i="41"/>
  <c r="L760" i="41"/>
  <c r="I761" i="41"/>
  <c r="J761" i="41"/>
  <c r="K761" i="41"/>
  <c r="L761" i="41"/>
  <c r="I762" i="41"/>
  <c r="J762" i="41"/>
  <c r="K762" i="41"/>
  <c r="L762" i="41"/>
  <c r="I763" i="41"/>
  <c r="J763" i="41"/>
  <c r="K763" i="41"/>
  <c r="L763" i="41"/>
  <c r="I764" i="41"/>
  <c r="J764" i="41"/>
  <c r="K764" i="41"/>
  <c r="L764" i="41"/>
  <c r="I765" i="41"/>
  <c r="J765" i="41"/>
  <c r="K765" i="41"/>
  <c r="L765" i="41"/>
  <c r="I766" i="41"/>
  <c r="J766" i="41"/>
  <c r="K766" i="41"/>
  <c r="L766" i="41"/>
  <c r="I767" i="41"/>
  <c r="J767" i="41"/>
  <c r="K767" i="41"/>
  <c r="L767" i="41"/>
  <c r="I768" i="41"/>
  <c r="J768" i="41"/>
  <c r="K768" i="41"/>
  <c r="L768" i="41"/>
  <c r="I769" i="41"/>
  <c r="J769" i="41"/>
  <c r="K769" i="41"/>
  <c r="L769" i="41"/>
  <c r="I770" i="41"/>
  <c r="J770" i="41"/>
  <c r="K770" i="41"/>
  <c r="L770" i="41"/>
  <c r="I771" i="41"/>
  <c r="J771" i="41"/>
  <c r="K771" i="41"/>
  <c r="L771" i="41"/>
  <c r="I772" i="41"/>
  <c r="J772" i="41"/>
  <c r="K772" i="41"/>
  <c r="L772" i="41"/>
  <c r="I773" i="41"/>
  <c r="J773" i="41"/>
  <c r="K773" i="41"/>
  <c r="L773" i="41"/>
  <c r="I774" i="41"/>
  <c r="J774" i="41"/>
  <c r="K774" i="41"/>
  <c r="L774" i="41"/>
  <c r="I775" i="41"/>
  <c r="J775" i="41"/>
  <c r="K775" i="41"/>
  <c r="L775" i="41"/>
  <c r="I776" i="41"/>
  <c r="J776" i="41"/>
  <c r="K776" i="41"/>
  <c r="L776" i="41"/>
  <c r="I777" i="41"/>
  <c r="J777" i="41"/>
  <c r="K777" i="41"/>
  <c r="L777" i="41"/>
  <c r="I778" i="41"/>
  <c r="J778" i="41"/>
  <c r="K778" i="41"/>
  <c r="L778" i="41"/>
  <c r="I779" i="41"/>
  <c r="J779" i="41"/>
  <c r="K779" i="41"/>
  <c r="L779" i="41"/>
  <c r="I780" i="41"/>
  <c r="J780" i="41"/>
  <c r="K780" i="41"/>
  <c r="L780" i="41"/>
  <c r="I781" i="41"/>
  <c r="J781" i="41"/>
  <c r="K781" i="41"/>
  <c r="L781" i="41"/>
  <c r="I782" i="41"/>
  <c r="J782" i="41"/>
  <c r="K782" i="41"/>
  <c r="L782" i="41"/>
  <c r="I783" i="41"/>
  <c r="J783" i="41"/>
  <c r="K783" i="41"/>
  <c r="L783" i="41"/>
  <c r="I784" i="41"/>
  <c r="J784" i="41"/>
  <c r="K784" i="41"/>
  <c r="L784" i="41"/>
  <c r="I785" i="41"/>
  <c r="J785" i="41"/>
  <c r="K785" i="41"/>
  <c r="L785" i="41"/>
  <c r="I786" i="41"/>
  <c r="J786" i="41"/>
  <c r="K786" i="41"/>
  <c r="L786" i="41"/>
  <c r="I787" i="41"/>
  <c r="J787" i="41"/>
  <c r="K787" i="41"/>
  <c r="L787" i="41"/>
  <c r="I788" i="41"/>
  <c r="J788" i="41"/>
  <c r="K788" i="41"/>
  <c r="L788" i="41"/>
  <c r="I789" i="41"/>
  <c r="J789" i="41"/>
  <c r="K789" i="41"/>
  <c r="L789" i="41"/>
  <c r="I790" i="41"/>
  <c r="J790" i="41"/>
  <c r="K790" i="41"/>
  <c r="L790" i="41"/>
  <c r="I791" i="41"/>
  <c r="J791" i="41"/>
  <c r="K791" i="41"/>
  <c r="L791" i="41"/>
  <c r="I792" i="41"/>
  <c r="J792" i="41"/>
  <c r="K792" i="41"/>
  <c r="L792" i="41"/>
  <c r="I793" i="41"/>
  <c r="J793" i="41"/>
  <c r="K793" i="41"/>
  <c r="L793" i="41"/>
  <c r="I794" i="41"/>
  <c r="J794" i="41"/>
  <c r="K794" i="41"/>
  <c r="L794" i="41"/>
  <c r="I795" i="41"/>
  <c r="J795" i="41"/>
  <c r="K795" i="41"/>
  <c r="L795" i="41"/>
  <c r="I796" i="41"/>
  <c r="J796" i="41"/>
  <c r="K796" i="41"/>
  <c r="L796" i="41"/>
  <c r="I797" i="41"/>
  <c r="J797" i="41"/>
  <c r="K797" i="41"/>
  <c r="L797" i="41"/>
  <c r="I798" i="41"/>
  <c r="J798" i="41"/>
  <c r="K798" i="41"/>
  <c r="L798" i="41"/>
  <c r="I799" i="41"/>
  <c r="J799" i="41"/>
  <c r="K799" i="41"/>
  <c r="L799" i="41"/>
  <c r="I800" i="41"/>
  <c r="J800" i="41"/>
  <c r="K800" i="41"/>
  <c r="L800" i="41"/>
  <c r="I801" i="41"/>
  <c r="J801" i="41"/>
  <c r="K801" i="41"/>
  <c r="L801" i="41"/>
  <c r="I802" i="41"/>
  <c r="J802" i="41"/>
  <c r="K802" i="41"/>
  <c r="L802" i="41"/>
  <c r="I803" i="41"/>
  <c r="J803" i="41"/>
  <c r="K803" i="41"/>
  <c r="L803" i="41"/>
  <c r="I804" i="41"/>
  <c r="J804" i="41"/>
  <c r="K804" i="41"/>
  <c r="L804" i="41"/>
  <c r="I805" i="41"/>
  <c r="J805" i="41"/>
  <c r="K805" i="41"/>
  <c r="L805" i="41"/>
  <c r="I806" i="41"/>
  <c r="J806" i="41"/>
  <c r="K806" i="41"/>
  <c r="L806" i="41"/>
  <c r="I807" i="41"/>
  <c r="J807" i="41"/>
  <c r="K807" i="41"/>
  <c r="L807" i="41"/>
  <c r="I808" i="41"/>
  <c r="J808" i="41"/>
  <c r="K808" i="41"/>
  <c r="L808" i="41"/>
  <c r="I809" i="41"/>
  <c r="J809" i="41"/>
  <c r="K809" i="41"/>
  <c r="L809" i="41"/>
  <c r="I810" i="41"/>
  <c r="J810" i="41"/>
  <c r="K810" i="41"/>
  <c r="L810" i="41"/>
  <c r="I811" i="41"/>
  <c r="J811" i="41"/>
  <c r="K811" i="41"/>
  <c r="L811" i="41"/>
  <c r="I812" i="41"/>
  <c r="J812" i="41"/>
  <c r="K812" i="41"/>
  <c r="L812" i="41"/>
  <c r="I813" i="41"/>
  <c r="J813" i="41"/>
  <c r="K813" i="41"/>
  <c r="L813" i="41"/>
  <c r="I814" i="41"/>
  <c r="J814" i="41"/>
  <c r="K814" i="41"/>
  <c r="L814" i="41"/>
  <c r="I815" i="41"/>
  <c r="J815" i="41"/>
  <c r="K815" i="41"/>
  <c r="L815" i="41"/>
  <c r="I816" i="41"/>
  <c r="J816" i="41"/>
  <c r="K816" i="41"/>
  <c r="L816" i="41"/>
  <c r="I817" i="41"/>
  <c r="J817" i="41"/>
  <c r="K817" i="41"/>
  <c r="L817" i="41"/>
  <c r="I818" i="41"/>
  <c r="J818" i="41"/>
  <c r="K818" i="41"/>
  <c r="L818" i="41"/>
  <c r="I819" i="41"/>
  <c r="J819" i="41"/>
  <c r="K819" i="41"/>
  <c r="L819" i="41"/>
  <c r="I820" i="41"/>
  <c r="J820" i="41"/>
  <c r="K820" i="41"/>
  <c r="L820" i="41"/>
  <c r="I821" i="41"/>
  <c r="J821" i="41"/>
  <c r="K821" i="41"/>
  <c r="L821" i="41"/>
  <c r="I822" i="41"/>
  <c r="J822" i="41"/>
  <c r="K822" i="41"/>
  <c r="L822" i="41"/>
  <c r="I823" i="41"/>
  <c r="J823" i="41"/>
  <c r="K823" i="41"/>
  <c r="L823" i="41"/>
  <c r="I824" i="41"/>
  <c r="J824" i="41"/>
  <c r="K824" i="41"/>
  <c r="L824" i="41"/>
  <c r="I825" i="41"/>
  <c r="J825" i="41"/>
  <c r="K825" i="41"/>
  <c r="L825" i="41"/>
  <c r="I826" i="41"/>
  <c r="J826" i="41"/>
  <c r="K826" i="41"/>
  <c r="L826" i="41"/>
  <c r="I827" i="41"/>
  <c r="J827" i="41"/>
  <c r="K827" i="41"/>
  <c r="L827" i="41"/>
  <c r="I828" i="41"/>
  <c r="J828" i="41"/>
  <c r="K828" i="41"/>
  <c r="L828" i="41"/>
  <c r="I829" i="41"/>
  <c r="J829" i="41"/>
  <c r="K829" i="41"/>
  <c r="L829" i="41"/>
  <c r="I830" i="41"/>
  <c r="J830" i="41"/>
  <c r="K830" i="41"/>
  <c r="L830" i="41"/>
  <c r="I831" i="41"/>
  <c r="J831" i="41"/>
  <c r="K831" i="41"/>
  <c r="L831" i="41"/>
  <c r="I832" i="41"/>
  <c r="J832" i="41"/>
  <c r="K832" i="41"/>
  <c r="L832" i="41"/>
  <c r="I833" i="41"/>
  <c r="J833" i="41"/>
  <c r="K833" i="41"/>
  <c r="L833" i="41"/>
  <c r="I834" i="41"/>
  <c r="J834" i="41"/>
  <c r="K834" i="41"/>
  <c r="L834" i="41"/>
  <c r="I835" i="41"/>
  <c r="J835" i="41"/>
  <c r="K835" i="41"/>
  <c r="L835" i="41"/>
  <c r="I836" i="41"/>
  <c r="J836" i="41"/>
  <c r="K836" i="41"/>
  <c r="L836" i="41"/>
  <c r="I837" i="41"/>
  <c r="J837" i="41"/>
  <c r="K837" i="41"/>
  <c r="L837" i="41"/>
  <c r="I838" i="41"/>
  <c r="J838" i="41"/>
  <c r="K838" i="41"/>
  <c r="L838" i="41"/>
  <c r="I839" i="41"/>
  <c r="J839" i="41"/>
  <c r="K839" i="41"/>
  <c r="L839" i="41"/>
  <c r="I840" i="41"/>
  <c r="J840" i="41"/>
  <c r="K840" i="41"/>
  <c r="L840" i="41"/>
  <c r="I841" i="41"/>
  <c r="J841" i="41"/>
  <c r="K841" i="41"/>
  <c r="L841" i="41"/>
  <c r="I842" i="41"/>
  <c r="J842" i="41"/>
  <c r="K842" i="41"/>
  <c r="L842" i="41"/>
  <c r="I843" i="41"/>
  <c r="J843" i="41"/>
  <c r="K843" i="41"/>
  <c r="L843" i="41"/>
  <c r="I844" i="41"/>
  <c r="J844" i="41"/>
  <c r="K844" i="41"/>
  <c r="L844" i="41"/>
  <c r="I845" i="41"/>
  <c r="J845" i="41"/>
  <c r="K845" i="41"/>
  <c r="L845" i="41"/>
  <c r="I846" i="41"/>
  <c r="J846" i="41"/>
  <c r="K846" i="41"/>
  <c r="L846" i="41"/>
  <c r="I847" i="41"/>
  <c r="J847" i="41"/>
  <c r="K847" i="41"/>
  <c r="L847" i="41"/>
  <c r="I848" i="41"/>
  <c r="J848" i="41"/>
  <c r="K848" i="41"/>
  <c r="L848" i="41"/>
  <c r="I849" i="41"/>
  <c r="J849" i="41"/>
  <c r="K849" i="41"/>
  <c r="L849" i="41"/>
  <c r="I850" i="41"/>
  <c r="J850" i="41"/>
  <c r="K850" i="41"/>
  <c r="L850" i="41"/>
  <c r="I851" i="41"/>
  <c r="J851" i="41"/>
  <c r="K851" i="41"/>
  <c r="L851" i="41"/>
  <c r="I852" i="41"/>
  <c r="J852" i="41"/>
  <c r="K852" i="41"/>
  <c r="L852" i="41"/>
  <c r="I853" i="41"/>
  <c r="J853" i="41"/>
  <c r="K853" i="41"/>
  <c r="L853" i="41"/>
  <c r="I854" i="41"/>
  <c r="J854" i="41"/>
  <c r="K854" i="41"/>
  <c r="L854" i="41"/>
  <c r="I855" i="41"/>
  <c r="J855" i="41"/>
  <c r="K855" i="41"/>
  <c r="L855" i="41"/>
  <c r="I856" i="41"/>
  <c r="J856" i="41"/>
  <c r="K856" i="41"/>
  <c r="L856" i="41"/>
  <c r="I857" i="41"/>
  <c r="J857" i="41"/>
  <c r="K857" i="41"/>
  <c r="L857" i="41"/>
  <c r="I858" i="41"/>
  <c r="J858" i="41"/>
  <c r="K858" i="41"/>
  <c r="L858" i="41"/>
  <c r="I859" i="41"/>
  <c r="J859" i="41"/>
  <c r="K859" i="41"/>
  <c r="L859" i="41"/>
  <c r="I860" i="41"/>
  <c r="J860" i="41"/>
  <c r="K860" i="41"/>
  <c r="L860" i="41"/>
  <c r="I861" i="41"/>
  <c r="J861" i="41"/>
  <c r="K861" i="41"/>
  <c r="L861" i="41"/>
  <c r="I862" i="41"/>
  <c r="J862" i="41"/>
  <c r="K862" i="41"/>
  <c r="L862" i="41"/>
  <c r="I863" i="41"/>
  <c r="J863" i="41"/>
  <c r="K863" i="41"/>
  <c r="L863" i="41"/>
  <c r="I864" i="41"/>
  <c r="J864" i="41"/>
  <c r="K864" i="41"/>
  <c r="L864" i="41"/>
  <c r="I865" i="41"/>
  <c r="J865" i="41"/>
  <c r="K865" i="41"/>
  <c r="L865" i="41"/>
  <c r="I866" i="41"/>
  <c r="J866" i="41"/>
  <c r="K866" i="41"/>
  <c r="L866" i="41"/>
  <c r="I867" i="41"/>
  <c r="J867" i="41"/>
  <c r="K867" i="41"/>
  <c r="L867" i="41"/>
  <c r="I868" i="41"/>
  <c r="J868" i="41"/>
  <c r="K868" i="41"/>
  <c r="L868" i="41"/>
  <c r="I869" i="41"/>
  <c r="J869" i="41"/>
  <c r="K869" i="41"/>
  <c r="L869" i="41"/>
  <c r="I870" i="41"/>
  <c r="J870" i="41"/>
  <c r="K870" i="41"/>
  <c r="L870" i="41"/>
  <c r="I871" i="41"/>
  <c r="J871" i="41"/>
  <c r="K871" i="41"/>
  <c r="L871" i="41"/>
  <c r="I872" i="41"/>
  <c r="J872" i="41"/>
  <c r="K872" i="41"/>
  <c r="L872" i="41"/>
  <c r="I873" i="41"/>
  <c r="J873" i="41"/>
  <c r="K873" i="41"/>
  <c r="L873" i="41"/>
  <c r="I874" i="41"/>
  <c r="J874" i="41"/>
  <c r="K874" i="41"/>
  <c r="L874" i="41"/>
  <c r="I875" i="41"/>
  <c r="J875" i="41"/>
  <c r="K875" i="41"/>
  <c r="L875" i="41"/>
  <c r="I876" i="41"/>
  <c r="J876" i="41"/>
  <c r="K876" i="41"/>
  <c r="L876" i="41"/>
  <c r="I877" i="41"/>
  <c r="J877" i="41"/>
  <c r="K877" i="41"/>
  <c r="L877" i="41"/>
  <c r="I878" i="41"/>
  <c r="J878" i="41"/>
  <c r="K878" i="41"/>
  <c r="L878" i="41"/>
  <c r="I879" i="41"/>
  <c r="J879" i="41"/>
  <c r="K879" i="41"/>
  <c r="L879" i="41"/>
  <c r="I880" i="41"/>
  <c r="J880" i="41"/>
  <c r="K880" i="41"/>
  <c r="L880" i="41"/>
  <c r="I881" i="41"/>
  <c r="J881" i="41"/>
  <c r="K881" i="41"/>
  <c r="L881" i="41"/>
  <c r="I882" i="41"/>
  <c r="J882" i="41"/>
  <c r="K882" i="41"/>
  <c r="L882" i="41"/>
  <c r="I883" i="41"/>
  <c r="J883" i="41"/>
  <c r="K883" i="41"/>
  <c r="L883" i="41"/>
  <c r="I884" i="41"/>
  <c r="J884" i="41"/>
  <c r="K884" i="41"/>
  <c r="L884" i="41"/>
  <c r="I885" i="41"/>
  <c r="J885" i="41"/>
  <c r="K885" i="41"/>
  <c r="L885" i="41"/>
  <c r="I886" i="41"/>
  <c r="J886" i="41"/>
  <c r="K886" i="41"/>
  <c r="L886" i="41"/>
  <c r="I887" i="41"/>
  <c r="J887" i="41"/>
  <c r="K887" i="41"/>
  <c r="L887" i="41"/>
  <c r="I888" i="41"/>
  <c r="J888" i="41"/>
  <c r="K888" i="41"/>
  <c r="L888" i="41"/>
  <c r="I889" i="41"/>
  <c r="J889" i="41"/>
  <c r="K889" i="41"/>
  <c r="L889" i="41"/>
  <c r="I890" i="41"/>
  <c r="J890" i="41"/>
  <c r="K890" i="41"/>
  <c r="L890" i="41"/>
  <c r="I891" i="41"/>
  <c r="J891" i="41"/>
  <c r="K891" i="41"/>
  <c r="L891" i="41"/>
  <c r="I892" i="41"/>
  <c r="J892" i="41"/>
  <c r="K892" i="41"/>
  <c r="L892" i="41"/>
  <c r="I893" i="41"/>
  <c r="J893" i="41"/>
  <c r="K893" i="41"/>
  <c r="L893" i="41"/>
  <c r="I894" i="41"/>
  <c r="J894" i="41"/>
  <c r="K894" i="41"/>
  <c r="L894" i="41"/>
  <c r="I895" i="41"/>
  <c r="J895" i="41"/>
  <c r="K895" i="41"/>
  <c r="L895" i="41"/>
  <c r="I896" i="41"/>
  <c r="J896" i="41"/>
  <c r="K896" i="41"/>
  <c r="L896" i="41"/>
  <c r="I897" i="41"/>
  <c r="J897" i="41"/>
  <c r="K897" i="41"/>
  <c r="L897" i="41"/>
  <c r="I898" i="41"/>
  <c r="J898" i="41"/>
  <c r="K898" i="41"/>
  <c r="L898" i="41"/>
  <c r="I899" i="41"/>
  <c r="J899" i="41"/>
  <c r="K899" i="41"/>
  <c r="L899" i="41"/>
  <c r="I900" i="41"/>
  <c r="J900" i="41"/>
  <c r="K900" i="41"/>
  <c r="L900" i="41"/>
  <c r="I901" i="41"/>
  <c r="J901" i="41"/>
  <c r="K901" i="41"/>
  <c r="L901" i="41"/>
  <c r="I902" i="41"/>
  <c r="J902" i="41"/>
  <c r="K902" i="41"/>
  <c r="L902" i="41"/>
  <c r="I903" i="41"/>
  <c r="J903" i="41"/>
  <c r="K903" i="41"/>
  <c r="L903" i="41"/>
  <c r="I904" i="41"/>
  <c r="J904" i="41"/>
  <c r="K904" i="41"/>
  <c r="L904" i="41"/>
  <c r="I905" i="41"/>
  <c r="J905" i="41"/>
  <c r="K905" i="41"/>
  <c r="L905" i="41"/>
  <c r="I906" i="41"/>
  <c r="J906" i="41"/>
  <c r="K906" i="41"/>
  <c r="L906" i="41"/>
  <c r="I907" i="41"/>
  <c r="J907" i="41"/>
  <c r="K907" i="41"/>
  <c r="L907" i="41"/>
  <c r="I908" i="41"/>
  <c r="J908" i="41"/>
  <c r="K908" i="41"/>
  <c r="L908" i="41"/>
  <c r="I909" i="41"/>
  <c r="J909" i="41"/>
  <c r="K909" i="41"/>
  <c r="L909" i="41"/>
  <c r="I910" i="41"/>
  <c r="J910" i="41"/>
  <c r="K910" i="41"/>
  <c r="L910" i="41"/>
  <c r="I911" i="41"/>
  <c r="J911" i="41"/>
  <c r="K911" i="41"/>
  <c r="L911" i="41"/>
  <c r="I912" i="41"/>
  <c r="J912" i="41"/>
  <c r="K912" i="41"/>
  <c r="L912" i="41"/>
  <c r="I913" i="41"/>
  <c r="J913" i="41"/>
  <c r="K913" i="41"/>
  <c r="L913" i="41"/>
  <c r="I914" i="41"/>
  <c r="J914" i="41"/>
  <c r="K914" i="41"/>
  <c r="L914" i="41"/>
  <c r="I915" i="41"/>
  <c r="J915" i="41"/>
  <c r="K915" i="41"/>
  <c r="L915" i="41"/>
  <c r="I916" i="41"/>
  <c r="J916" i="41"/>
  <c r="K916" i="41"/>
  <c r="L916" i="41"/>
  <c r="I917" i="41"/>
  <c r="J917" i="41"/>
  <c r="K917" i="41"/>
  <c r="L917" i="41"/>
  <c r="I918" i="41"/>
  <c r="J918" i="41"/>
  <c r="K918" i="41"/>
  <c r="L918" i="41"/>
  <c r="I919" i="41"/>
  <c r="J919" i="41"/>
  <c r="K919" i="41"/>
  <c r="L919" i="41"/>
  <c r="I920" i="41"/>
  <c r="J920" i="41"/>
  <c r="K920" i="41"/>
  <c r="L920" i="41"/>
  <c r="I921" i="41"/>
  <c r="J921" i="41"/>
  <c r="K921" i="41"/>
  <c r="L921" i="41"/>
  <c r="I922" i="41"/>
  <c r="J922" i="41"/>
  <c r="K922" i="41"/>
  <c r="L922" i="41"/>
  <c r="I923" i="41"/>
  <c r="J923" i="41"/>
  <c r="K923" i="41"/>
  <c r="L923" i="41"/>
  <c r="I924" i="41"/>
  <c r="J924" i="41"/>
  <c r="K924" i="41"/>
  <c r="L924" i="41"/>
  <c r="I925" i="41"/>
  <c r="J925" i="41"/>
  <c r="K925" i="41"/>
  <c r="L925" i="41"/>
  <c r="I926" i="41"/>
  <c r="J926" i="41"/>
  <c r="K926" i="41"/>
  <c r="L926" i="41"/>
  <c r="I927" i="41"/>
  <c r="J927" i="41"/>
  <c r="K927" i="41"/>
  <c r="L927" i="41"/>
  <c r="I928" i="41"/>
  <c r="J928" i="41"/>
  <c r="K928" i="41"/>
  <c r="L928" i="41"/>
  <c r="I929" i="41"/>
  <c r="J929" i="41"/>
  <c r="K929" i="41"/>
  <c r="L929" i="41"/>
  <c r="I930" i="41"/>
  <c r="J930" i="41"/>
  <c r="K930" i="41"/>
  <c r="L930" i="41"/>
  <c r="I931" i="41"/>
  <c r="J931" i="41"/>
  <c r="K931" i="41"/>
  <c r="L931" i="41"/>
  <c r="I932" i="41"/>
  <c r="J932" i="41"/>
  <c r="K932" i="41"/>
  <c r="L932" i="41"/>
  <c r="I933" i="41"/>
  <c r="J933" i="41"/>
  <c r="K933" i="41"/>
  <c r="L933" i="41"/>
  <c r="I934" i="41"/>
  <c r="J934" i="41"/>
  <c r="K934" i="41"/>
  <c r="L934" i="41"/>
  <c r="I935" i="41"/>
  <c r="J935" i="41"/>
  <c r="K935" i="41"/>
  <c r="L935" i="41"/>
  <c r="I936" i="41"/>
  <c r="J936" i="41"/>
  <c r="K936" i="41"/>
  <c r="L936" i="41"/>
  <c r="I937" i="41"/>
  <c r="J937" i="41"/>
  <c r="K937" i="41"/>
  <c r="L937" i="41"/>
  <c r="I938" i="41"/>
  <c r="J938" i="41"/>
  <c r="K938" i="41"/>
  <c r="L938" i="41"/>
  <c r="I939" i="41"/>
  <c r="J939" i="41"/>
  <c r="K939" i="41"/>
  <c r="L939" i="41"/>
  <c r="I940" i="41"/>
  <c r="J940" i="41"/>
  <c r="K940" i="41"/>
  <c r="L940" i="41"/>
  <c r="I941" i="41"/>
  <c r="J941" i="41"/>
  <c r="K941" i="41"/>
  <c r="L941" i="41"/>
  <c r="I942" i="41"/>
  <c r="J942" i="41"/>
  <c r="K942" i="41"/>
  <c r="L942" i="41"/>
  <c r="I943" i="41"/>
  <c r="J943" i="41"/>
  <c r="K943" i="41"/>
  <c r="L943" i="41"/>
  <c r="I944" i="41"/>
  <c r="J944" i="41"/>
  <c r="K944" i="41"/>
  <c r="L944" i="41"/>
  <c r="I945" i="41"/>
  <c r="J945" i="41"/>
  <c r="K945" i="41"/>
  <c r="L945" i="41"/>
  <c r="I946" i="41"/>
  <c r="J946" i="41"/>
  <c r="K946" i="41"/>
  <c r="L946" i="41"/>
  <c r="I947" i="41"/>
  <c r="J947" i="41"/>
  <c r="K947" i="41"/>
  <c r="L947" i="41"/>
  <c r="I948" i="41"/>
  <c r="J948" i="41"/>
  <c r="K948" i="41"/>
  <c r="L948" i="41"/>
  <c r="I949" i="41"/>
  <c r="J949" i="41"/>
  <c r="K949" i="41"/>
  <c r="L949" i="41"/>
  <c r="I950" i="41"/>
  <c r="J950" i="41"/>
  <c r="K950" i="41"/>
  <c r="L950" i="41"/>
  <c r="I951" i="41"/>
  <c r="J951" i="41"/>
  <c r="K951" i="41"/>
  <c r="L951" i="41"/>
  <c r="I952" i="41"/>
  <c r="J952" i="41"/>
  <c r="K952" i="41"/>
  <c r="L952" i="41"/>
  <c r="I953" i="41"/>
  <c r="J953" i="41"/>
  <c r="K953" i="41"/>
  <c r="L953" i="41"/>
  <c r="I954" i="41"/>
  <c r="J954" i="41"/>
  <c r="K954" i="41"/>
  <c r="L954" i="41"/>
  <c r="I955" i="41"/>
  <c r="J955" i="41"/>
  <c r="K955" i="41"/>
  <c r="L955" i="41"/>
  <c r="I956" i="41"/>
  <c r="J956" i="41"/>
  <c r="K956" i="41"/>
  <c r="L956" i="41"/>
  <c r="I957" i="41"/>
  <c r="J957" i="41"/>
  <c r="K957" i="41"/>
  <c r="L957" i="41"/>
  <c r="I958" i="41"/>
  <c r="J958" i="41"/>
  <c r="K958" i="41"/>
  <c r="L958" i="41"/>
  <c r="I959" i="41"/>
  <c r="J959" i="41"/>
  <c r="K959" i="41"/>
  <c r="L959" i="41"/>
  <c r="I960" i="41"/>
  <c r="J960" i="41"/>
  <c r="K960" i="41"/>
  <c r="L960" i="41"/>
  <c r="I961" i="41"/>
  <c r="J961" i="41"/>
  <c r="K961" i="41"/>
  <c r="L961" i="41"/>
  <c r="I962" i="41"/>
  <c r="J962" i="41"/>
  <c r="K962" i="41"/>
  <c r="L962" i="41"/>
  <c r="I963" i="41"/>
  <c r="J963" i="41"/>
  <c r="K963" i="41"/>
  <c r="L963" i="41"/>
  <c r="I964" i="41"/>
  <c r="J964" i="41"/>
  <c r="K964" i="41"/>
  <c r="L964" i="41"/>
  <c r="I965" i="41"/>
  <c r="J965" i="41"/>
  <c r="K965" i="41"/>
  <c r="L965" i="41"/>
  <c r="I966" i="41"/>
  <c r="J966" i="41"/>
  <c r="K966" i="41"/>
  <c r="L966" i="41"/>
  <c r="I967" i="41"/>
  <c r="J967" i="41"/>
  <c r="K967" i="41"/>
  <c r="L967" i="41"/>
  <c r="I968" i="41"/>
  <c r="J968" i="41"/>
  <c r="K968" i="41"/>
  <c r="L968" i="41"/>
  <c r="I969" i="41"/>
  <c r="J969" i="41"/>
  <c r="K969" i="41"/>
  <c r="L969" i="41"/>
  <c r="I970" i="41"/>
  <c r="J970" i="41"/>
  <c r="K970" i="41"/>
  <c r="L970" i="41"/>
  <c r="I971" i="41"/>
  <c r="J971" i="41"/>
  <c r="K971" i="41"/>
  <c r="L971" i="41"/>
  <c r="I972" i="41"/>
  <c r="J972" i="41"/>
  <c r="K972" i="41"/>
  <c r="L972" i="41"/>
  <c r="I973" i="41"/>
  <c r="J973" i="41"/>
  <c r="K973" i="41"/>
  <c r="L973" i="41"/>
  <c r="I974" i="41"/>
  <c r="J974" i="41"/>
  <c r="K974" i="41"/>
  <c r="L974" i="41"/>
  <c r="I975" i="41"/>
  <c r="J975" i="41"/>
  <c r="K975" i="41"/>
  <c r="L975" i="41"/>
  <c r="I976" i="41"/>
  <c r="J976" i="41"/>
  <c r="K976" i="41"/>
  <c r="L976" i="41"/>
  <c r="I977" i="41"/>
  <c r="J977" i="41"/>
  <c r="K977" i="41"/>
  <c r="L977" i="41"/>
  <c r="I978" i="41"/>
  <c r="J978" i="41"/>
  <c r="K978" i="41"/>
  <c r="L978" i="41"/>
  <c r="I979" i="41"/>
  <c r="J979" i="41"/>
  <c r="K979" i="41"/>
  <c r="L979" i="41"/>
  <c r="I980" i="41"/>
  <c r="J980" i="41"/>
  <c r="K980" i="41"/>
  <c r="L980" i="41"/>
  <c r="I981" i="41"/>
  <c r="J981" i="41"/>
  <c r="K981" i="41"/>
  <c r="L981" i="41"/>
  <c r="I982" i="41"/>
  <c r="J982" i="41"/>
  <c r="K982" i="41"/>
  <c r="L982" i="41"/>
  <c r="I983" i="41"/>
  <c r="J983" i="41"/>
  <c r="K983" i="41"/>
  <c r="L983" i="41"/>
  <c r="I984" i="41"/>
  <c r="J984" i="41"/>
  <c r="K984" i="41"/>
  <c r="L984" i="41"/>
  <c r="I985" i="41"/>
  <c r="J985" i="41"/>
  <c r="K985" i="41"/>
  <c r="L985" i="41"/>
  <c r="I986" i="41"/>
  <c r="J986" i="41"/>
  <c r="K986" i="41"/>
  <c r="L986" i="41"/>
  <c r="I987" i="41"/>
  <c r="J987" i="41"/>
  <c r="K987" i="41"/>
  <c r="L987" i="41"/>
  <c r="I988" i="41"/>
  <c r="J988" i="41"/>
  <c r="K988" i="41"/>
  <c r="L988" i="41"/>
  <c r="I989" i="41"/>
  <c r="J989" i="41"/>
  <c r="K989" i="41"/>
  <c r="L989" i="41"/>
  <c r="I990" i="41"/>
  <c r="J990" i="41"/>
  <c r="K990" i="41"/>
  <c r="L990" i="41"/>
  <c r="I991" i="41"/>
  <c r="J991" i="41"/>
  <c r="K991" i="41"/>
  <c r="L991" i="41"/>
  <c r="I992" i="41"/>
  <c r="J992" i="41"/>
  <c r="K992" i="41"/>
  <c r="L992" i="41"/>
  <c r="I993" i="41"/>
  <c r="J993" i="41"/>
  <c r="K993" i="41"/>
  <c r="L993" i="41"/>
  <c r="I994" i="41"/>
  <c r="J994" i="41"/>
  <c r="K994" i="41"/>
  <c r="L994" i="41"/>
  <c r="I995" i="41"/>
  <c r="J995" i="41"/>
  <c r="K995" i="41"/>
  <c r="L995" i="41"/>
  <c r="I996" i="41"/>
  <c r="J996" i="41"/>
  <c r="K996" i="41"/>
  <c r="L996" i="41"/>
  <c r="I997" i="41"/>
  <c r="J997" i="41"/>
  <c r="K997" i="41"/>
  <c r="L997" i="41"/>
  <c r="I998" i="41"/>
  <c r="J998" i="41"/>
  <c r="K998" i="41"/>
  <c r="L998" i="41"/>
  <c r="I999" i="41"/>
  <c r="J999" i="41"/>
  <c r="K999" i="41"/>
  <c r="L999" i="41"/>
  <c r="I1000" i="41"/>
  <c r="J1000" i="41"/>
  <c r="K1000" i="41"/>
  <c r="L1000" i="41"/>
  <c r="I1001" i="41"/>
  <c r="J1001" i="41"/>
  <c r="K1001" i="41"/>
  <c r="L1001" i="41"/>
  <c r="I1002" i="41"/>
  <c r="J1002" i="41"/>
  <c r="K1002" i="41"/>
  <c r="L1002" i="41"/>
  <c r="I1003" i="41"/>
  <c r="J1003" i="41"/>
  <c r="K1003" i="41"/>
  <c r="L1003" i="41"/>
  <c r="I1004" i="41"/>
  <c r="J1004" i="41"/>
  <c r="K1004" i="41"/>
  <c r="L1004" i="41"/>
  <c r="I1005" i="41"/>
  <c r="J1005" i="41"/>
  <c r="K1005" i="41"/>
  <c r="L1005" i="41"/>
  <c r="I1006" i="41"/>
  <c r="J1006" i="41"/>
  <c r="K1006" i="41"/>
  <c r="L1006" i="41"/>
  <c r="I1007" i="41"/>
  <c r="J1007" i="41"/>
  <c r="K1007" i="41"/>
  <c r="L1007" i="41"/>
  <c r="I1008" i="41"/>
  <c r="J1008" i="41"/>
  <c r="K1008" i="41"/>
  <c r="L1008" i="41"/>
  <c r="I1009" i="41"/>
  <c r="J1009" i="41"/>
  <c r="K1009" i="41"/>
  <c r="L1009" i="41"/>
  <c r="I1010" i="41"/>
  <c r="J1010" i="41"/>
  <c r="K1010" i="41"/>
  <c r="L1010" i="41"/>
  <c r="I1011" i="41"/>
  <c r="J1011" i="41"/>
  <c r="K1011" i="41"/>
  <c r="L1011" i="41"/>
  <c r="I1012" i="41"/>
  <c r="J1012" i="41"/>
  <c r="K1012" i="41"/>
  <c r="L1012" i="41"/>
  <c r="I1013" i="41"/>
  <c r="J1013" i="41"/>
  <c r="K1013" i="41"/>
  <c r="L1013" i="41"/>
  <c r="I1014" i="41"/>
  <c r="J1014" i="41"/>
  <c r="K1014" i="41"/>
  <c r="L1014" i="41"/>
  <c r="I1015" i="41"/>
  <c r="J1015" i="41"/>
  <c r="K1015" i="41"/>
  <c r="L1015" i="41"/>
  <c r="I1016" i="41"/>
  <c r="J1016" i="41"/>
  <c r="K1016" i="41"/>
  <c r="L1016" i="41"/>
  <c r="I1017" i="41"/>
  <c r="J1017" i="41"/>
  <c r="K1017" i="41"/>
  <c r="L1017" i="41"/>
  <c r="I1018" i="41"/>
  <c r="J1018" i="41"/>
  <c r="K1018" i="41"/>
  <c r="L1018" i="41"/>
  <c r="I1019" i="41"/>
  <c r="J1019" i="41"/>
  <c r="K1019" i="41"/>
  <c r="L1019" i="41"/>
  <c r="I1020" i="41"/>
  <c r="J1020" i="41"/>
  <c r="K1020" i="41"/>
  <c r="L1020" i="41"/>
  <c r="I1021" i="41"/>
  <c r="J1021" i="41"/>
  <c r="K1021" i="41"/>
  <c r="L1021" i="41"/>
  <c r="I1022" i="41"/>
  <c r="J1022" i="41"/>
  <c r="K1022" i="41"/>
  <c r="L1022" i="41"/>
  <c r="I1023" i="41"/>
  <c r="J1023" i="41"/>
  <c r="K1023" i="41"/>
  <c r="L1023" i="41"/>
  <c r="I1024" i="41"/>
  <c r="J1024" i="41"/>
  <c r="K1024" i="41"/>
  <c r="L1024" i="41"/>
  <c r="I1025" i="41"/>
  <c r="J1025" i="41"/>
  <c r="K1025" i="41"/>
  <c r="L1025" i="41"/>
  <c r="I1026" i="41"/>
  <c r="J1026" i="41"/>
  <c r="K1026" i="41"/>
  <c r="L1026" i="41"/>
  <c r="I1027" i="41"/>
  <c r="J1027" i="41"/>
  <c r="K1027" i="41"/>
  <c r="L1027" i="41"/>
  <c r="I1028" i="41"/>
  <c r="J1028" i="41"/>
  <c r="K1028" i="41"/>
  <c r="L1028" i="41"/>
  <c r="I1029" i="41"/>
  <c r="J1029" i="41"/>
  <c r="K1029" i="41"/>
  <c r="L1029" i="41"/>
  <c r="I1030" i="41"/>
  <c r="J1030" i="41"/>
  <c r="K1030" i="41"/>
  <c r="L1030" i="41"/>
  <c r="I1031" i="41"/>
  <c r="J1031" i="41"/>
  <c r="K1031" i="41"/>
  <c r="L1031" i="41"/>
  <c r="I1032" i="41"/>
  <c r="J1032" i="41"/>
  <c r="K1032" i="41"/>
  <c r="L1032" i="41"/>
  <c r="I1033" i="41"/>
  <c r="J1033" i="41"/>
  <c r="K1033" i="41"/>
  <c r="L1033" i="41"/>
  <c r="I1034" i="41"/>
  <c r="J1034" i="41"/>
  <c r="K1034" i="41"/>
  <c r="L1034" i="41"/>
  <c r="I1035" i="41"/>
  <c r="J1035" i="41"/>
  <c r="K1035" i="41"/>
  <c r="L1035" i="41"/>
  <c r="I1036" i="41"/>
  <c r="J1036" i="41"/>
  <c r="K1036" i="41"/>
  <c r="L1036" i="41"/>
  <c r="I1037" i="41"/>
  <c r="J1037" i="41"/>
  <c r="K1037" i="41"/>
  <c r="L1037" i="41"/>
  <c r="I1038" i="41"/>
  <c r="J1038" i="41"/>
  <c r="K1038" i="41"/>
  <c r="L1038" i="41"/>
  <c r="I1039" i="41"/>
  <c r="J1039" i="41"/>
  <c r="K1039" i="41"/>
  <c r="L1039" i="41"/>
  <c r="I1040" i="41"/>
  <c r="J1040" i="41"/>
  <c r="K1040" i="41"/>
  <c r="L1040" i="41"/>
  <c r="I1041" i="41"/>
  <c r="J1041" i="41"/>
  <c r="K1041" i="41"/>
  <c r="L1041" i="41"/>
  <c r="I1042" i="41"/>
  <c r="J1042" i="41"/>
  <c r="K1042" i="41"/>
  <c r="L1042" i="41"/>
  <c r="I1043" i="41"/>
  <c r="J1043" i="41"/>
  <c r="K1043" i="41"/>
  <c r="L1043" i="41"/>
  <c r="I1044" i="41"/>
  <c r="J1044" i="41"/>
  <c r="K1044" i="41"/>
  <c r="L1044" i="41"/>
  <c r="I1045" i="41"/>
  <c r="J1045" i="41"/>
  <c r="K1045" i="41"/>
  <c r="L1045" i="41"/>
  <c r="I1046" i="41"/>
  <c r="J1046" i="41"/>
  <c r="K1046" i="41"/>
  <c r="L1046" i="41"/>
  <c r="I1047" i="41"/>
  <c r="J1047" i="41"/>
  <c r="K1047" i="41"/>
  <c r="L1047" i="41"/>
  <c r="I1048" i="41"/>
  <c r="J1048" i="41"/>
  <c r="K1048" i="41"/>
  <c r="L1048" i="41"/>
  <c r="I1049" i="41"/>
  <c r="J1049" i="41"/>
  <c r="K1049" i="41"/>
  <c r="L1049" i="41"/>
  <c r="I1050" i="41"/>
  <c r="J1050" i="41"/>
  <c r="K1050" i="41"/>
  <c r="L1050" i="41"/>
  <c r="I1051" i="41"/>
  <c r="J1051" i="41"/>
  <c r="K1051" i="41"/>
  <c r="L1051" i="41"/>
  <c r="I1052" i="41"/>
  <c r="J1052" i="41"/>
  <c r="K1052" i="41"/>
  <c r="L1052" i="41"/>
  <c r="I1053" i="41"/>
  <c r="J1053" i="41"/>
  <c r="K1053" i="41"/>
  <c r="L1053" i="41"/>
  <c r="I1054" i="41"/>
  <c r="J1054" i="41"/>
  <c r="K1054" i="41"/>
  <c r="L1054" i="41"/>
  <c r="I1055" i="41"/>
  <c r="J1055" i="41"/>
  <c r="K1055" i="41"/>
  <c r="L1055" i="41"/>
  <c r="I1056" i="41"/>
  <c r="J1056" i="41"/>
  <c r="K1056" i="41"/>
  <c r="L1056" i="41"/>
  <c r="I1057" i="41"/>
  <c r="J1057" i="41"/>
  <c r="K1057" i="41"/>
  <c r="L1057" i="41"/>
  <c r="I1058" i="41"/>
  <c r="J1058" i="41"/>
  <c r="K1058" i="41"/>
  <c r="L1058" i="41"/>
  <c r="I1059" i="41"/>
  <c r="J1059" i="41"/>
  <c r="K1059" i="41"/>
  <c r="L1059" i="41"/>
  <c r="I1060" i="41"/>
  <c r="J1060" i="41"/>
  <c r="K1060" i="41"/>
  <c r="L1060" i="41"/>
  <c r="I1061" i="41"/>
  <c r="J1061" i="41"/>
  <c r="K1061" i="41"/>
  <c r="L1061" i="41"/>
  <c r="I1062" i="41"/>
  <c r="J1062" i="41"/>
  <c r="K1062" i="41"/>
  <c r="L1062" i="41"/>
  <c r="I1063" i="41"/>
  <c r="J1063" i="41"/>
  <c r="K1063" i="41"/>
  <c r="L1063" i="41"/>
  <c r="I1064" i="41"/>
  <c r="J1064" i="41"/>
  <c r="K1064" i="41"/>
  <c r="L1064" i="41"/>
  <c r="I1065" i="41"/>
  <c r="J1065" i="41"/>
  <c r="K1065" i="41"/>
  <c r="L1065" i="41"/>
  <c r="I1066" i="41"/>
  <c r="J1066" i="41"/>
  <c r="K1066" i="41"/>
  <c r="L1066" i="41"/>
  <c r="I1067" i="41"/>
  <c r="J1067" i="41"/>
  <c r="K1067" i="41"/>
  <c r="L1067" i="41"/>
  <c r="I1068" i="41"/>
  <c r="J1068" i="41"/>
  <c r="K1068" i="41"/>
  <c r="L1068" i="41"/>
  <c r="I1069" i="41"/>
  <c r="J1069" i="41"/>
  <c r="K1069" i="41"/>
  <c r="L1069" i="41"/>
  <c r="I1070" i="41"/>
  <c r="J1070" i="41"/>
  <c r="K1070" i="41"/>
  <c r="L1070" i="41"/>
  <c r="I1071" i="41"/>
  <c r="J1071" i="41"/>
  <c r="K1071" i="41"/>
  <c r="L1071" i="41"/>
  <c r="I1072" i="41"/>
  <c r="J1072" i="41"/>
  <c r="K1072" i="41"/>
  <c r="L1072" i="41"/>
  <c r="I1073" i="41"/>
  <c r="J1073" i="41"/>
  <c r="K1073" i="41"/>
  <c r="L1073" i="41"/>
  <c r="I1074" i="41"/>
  <c r="J1074" i="41"/>
  <c r="K1074" i="41"/>
  <c r="L1074" i="41"/>
  <c r="I1075" i="41"/>
  <c r="J1075" i="41"/>
  <c r="K1075" i="41"/>
  <c r="L1075" i="41"/>
  <c r="I1076" i="41"/>
  <c r="J1076" i="41"/>
  <c r="K1076" i="41"/>
  <c r="L1076" i="41"/>
  <c r="I1077" i="41"/>
  <c r="J1077" i="41"/>
  <c r="K1077" i="41"/>
  <c r="L1077" i="41"/>
  <c r="I1078" i="41"/>
  <c r="J1078" i="41"/>
  <c r="K1078" i="41"/>
  <c r="L1078" i="41"/>
  <c r="I1079" i="41"/>
  <c r="J1079" i="41"/>
  <c r="K1079" i="41"/>
  <c r="L1079" i="41"/>
  <c r="I1080" i="41"/>
  <c r="J1080" i="41"/>
  <c r="K1080" i="41"/>
  <c r="L1080" i="41"/>
  <c r="I1081" i="41"/>
  <c r="J1081" i="41"/>
  <c r="K1081" i="41"/>
  <c r="L1081" i="41"/>
  <c r="I1082" i="41"/>
  <c r="J1082" i="41"/>
  <c r="K1082" i="41"/>
  <c r="L1082" i="41"/>
  <c r="I1083" i="41"/>
  <c r="J1083" i="41"/>
  <c r="K1083" i="41"/>
  <c r="L1083" i="41"/>
  <c r="I1084" i="41"/>
  <c r="J1084" i="41"/>
  <c r="K1084" i="41"/>
  <c r="L1084" i="41"/>
  <c r="I1085" i="41"/>
  <c r="J1085" i="41"/>
  <c r="K1085" i="41"/>
  <c r="L1085" i="41"/>
  <c r="I1086" i="41"/>
  <c r="J1086" i="41"/>
  <c r="K1086" i="41"/>
  <c r="L1086" i="41"/>
  <c r="I1087" i="41"/>
  <c r="J1087" i="41"/>
  <c r="K1087" i="41"/>
  <c r="L1087" i="41"/>
  <c r="I1088" i="41"/>
  <c r="J1088" i="41"/>
  <c r="K1088" i="41"/>
  <c r="L1088" i="41"/>
  <c r="I1089" i="41"/>
  <c r="J1089" i="41"/>
  <c r="K1089" i="41"/>
  <c r="L1089" i="41"/>
  <c r="I1090" i="41"/>
  <c r="J1090" i="41"/>
  <c r="K1090" i="41"/>
  <c r="L1090" i="41"/>
  <c r="I1091" i="41"/>
  <c r="J1091" i="41"/>
  <c r="K1091" i="41"/>
  <c r="L1091" i="41"/>
  <c r="I1092" i="41"/>
  <c r="J1092" i="41"/>
  <c r="K1092" i="41"/>
  <c r="L1092" i="41"/>
  <c r="I1093" i="41"/>
  <c r="J1093" i="41"/>
  <c r="K1093" i="41"/>
  <c r="L1093" i="41"/>
  <c r="I1094" i="41"/>
  <c r="J1094" i="41"/>
  <c r="K1094" i="41"/>
  <c r="L1094" i="41"/>
  <c r="I1095" i="41"/>
  <c r="J1095" i="41"/>
  <c r="K1095" i="41"/>
  <c r="L1095" i="41"/>
  <c r="I1096" i="41"/>
  <c r="J1096" i="41"/>
  <c r="K1096" i="41"/>
  <c r="L1096" i="41"/>
  <c r="I1097" i="41"/>
  <c r="J1097" i="41"/>
  <c r="K1097" i="41"/>
  <c r="L1097" i="41"/>
  <c r="I1098" i="41"/>
  <c r="J1098" i="41"/>
  <c r="K1098" i="41"/>
  <c r="L1098" i="41"/>
  <c r="I1099" i="41"/>
  <c r="J1099" i="41"/>
  <c r="K1099" i="41"/>
  <c r="L1099" i="41"/>
  <c r="I1100" i="41"/>
  <c r="J1100" i="41"/>
  <c r="K1100" i="41"/>
  <c r="L1100" i="41"/>
  <c r="I1101" i="41"/>
  <c r="J1101" i="41"/>
  <c r="K1101" i="41"/>
  <c r="L1101" i="41"/>
  <c r="I1102" i="41"/>
  <c r="J1102" i="41"/>
  <c r="K1102" i="41"/>
  <c r="L1102" i="41"/>
  <c r="I1103" i="41"/>
  <c r="J1103" i="41"/>
  <c r="K1103" i="41"/>
  <c r="L1103" i="41"/>
  <c r="I1104" i="41"/>
  <c r="J1104" i="41"/>
  <c r="K1104" i="41"/>
  <c r="L1104" i="41"/>
  <c r="I1105" i="41"/>
  <c r="J1105" i="41"/>
  <c r="K1105" i="41"/>
  <c r="L1105" i="41"/>
  <c r="I1106" i="41"/>
  <c r="J1106" i="41"/>
  <c r="K1106" i="41"/>
  <c r="L1106" i="41"/>
  <c r="I1107" i="41"/>
  <c r="J1107" i="41"/>
  <c r="K1107" i="41"/>
  <c r="L1107" i="41"/>
  <c r="I1108" i="41"/>
  <c r="J1108" i="41"/>
  <c r="K1108" i="41"/>
  <c r="L1108" i="41"/>
  <c r="I1109" i="41"/>
  <c r="J1109" i="41"/>
  <c r="K1109" i="41"/>
  <c r="L1109" i="41"/>
  <c r="I1110" i="41"/>
  <c r="J1110" i="41"/>
  <c r="K1110" i="41"/>
  <c r="L1110" i="41"/>
  <c r="I1111" i="41"/>
  <c r="J1111" i="41"/>
  <c r="K1111" i="41"/>
  <c r="L1111" i="41"/>
  <c r="I1112" i="41"/>
  <c r="J1112" i="41"/>
  <c r="K1112" i="41"/>
  <c r="L1112" i="41"/>
  <c r="I1113" i="41"/>
  <c r="J1113" i="41"/>
  <c r="K1113" i="41"/>
  <c r="L1113" i="41"/>
  <c r="I1114" i="41"/>
  <c r="J1114" i="41"/>
  <c r="K1114" i="41"/>
  <c r="L1114" i="41"/>
  <c r="I1115" i="41"/>
  <c r="J1115" i="41"/>
  <c r="K1115" i="41"/>
  <c r="L1115" i="41"/>
  <c r="I1116" i="41"/>
  <c r="J1116" i="41"/>
  <c r="K1116" i="41"/>
  <c r="L1116" i="41"/>
  <c r="I1117" i="41"/>
  <c r="J1117" i="41"/>
  <c r="K1117" i="41"/>
  <c r="L1117" i="41"/>
  <c r="I1118" i="41"/>
  <c r="J1118" i="41"/>
  <c r="K1118" i="41"/>
  <c r="L1118" i="41"/>
  <c r="I1119" i="41"/>
  <c r="J1119" i="41"/>
  <c r="K1119" i="41"/>
  <c r="L1119" i="41"/>
  <c r="I1120" i="41"/>
  <c r="J1120" i="41"/>
  <c r="K1120" i="41"/>
  <c r="L1120" i="41"/>
  <c r="I1121" i="41"/>
  <c r="J1121" i="41"/>
  <c r="K1121" i="41"/>
  <c r="L1121" i="41"/>
  <c r="I1122" i="41"/>
  <c r="J1122" i="41"/>
  <c r="K1122" i="41"/>
  <c r="L1122" i="41"/>
  <c r="I1123" i="41"/>
  <c r="J1123" i="41"/>
  <c r="K1123" i="41"/>
  <c r="L1123" i="41"/>
  <c r="I1124" i="41"/>
  <c r="J1124" i="41"/>
  <c r="K1124" i="41"/>
  <c r="L1124" i="41"/>
  <c r="I1125" i="41"/>
  <c r="J1125" i="41"/>
  <c r="K1125" i="41"/>
  <c r="L1125" i="41"/>
  <c r="I1126" i="41"/>
  <c r="J1126" i="41"/>
  <c r="K1126" i="41"/>
  <c r="L1126" i="41"/>
  <c r="I1127" i="41"/>
  <c r="J1127" i="41"/>
  <c r="K1127" i="41"/>
  <c r="L1127" i="41"/>
  <c r="I1128" i="41"/>
  <c r="J1128" i="41"/>
  <c r="K1128" i="41"/>
  <c r="L1128" i="41"/>
  <c r="I1129" i="41"/>
  <c r="J1129" i="41"/>
  <c r="K1129" i="41"/>
  <c r="L1129" i="41"/>
  <c r="I1130" i="41"/>
  <c r="J1130" i="41"/>
  <c r="K1130" i="41"/>
  <c r="L1130" i="41"/>
  <c r="I1131" i="41"/>
  <c r="J1131" i="41"/>
  <c r="K1131" i="41"/>
  <c r="L1131" i="41"/>
  <c r="I1132" i="41"/>
  <c r="J1132" i="41"/>
  <c r="K1132" i="41"/>
  <c r="L1132" i="41"/>
  <c r="I1133" i="41"/>
  <c r="J1133" i="41"/>
  <c r="K1133" i="41"/>
  <c r="L1133" i="41"/>
  <c r="I1134" i="41"/>
  <c r="J1134" i="41"/>
  <c r="K1134" i="41"/>
  <c r="L1134" i="41"/>
  <c r="I1135" i="41"/>
  <c r="J1135" i="41"/>
  <c r="K1135" i="41"/>
  <c r="L1135" i="41"/>
  <c r="I1136" i="41"/>
  <c r="J1136" i="41"/>
  <c r="K1136" i="41"/>
  <c r="L1136" i="41"/>
  <c r="I1137" i="41"/>
  <c r="J1137" i="41"/>
  <c r="K1137" i="41"/>
  <c r="L1137" i="41"/>
  <c r="I1138" i="41"/>
  <c r="J1138" i="41"/>
  <c r="K1138" i="41"/>
  <c r="L1138" i="41"/>
  <c r="I1139" i="41"/>
  <c r="J1139" i="41"/>
  <c r="K1139" i="41"/>
  <c r="L1139" i="41"/>
  <c r="I1140" i="41"/>
  <c r="J1140" i="41"/>
  <c r="K1140" i="41"/>
  <c r="L1140" i="41"/>
  <c r="I1141" i="41"/>
  <c r="J1141" i="41"/>
  <c r="K1141" i="41"/>
  <c r="L1141" i="41"/>
  <c r="I1142" i="41"/>
  <c r="J1142" i="41"/>
  <c r="K1142" i="41"/>
  <c r="L1142" i="41"/>
  <c r="I1143" i="41"/>
  <c r="J1143" i="41"/>
  <c r="K1143" i="41"/>
  <c r="L1143" i="41"/>
  <c r="I1144" i="41"/>
  <c r="J1144" i="41"/>
  <c r="K1144" i="41"/>
  <c r="L1144" i="41"/>
  <c r="I1145" i="41"/>
  <c r="J1145" i="41"/>
  <c r="K1145" i="41"/>
  <c r="L1145" i="41"/>
  <c r="I1146" i="41"/>
  <c r="J1146" i="41"/>
  <c r="K1146" i="41"/>
  <c r="L1146" i="41"/>
  <c r="I1147" i="41"/>
  <c r="J1147" i="41"/>
  <c r="K1147" i="41"/>
  <c r="L1147" i="41"/>
  <c r="I1148" i="41"/>
  <c r="J1148" i="41"/>
  <c r="K1148" i="41"/>
  <c r="L1148" i="41"/>
  <c r="I1149" i="41"/>
  <c r="J1149" i="41"/>
  <c r="K1149" i="41"/>
  <c r="L1149" i="41"/>
  <c r="I1150" i="41"/>
  <c r="J1150" i="41"/>
  <c r="K1150" i="41"/>
  <c r="L1150" i="41"/>
  <c r="I1151" i="41"/>
  <c r="J1151" i="41"/>
  <c r="K1151" i="41"/>
  <c r="L1151" i="41"/>
  <c r="I1152" i="41"/>
  <c r="J1152" i="41"/>
  <c r="K1152" i="41"/>
  <c r="L1152" i="41"/>
  <c r="I1153" i="41"/>
  <c r="J1153" i="41"/>
  <c r="K1153" i="41"/>
  <c r="L1153" i="41"/>
  <c r="I1154" i="41"/>
  <c r="J1154" i="41"/>
  <c r="K1154" i="41"/>
  <c r="L1154" i="41"/>
  <c r="I1155" i="41"/>
  <c r="J1155" i="41"/>
  <c r="K1155" i="41"/>
  <c r="L1155" i="41"/>
  <c r="I1156" i="41"/>
  <c r="J1156" i="41"/>
  <c r="K1156" i="41"/>
  <c r="L1156" i="41"/>
  <c r="I1157" i="41"/>
  <c r="J1157" i="41"/>
  <c r="K1157" i="41"/>
  <c r="L1157" i="41"/>
  <c r="I1158" i="41"/>
  <c r="J1158" i="41"/>
  <c r="K1158" i="41"/>
  <c r="L1158" i="41"/>
  <c r="I1159" i="41"/>
  <c r="J1159" i="41"/>
  <c r="K1159" i="41"/>
  <c r="L1159" i="41"/>
  <c r="I1160" i="41"/>
  <c r="J1160" i="41"/>
  <c r="K1160" i="41"/>
  <c r="L1160" i="41"/>
  <c r="I1161" i="41"/>
  <c r="J1161" i="41"/>
  <c r="K1161" i="41"/>
  <c r="L1161" i="41"/>
  <c r="I1162" i="41"/>
  <c r="J1162" i="41"/>
  <c r="K1162" i="41"/>
  <c r="L1162" i="41"/>
  <c r="I1163" i="41"/>
  <c r="J1163" i="41"/>
  <c r="K1163" i="41"/>
  <c r="L1163" i="41"/>
  <c r="I1164" i="41"/>
  <c r="J1164" i="41"/>
  <c r="K1164" i="41"/>
  <c r="L1164" i="41"/>
  <c r="I1165" i="41"/>
  <c r="J1165" i="41"/>
  <c r="K1165" i="41"/>
  <c r="L1165" i="41"/>
  <c r="I1166" i="41"/>
  <c r="J1166" i="41"/>
  <c r="K1166" i="41"/>
  <c r="L1166" i="41"/>
  <c r="I1167" i="41"/>
  <c r="J1167" i="41"/>
  <c r="K1167" i="41"/>
  <c r="L1167" i="41"/>
  <c r="I1168" i="41"/>
  <c r="J1168" i="41"/>
  <c r="K1168" i="41"/>
  <c r="L1168" i="41"/>
  <c r="I1169" i="41"/>
  <c r="J1169" i="41"/>
  <c r="K1169" i="41"/>
  <c r="L1169" i="41"/>
  <c r="I1170" i="41"/>
  <c r="J1170" i="41"/>
  <c r="K1170" i="41"/>
  <c r="L1170" i="41"/>
  <c r="I1171" i="41"/>
  <c r="J1171" i="41"/>
  <c r="K1171" i="41"/>
  <c r="L1171" i="41"/>
  <c r="I1172" i="41"/>
  <c r="J1172" i="41"/>
  <c r="K1172" i="41"/>
  <c r="L1172" i="41"/>
  <c r="I1173" i="41"/>
  <c r="J1173" i="41"/>
  <c r="K1173" i="41"/>
  <c r="L1173" i="41"/>
  <c r="I1174" i="41"/>
  <c r="J1174" i="41"/>
  <c r="K1174" i="41"/>
  <c r="L1174" i="41"/>
  <c r="I1175" i="41"/>
  <c r="J1175" i="41"/>
  <c r="K1175" i="41"/>
  <c r="L1175" i="41"/>
  <c r="I1176" i="41"/>
  <c r="J1176" i="41"/>
  <c r="K1176" i="41"/>
  <c r="L1176" i="41"/>
  <c r="I1177" i="41"/>
  <c r="J1177" i="41"/>
  <c r="K1177" i="41"/>
  <c r="L1177" i="41"/>
  <c r="I1178" i="41"/>
  <c r="J1178" i="41"/>
  <c r="K1178" i="41"/>
  <c r="L1178" i="41"/>
  <c r="I1179" i="41"/>
  <c r="J1179" i="41"/>
  <c r="K1179" i="41"/>
  <c r="L1179" i="41"/>
  <c r="I1180" i="41"/>
  <c r="J1180" i="41"/>
  <c r="K1180" i="41"/>
  <c r="L1180" i="41"/>
  <c r="I1181" i="41"/>
  <c r="J1181" i="41"/>
  <c r="K1181" i="41"/>
  <c r="L1181" i="41"/>
  <c r="I1182" i="41"/>
  <c r="J1182" i="41"/>
  <c r="K1182" i="41"/>
  <c r="L1182" i="41"/>
  <c r="I1183" i="41"/>
  <c r="J1183" i="41"/>
  <c r="K1183" i="41"/>
  <c r="L1183" i="41"/>
  <c r="I1184" i="41"/>
  <c r="J1184" i="41"/>
  <c r="K1184" i="41"/>
  <c r="L1184" i="41"/>
  <c r="I1185" i="41"/>
  <c r="J1185" i="41"/>
  <c r="K1185" i="41"/>
  <c r="L1185" i="41"/>
  <c r="I1186" i="41"/>
  <c r="J1186" i="41"/>
  <c r="K1186" i="41"/>
  <c r="L1186" i="41"/>
  <c r="I1187" i="41"/>
  <c r="J1187" i="41"/>
  <c r="K1187" i="41"/>
  <c r="L1187" i="41"/>
  <c r="I1188" i="41"/>
  <c r="J1188" i="41"/>
  <c r="K1188" i="41"/>
  <c r="L1188" i="41"/>
  <c r="I1189" i="41"/>
  <c r="J1189" i="41"/>
  <c r="K1189" i="41"/>
  <c r="L1189" i="41"/>
  <c r="I1190" i="41"/>
  <c r="J1190" i="41"/>
  <c r="K1190" i="41"/>
  <c r="L1190" i="41"/>
  <c r="I1191" i="41"/>
  <c r="J1191" i="41"/>
  <c r="K1191" i="41"/>
  <c r="L1191" i="41"/>
  <c r="I1192" i="41"/>
  <c r="J1192" i="41"/>
  <c r="K1192" i="41"/>
  <c r="L1192" i="41"/>
  <c r="I1193" i="41"/>
  <c r="J1193" i="41"/>
  <c r="K1193" i="41"/>
  <c r="L1193" i="41"/>
  <c r="I1194" i="41"/>
  <c r="J1194" i="41"/>
  <c r="K1194" i="41"/>
  <c r="L1194" i="41"/>
  <c r="I1195" i="41"/>
  <c r="J1195" i="41"/>
  <c r="K1195" i="41"/>
  <c r="L1195" i="41"/>
  <c r="I1196" i="41"/>
  <c r="J1196" i="41"/>
  <c r="K1196" i="41"/>
  <c r="L1196" i="41"/>
  <c r="I1197" i="41"/>
  <c r="J1197" i="41"/>
  <c r="K1197" i="41"/>
  <c r="L1197" i="41"/>
  <c r="I1198" i="41"/>
  <c r="J1198" i="41"/>
  <c r="K1198" i="41"/>
  <c r="L1198" i="41"/>
  <c r="I1199" i="41"/>
  <c r="J1199" i="41"/>
  <c r="K1199" i="41"/>
  <c r="L1199" i="41"/>
  <c r="I1200" i="41"/>
  <c r="J1200" i="41"/>
  <c r="K1200" i="41"/>
  <c r="L1200" i="41"/>
  <c r="I1201" i="41"/>
  <c r="J1201" i="41"/>
  <c r="K1201" i="41"/>
  <c r="L1201" i="41"/>
  <c r="I1202" i="41"/>
  <c r="J1202" i="41"/>
  <c r="K1202" i="41"/>
  <c r="L1202" i="41"/>
  <c r="I1203" i="41"/>
  <c r="J1203" i="41"/>
  <c r="K1203" i="41"/>
  <c r="L1203" i="41"/>
  <c r="I1204" i="41"/>
  <c r="J1204" i="41"/>
  <c r="K1204" i="41"/>
  <c r="L1204" i="41"/>
  <c r="I1205" i="41"/>
  <c r="J1205" i="41"/>
  <c r="K1205" i="41"/>
  <c r="L1205" i="41"/>
  <c r="I1206" i="41"/>
  <c r="J1206" i="41"/>
  <c r="K1206" i="41"/>
  <c r="L1206" i="41"/>
  <c r="I1207" i="41"/>
  <c r="J1207" i="41"/>
  <c r="K1207" i="41"/>
  <c r="L1207" i="41"/>
  <c r="I1208" i="41"/>
  <c r="J1208" i="41"/>
  <c r="K1208" i="41"/>
  <c r="L1208" i="41"/>
  <c r="I1209" i="41"/>
  <c r="J1209" i="41"/>
  <c r="K1209" i="41"/>
  <c r="L1209" i="41"/>
  <c r="I1210" i="41"/>
  <c r="J1210" i="41"/>
  <c r="K1210" i="41"/>
  <c r="L1210" i="41"/>
  <c r="I1211" i="41"/>
  <c r="J1211" i="41"/>
  <c r="K1211" i="41"/>
  <c r="L1211" i="41"/>
  <c r="I1212" i="41"/>
  <c r="J1212" i="41"/>
  <c r="K1212" i="41"/>
  <c r="L1212" i="41"/>
  <c r="I1213" i="41"/>
  <c r="J1213" i="41"/>
  <c r="K1213" i="41"/>
  <c r="L1213" i="41"/>
  <c r="I1214" i="41"/>
  <c r="J1214" i="41"/>
  <c r="K1214" i="41"/>
  <c r="L1214" i="41"/>
  <c r="I1215" i="41"/>
  <c r="J1215" i="41"/>
  <c r="K1215" i="41"/>
  <c r="L1215" i="41"/>
  <c r="I1216" i="41"/>
  <c r="J1216" i="41"/>
  <c r="K1216" i="41"/>
  <c r="L1216" i="41"/>
  <c r="I1217" i="41"/>
  <c r="J1217" i="41"/>
  <c r="K1217" i="41"/>
  <c r="L1217" i="41"/>
  <c r="I1218" i="41"/>
  <c r="J1218" i="41"/>
  <c r="K1218" i="41"/>
  <c r="L1218" i="41"/>
  <c r="I1219" i="41"/>
  <c r="J1219" i="41"/>
  <c r="K1219" i="41"/>
  <c r="L1219" i="41"/>
  <c r="I1220" i="41"/>
  <c r="J1220" i="41"/>
  <c r="K1220" i="41"/>
  <c r="L1220" i="41"/>
  <c r="I1221" i="41"/>
  <c r="J1221" i="41"/>
  <c r="K1221" i="41"/>
  <c r="L1221" i="41"/>
  <c r="I1222" i="41"/>
  <c r="J1222" i="41"/>
  <c r="K1222" i="41"/>
  <c r="L1222" i="41"/>
  <c r="I1223" i="41"/>
  <c r="J1223" i="41"/>
  <c r="K1223" i="41"/>
  <c r="L1223" i="41"/>
  <c r="I1224" i="41"/>
  <c r="J1224" i="41"/>
  <c r="K1224" i="41"/>
  <c r="L1224" i="41"/>
  <c r="I1225" i="41"/>
  <c r="J1225" i="41"/>
  <c r="K1225" i="41"/>
  <c r="L1225" i="41"/>
  <c r="I1226" i="41"/>
  <c r="J1226" i="41"/>
  <c r="K1226" i="41"/>
  <c r="L1226" i="41"/>
  <c r="I1227" i="41"/>
  <c r="J1227" i="41"/>
  <c r="K1227" i="41"/>
  <c r="L1227" i="41"/>
  <c r="I1228" i="41"/>
  <c r="J1228" i="41"/>
  <c r="K1228" i="41"/>
  <c r="L1228" i="41"/>
  <c r="I1229" i="41"/>
  <c r="J1229" i="41"/>
  <c r="K1229" i="41"/>
  <c r="L1229" i="41"/>
  <c r="I1230" i="41"/>
  <c r="J1230" i="41"/>
  <c r="K1230" i="41"/>
  <c r="L1230" i="41"/>
  <c r="I1231" i="41"/>
  <c r="J1231" i="41"/>
  <c r="K1231" i="41"/>
  <c r="L1231" i="41"/>
  <c r="I1232" i="41"/>
  <c r="J1232" i="41"/>
  <c r="K1232" i="41"/>
  <c r="L1232" i="41"/>
  <c r="I1233" i="41"/>
  <c r="J1233" i="41"/>
  <c r="K1233" i="41"/>
  <c r="L1233" i="41"/>
  <c r="I1234" i="41"/>
  <c r="J1234" i="41"/>
  <c r="K1234" i="41"/>
  <c r="L1234" i="41"/>
  <c r="I1235" i="41"/>
  <c r="J1235" i="41"/>
  <c r="K1235" i="41"/>
  <c r="L1235" i="41"/>
  <c r="I1236" i="41"/>
  <c r="J1236" i="41"/>
  <c r="K1236" i="41"/>
  <c r="L1236" i="41"/>
  <c r="I1237" i="41"/>
  <c r="J1237" i="41"/>
  <c r="K1237" i="41"/>
  <c r="L1237" i="41"/>
  <c r="I1238" i="41"/>
  <c r="J1238" i="41"/>
  <c r="K1238" i="41"/>
  <c r="L1238" i="41"/>
  <c r="I1239" i="41"/>
  <c r="J1239" i="41"/>
  <c r="K1239" i="41"/>
  <c r="L1239" i="41"/>
  <c r="I1240" i="41"/>
  <c r="J1240" i="41"/>
  <c r="K1240" i="41"/>
  <c r="L1240" i="41"/>
  <c r="I1241" i="41"/>
  <c r="J1241" i="41"/>
  <c r="K1241" i="41"/>
  <c r="L1241" i="41"/>
  <c r="I1242" i="41"/>
  <c r="J1242" i="41"/>
  <c r="K1242" i="41"/>
  <c r="L1242" i="41"/>
  <c r="I1243" i="41"/>
  <c r="J1243" i="41"/>
  <c r="K1243" i="41"/>
  <c r="L1243" i="41"/>
  <c r="I1244" i="41"/>
  <c r="J1244" i="41"/>
  <c r="K1244" i="41"/>
  <c r="L1244" i="41"/>
  <c r="I1245" i="41"/>
  <c r="J1245" i="41"/>
  <c r="K1245" i="41"/>
  <c r="L1245" i="41"/>
  <c r="I1246" i="41"/>
  <c r="J1246" i="41"/>
  <c r="K1246" i="41"/>
  <c r="L1246" i="41"/>
  <c r="I1247" i="41"/>
  <c r="J1247" i="41"/>
  <c r="K1247" i="41"/>
  <c r="L1247" i="41"/>
  <c r="I1248" i="41"/>
  <c r="J1248" i="41"/>
  <c r="K1248" i="41"/>
  <c r="L1248" i="41"/>
  <c r="I1249" i="41"/>
  <c r="J1249" i="41"/>
  <c r="K1249" i="41"/>
  <c r="L1249" i="41"/>
  <c r="I1250" i="41"/>
  <c r="J1250" i="41"/>
  <c r="K1250" i="41"/>
  <c r="L1250" i="41"/>
  <c r="I1251" i="41"/>
  <c r="J1251" i="41"/>
  <c r="K1251" i="41"/>
  <c r="L1251" i="41"/>
  <c r="I1252" i="41"/>
  <c r="J1252" i="41"/>
  <c r="K1252" i="41"/>
  <c r="L1252" i="41"/>
  <c r="I1253" i="41"/>
  <c r="J1253" i="41"/>
  <c r="K1253" i="41"/>
  <c r="L1253" i="41"/>
  <c r="I1254" i="41"/>
  <c r="J1254" i="41"/>
  <c r="K1254" i="41"/>
  <c r="L1254" i="41"/>
  <c r="I1255" i="41"/>
  <c r="J1255" i="41"/>
  <c r="K1255" i="41"/>
  <c r="L1255" i="41"/>
  <c r="I1256" i="41"/>
  <c r="J1256" i="41"/>
  <c r="K1256" i="41"/>
  <c r="L1256" i="41"/>
  <c r="I1257" i="41"/>
  <c r="J1257" i="41"/>
  <c r="K1257" i="41"/>
  <c r="L1257" i="41"/>
  <c r="I1258" i="41"/>
  <c r="J1258" i="41"/>
  <c r="K1258" i="41"/>
  <c r="L1258" i="41"/>
  <c r="I1259" i="41"/>
  <c r="J1259" i="41"/>
  <c r="K1259" i="41"/>
  <c r="L1259" i="41"/>
  <c r="I1260" i="41"/>
  <c r="J1260" i="41"/>
  <c r="K1260" i="41"/>
  <c r="L1260" i="41"/>
  <c r="I1261" i="41"/>
  <c r="J1261" i="41"/>
  <c r="K1261" i="41"/>
  <c r="L1261" i="41"/>
  <c r="I1262" i="41"/>
  <c r="J1262" i="41"/>
  <c r="K1262" i="41"/>
  <c r="L1262" i="41"/>
  <c r="I1263" i="41"/>
  <c r="J1263" i="41"/>
  <c r="K1263" i="41"/>
  <c r="L1263" i="41"/>
  <c r="I1264" i="41"/>
  <c r="J1264" i="41"/>
  <c r="K1264" i="41"/>
  <c r="L1264" i="41"/>
  <c r="I1265" i="41"/>
  <c r="J1265" i="41"/>
  <c r="K1265" i="41"/>
  <c r="L1265" i="41"/>
  <c r="I1266" i="41"/>
  <c r="J1266" i="41"/>
  <c r="K1266" i="41"/>
  <c r="L1266" i="41"/>
  <c r="I1267" i="41"/>
  <c r="J1267" i="41"/>
  <c r="K1267" i="41"/>
  <c r="L1267" i="41"/>
  <c r="I1268" i="41"/>
  <c r="J1268" i="41"/>
  <c r="K1268" i="41"/>
  <c r="L1268" i="41"/>
  <c r="I1269" i="41"/>
  <c r="J1269" i="41"/>
  <c r="K1269" i="41"/>
  <c r="L1269" i="41"/>
  <c r="I1270" i="41"/>
  <c r="J1270" i="41"/>
  <c r="K1270" i="41"/>
  <c r="L1270" i="41"/>
  <c r="I1271" i="41"/>
  <c r="J1271" i="41"/>
  <c r="K1271" i="41"/>
  <c r="L1271" i="41"/>
  <c r="I1272" i="41"/>
  <c r="J1272" i="41"/>
  <c r="K1272" i="41"/>
  <c r="L1272" i="41"/>
  <c r="I1273" i="41"/>
  <c r="J1273" i="41"/>
  <c r="K1273" i="41"/>
  <c r="L1273" i="41"/>
  <c r="I1274" i="41"/>
  <c r="J1274" i="41"/>
  <c r="K1274" i="41"/>
  <c r="L1274" i="41"/>
  <c r="I1275" i="41"/>
  <c r="J1275" i="41"/>
  <c r="K1275" i="41"/>
  <c r="L1275" i="41"/>
  <c r="I1276" i="41"/>
  <c r="J1276" i="41"/>
  <c r="K1276" i="41"/>
  <c r="L1276" i="41"/>
  <c r="I1277" i="41"/>
  <c r="J1277" i="41"/>
  <c r="K1277" i="41"/>
  <c r="L1277" i="41"/>
  <c r="I1278" i="41"/>
  <c r="J1278" i="41"/>
  <c r="K1278" i="41"/>
  <c r="L1278" i="41"/>
  <c r="I1279" i="41"/>
  <c r="J1279" i="41"/>
  <c r="K1279" i="41"/>
  <c r="L1279" i="41"/>
  <c r="I1280" i="41"/>
  <c r="J1280" i="41"/>
  <c r="K1280" i="41"/>
  <c r="L1280" i="41"/>
  <c r="I1281" i="41"/>
  <c r="J1281" i="41"/>
  <c r="K1281" i="41"/>
  <c r="L1281" i="41"/>
  <c r="I1282" i="41"/>
  <c r="J1282" i="41"/>
  <c r="K1282" i="41"/>
  <c r="L1282" i="41"/>
  <c r="I1283" i="41"/>
  <c r="J1283" i="41"/>
  <c r="K1283" i="41"/>
  <c r="L1283" i="41"/>
  <c r="I1284" i="41"/>
  <c r="J1284" i="41"/>
  <c r="K1284" i="41"/>
  <c r="L1284" i="41"/>
  <c r="I1285" i="41"/>
  <c r="J1285" i="41"/>
  <c r="K1285" i="41"/>
  <c r="L1285" i="41"/>
  <c r="I1286" i="41"/>
  <c r="J1286" i="41"/>
  <c r="K1286" i="41"/>
  <c r="L1286" i="41"/>
  <c r="I1287" i="41"/>
  <c r="J1287" i="41"/>
  <c r="K1287" i="41"/>
  <c r="L1287" i="41"/>
  <c r="I1288" i="41"/>
  <c r="J1288" i="41"/>
  <c r="K1288" i="41"/>
  <c r="L1288" i="41"/>
  <c r="I1289" i="41"/>
  <c r="J1289" i="41"/>
  <c r="K1289" i="41"/>
  <c r="L1289" i="41"/>
  <c r="I1290" i="41"/>
  <c r="J1290" i="41"/>
  <c r="K1290" i="41"/>
  <c r="L1290" i="41"/>
  <c r="I1291" i="41"/>
  <c r="J1291" i="41"/>
  <c r="K1291" i="41"/>
  <c r="L1291" i="41"/>
  <c r="I1292" i="41"/>
  <c r="J1292" i="41"/>
  <c r="K1292" i="41"/>
  <c r="L1292" i="41"/>
  <c r="I1293" i="41"/>
  <c r="J1293" i="41"/>
  <c r="K1293" i="41"/>
  <c r="L1293" i="41"/>
  <c r="I1294" i="41"/>
  <c r="J1294" i="41"/>
  <c r="K1294" i="41"/>
  <c r="L1294" i="41"/>
  <c r="I1295" i="41"/>
  <c r="J1295" i="41"/>
  <c r="K1295" i="41"/>
  <c r="L1295" i="41"/>
  <c r="I1296" i="41"/>
  <c r="J1296" i="41"/>
  <c r="K1296" i="41"/>
  <c r="L1296" i="41"/>
  <c r="I1297" i="41"/>
  <c r="J1297" i="41"/>
  <c r="K1297" i="41"/>
  <c r="L1297" i="41"/>
  <c r="I1298" i="41"/>
  <c r="J1298" i="41"/>
  <c r="K1298" i="41"/>
  <c r="L1298" i="41"/>
  <c r="I1299" i="41"/>
  <c r="J1299" i="41"/>
  <c r="K1299" i="41"/>
  <c r="L1299" i="41"/>
  <c r="I1300" i="41"/>
  <c r="J1300" i="41"/>
  <c r="K1300" i="41"/>
  <c r="L1300" i="41"/>
  <c r="I1301" i="41"/>
  <c r="J1301" i="41"/>
  <c r="K1301" i="41"/>
  <c r="L1301" i="41"/>
  <c r="I1302" i="41"/>
  <c r="J1302" i="41"/>
  <c r="K1302" i="41"/>
  <c r="L1302" i="41"/>
  <c r="I1303" i="41"/>
  <c r="J1303" i="41"/>
  <c r="K1303" i="41"/>
  <c r="L1303" i="41"/>
  <c r="I1304" i="41"/>
  <c r="J1304" i="41"/>
  <c r="K1304" i="41"/>
  <c r="L1304" i="41"/>
  <c r="I1305" i="41"/>
  <c r="J1305" i="41"/>
  <c r="K1305" i="41"/>
  <c r="L1305" i="41"/>
  <c r="I1306" i="41"/>
  <c r="J1306" i="41"/>
  <c r="K1306" i="41"/>
  <c r="L1306" i="41"/>
  <c r="I1307" i="41"/>
  <c r="J1307" i="41"/>
  <c r="K1307" i="41"/>
  <c r="L1307" i="41"/>
  <c r="I1308" i="41"/>
  <c r="J1308" i="41"/>
  <c r="K1308" i="41"/>
  <c r="L1308" i="41"/>
  <c r="I1309" i="41"/>
  <c r="J1309" i="41"/>
  <c r="K1309" i="41"/>
  <c r="L1309" i="41"/>
  <c r="I1310" i="41"/>
  <c r="J1310" i="41"/>
  <c r="K1310" i="41"/>
  <c r="L1310" i="41"/>
  <c r="I1311" i="41"/>
  <c r="J1311" i="41"/>
  <c r="K1311" i="41"/>
  <c r="L1311" i="41"/>
  <c r="I1312" i="41"/>
  <c r="J1312" i="41"/>
  <c r="K1312" i="41"/>
  <c r="L1312" i="41"/>
  <c r="I1313" i="41"/>
  <c r="J1313" i="41"/>
  <c r="K1313" i="41"/>
  <c r="L1313" i="41"/>
  <c r="I1314" i="41"/>
  <c r="J1314" i="41"/>
  <c r="K1314" i="41"/>
  <c r="L1314" i="41"/>
  <c r="I1315" i="41"/>
  <c r="J1315" i="41"/>
  <c r="K1315" i="41"/>
  <c r="L1315" i="41"/>
  <c r="I1316" i="41"/>
  <c r="J1316" i="41"/>
  <c r="K1316" i="41"/>
  <c r="L1316" i="41"/>
  <c r="I1317" i="41"/>
  <c r="J1317" i="41"/>
  <c r="K1317" i="41"/>
  <c r="L1317" i="41"/>
  <c r="I1318" i="41"/>
  <c r="J1318" i="41"/>
  <c r="K1318" i="41"/>
  <c r="L1318" i="41"/>
  <c r="I1319" i="41"/>
  <c r="J1319" i="41"/>
  <c r="K1319" i="41"/>
  <c r="L1319" i="41"/>
  <c r="I1320" i="41"/>
  <c r="J1320" i="41"/>
  <c r="K1320" i="41"/>
  <c r="L1320" i="41"/>
  <c r="I1321" i="41"/>
  <c r="J1321" i="41"/>
  <c r="K1321" i="41"/>
  <c r="L1321" i="41"/>
  <c r="I1322" i="41"/>
  <c r="J1322" i="41"/>
  <c r="K1322" i="41"/>
  <c r="L1322" i="41"/>
  <c r="I1323" i="41"/>
  <c r="J1323" i="41"/>
  <c r="K1323" i="41"/>
  <c r="L1323" i="41"/>
  <c r="I1324" i="41"/>
  <c r="J1324" i="41"/>
  <c r="K1324" i="41"/>
  <c r="L1324" i="41"/>
  <c r="I1325" i="41"/>
  <c r="J1325" i="41"/>
  <c r="K1325" i="41"/>
  <c r="L1325" i="41"/>
  <c r="I1326" i="41"/>
  <c r="J1326" i="41"/>
  <c r="K1326" i="41"/>
  <c r="L1326" i="41"/>
  <c r="I1327" i="41"/>
  <c r="J1327" i="41"/>
  <c r="K1327" i="41"/>
  <c r="L1327" i="41"/>
  <c r="I1328" i="41"/>
  <c r="J1328" i="41"/>
  <c r="K1328" i="41"/>
  <c r="L1328" i="41"/>
  <c r="I1329" i="41"/>
  <c r="J1329" i="41"/>
  <c r="K1329" i="41"/>
  <c r="L1329" i="41"/>
  <c r="I1330" i="41"/>
  <c r="J1330" i="41"/>
  <c r="K1330" i="41"/>
  <c r="L1330" i="41"/>
  <c r="I1331" i="41"/>
  <c r="J1331" i="41"/>
  <c r="K1331" i="41"/>
  <c r="L1331" i="41"/>
  <c r="I1332" i="41"/>
  <c r="J1332" i="41"/>
  <c r="K1332" i="41"/>
  <c r="L1332" i="41"/>
  <c r="I1333" i="41"/>
  <c r="J1333" i="41"/>
  <c r="K1333" i="41"/>
  <c r="L1333" i="41"/>
  <c r="I1334" i="41"/>
  <c r="J1334" i="41"/>
  <c r="K1334" i="41"/>
  <c r="L1334" i="41"/>
  <c r="I1335" i="41"/>
  <c r="J1335" i="41"/>
  <c r="K1335" i="41"/>
  <c r="L1335" i="41"/>
  <c r="I1336" i="41"/>
  <c r="J1336" i="41"/>
  <c r="K1336" i="41"/>
  <c r="L1336" i="41"/>
  <c r="I1337" i="41"/>
  <c r="J1337" i="41"/>
  <c r="K1337" i="41"/>
  <c r="L1337" i="41"/>
  <c r="I1338" i="41"/>
  <c r="J1338" i="41"/>
  <c r="K1338" i="41"/>
  <c r="L1338" i="41"/>
  <c r="I1339" i="41"/>
  <c r="J1339" i="41"/>
  <c r="K1339" i="41"/>
  <c r="L1339" i="41"/>
  <c r="I1340" i="41"/>
  <c r="J1340" i="41"/>
  <c r="K1340" i="41"/>
  <c r="L1340" i="41"/>
  <c r="I1341" i="41"/>
  <c r="J1341" i="41"/>
  <c r="K1341" i="41"/>
  <c r="L1341" i="41"/>
  <c r="I1342" i="41"/>
  <c r="J1342" i="41"/>
  <c r="K1342" i="41"/>
  <c r="L1342" i="41"/>
  <c r="I1343" i="41"/>
  <c r="J1343" i="41"/>
  <c r="K1343" i="41"/>
  <c r="L1343" i="41"/>
  <c r="I1344" i="41"/>
  <c r="J1344" i="41"/>
  <c r="K1344" i="41"/>
  <c r="L1344" i="41"/>
  <c r="I1345" i="41"/>
  <c r="J1345" i="41"/>
  <c r="K1345" i="41"/>
  <c r="L1345" i="41"/>
  <c r="I1346" i="41"/>
  <c r="J1346" i="41"/>
  <c r="K1346" i="41"/>
  <c r="L1346" i="41"/>
  <c r="I1347" i="41"/>
  <c r="J1347" i="41"/>
  <c r="K1347" i="41"/>
  <c r="L1347" i="41"/>
  <c r="I1348" i="41"/>
  <c r="J1348" i="41"/>
  <c r="K1348" i="41"/>
  <c r="L1348" i="41"/>
  <c r="I1349" i="41"/>
  <c r="J1349" i="41"/>
  <c r="K1349" i="41"/>
  <c r="L1349" i="41"/>
  <c r="I1350" i="41"/>
  <c r="J1350" i="41"/>
  <c r="K1350" i="41"/>
  <c r="L1350" i="41"/>
  <c r="I1351" i="41"/>
  <c r="J1351" i="41"/>
  <c r="K1351" i="41"/>
  <c r="L1351" i="41"/>
  <c r="I1352" i="41"/>
  <c r="J1352" i="41"/>
  <c r="K1352" i="41"/>
  <c r="L1352" i="41"/>
  <c r="I1353" i="41"/>
  <c r="J1353" i="41"/>
  <c r="K1353" i="41"/>
  <c r="L1353" i="41"/>
  <c r="I1354" i="41"/>
  <c r="J1354" i="41"/>
  <c r="K1354" i="41"/>
  <c r="L1354" i="41"/>
  <c r="I1355" i="41"/>
  <c r="J1355" i="41"/>
  <c r="K1355" i="41"/>
  <c r="L1355" i="41"/>
  <c r="I1356" i="41"/>
  <c r="J1356" i="41"/>
  <c r="K1356" i="41"/>
  <c r="L1356" i="41"/>
  <c r="I1357" i="41"/>
  <c r="J1357" i="41"/>
  <c r="K1357" i="41"/>
  <c r="L1357" i="41"/>
  <c r="I1358" i="41"/>
  <c r="J1358" i="41"/>
  <c r="K1358" i="41"/>
  <c r="L1358" i="41"/>
  <c r="I1359" i="41"/>
  <c r="J1359" i="41"/>
  <c r="K1359" i="41"/>
  <c r="L1359" i="41"/>
  <c r="I1360" i="41"/>
  <c r="J1360" i="41"/>
  <c r="K1360" i="41"/>
  <c r="L1360" i="41"/>
  <c r="I1361" i="41"/>
  <c r="J1361" i="41"/>
  <c r="K1361" i="41"/>
  <c r="L1361" i="41"/>
  <c r="I1362" i="41"/>
  <c r="J1362" i="41"/>
  <c r="K1362" i="41"/>
  <c r="L1362" i="41"/>
  <c r="I1363" i="41"/>
  <c r="J1363" i="41"/>
  <c r="K1363" i="41"/>
  <c r="L1363" i="41"/>
  <c r="I1364" i="41"/>
  <c r="J1364" i="41"/>
  <c r="K1364" i="41"/>
  <c r="L1364" i="41"/>
  <c r="I1365" i="41"/>
  <c r="J1365" i="41"/>
  <c r="K1365" i="41"/>
  <c r="L1365" i="41"/>
  <c r="I1366" i="41"/>
  <c r="J1366" i="41"/>
  <c r="K1366" i="41"/>
  <c r="L1366" i="41"/>
  <c r="I1367" i="41"/>
  <c r="J1367" i="41"/>
  <c r="K1367" i="41"/>
  <c r="L1367" i="41"/>
  <c r="I1368" i="41"/>
  <c r="J1368" i="41"/>
  <c r="K1368" i="41"/>
  <c r="L1368" i="41"/>
  <c r="I1369" i="41"/>
  <c r="J1369" i="41"/>
  <c r="K1369" i="41"/>
  <c r="L1369" i="41"/>
  <c r="I1370" i="41"/>
  <c r="J1370" i="41"/>
  <c r="K1370" i="41"/>
  <c r="L1370" i="41"/>
  <c r="I1371" i="41"/>
  <c r="J1371" i="41"/>
  <c r="K1371" i="41"/>
  <c r="L1371" i="41"/>
  <c r="I1372" i="41"/>
  <c r="J1372" i="41"/>
  <c r="K1372" i="41"/>
  <c r="L1372" i="41"/>
  <c r="I1373" i="41"/>
  <c r="J1373" i="41"/>
  <c r="K1373" i="41"/>
  <c r="L1373" i="41"/>
  <c r="I1374" i="41"/>
  <c r="J1374" i="41"/>
  <c r="K1374" i="41"/>
  <c r="L1374" i="41"/>
  <c r="I1375" i="41"/>
  <c r="J1375" i="41"/>
  <c r="K1375" i="41"/>
  <c r="L1375" i="41"/>
  <c r="I1376" i="41"/>
  <c r="J1376" i="41"/>
  <c r="K1376" i="41"/>
  <c r="L1376" i="41"/>
  <c r="I1377" i="41"/>
  <c r="J1377" i="41"/>
  <c r="K1377" i="41"/>
  <c r="L1377" i="41"/>
  <c r="I1378" i="41"/>
  <c r="J1378" i="41"/>
  <c r="K1378" i="41"/>
  <c r="L1378" i="41"/>
  <c r="I1379" i="41"/>
  <c r="J1379" i="41"/>
  <c r="K1379" i="41"/>
  <c r="L1379" i="41"/>
  <c r="I1380" i="41"/>
  <c r="J1380" i="41"/>
  <c r="K1380" i="41"/>
  <c r="L1380" i="41"/>
  <c r="I1381" i="41"/>
  <c r="J1381" i="41"/>
  <c r="K1381" i="41"/>
  <c r="L1381" i="41"/>
  <c r="I1382" i="41"/>
  <c r="J1382" i="41"/>
  <c r="K1382" i="41"/>
  <c r="L1382" i="41"/>
  <c r="I1383" i="41"/>
  <c r="J1383" i="41"/>
  <c r="K1383" i="41"/>
  <c r="L1383" i="41"/>
  <c r="I1384" i="41"/>
  <c r="J1384" i="41"/>
  <c r="K1384" i="41"/>
  <c r="L1384" i="41"/>
  <c r="I1385" i="41"/>
  <c r="J1385" i="41"/>
  <c r="K1385" i="41"/>
  <c r="L1385" i="41"/>
  <c r="I1386" i="41"/>
  <c r="J1386" i="41"/>
  <c r="K1386" i="41"/>
  <c r="L1386" i="41"/>
  <c r="I1387" i="41"/>
  <c r="J1387" i="41"/>
  <c r="K1387" i="41"/>
  <c r="L1387" i="41"/>
  <c r="I1388" i="41"/>
  <c r="J1388" i="41"/>
  <c r="K1388" i="41"/>
  <c r="L1388" i="41"/>
  <c r="I1389" i="41"/>
  <c r="J1389" i="41"/>
  <c r="K1389" i="41"/>
  <c r="L1389" i="41"/>
  <c r="I1390" i="41"/>
  <c r="J1390" i="41"/>
  <c r="K1390" i="41"/>
  <c r="L1390" i="41"/>
  <c r="I1391" i="41"/>
  <c r="J1391" i="41"/>
  <c r="K1391" i="41"/>
  <c r="L1391" i="41"/>
  <c r="I1392" i="41"/>
  <c r="J1392" i="41"/>
  <c r="K1392" i="41"/>
  <c r="L1392" i="41"/>
  <c r="I1393" i="41"/>
  <c r="J1393" i="41"/>
  <c r="K1393" i="41"/>
  <c r="L1393" i="41"/>
  <c r="I1394" i="41"/>
  <c r="J1394" i="41"/>
  <c r="K1394" i="41"/>
  <c r="L1394" i="41"/>
  <c r="I1395" i="41"/>
  <c r="J1395" i="41"/>
  <c r="K1395" i="41"/>
  <c r="L1395" i="41"/>
  <c r="I1396" i="41"/>
  <c r="J1396" i="41"/>
  <c r="K1396" i="41"/>
  <c r="L1396" i="41"/>
  <c r="I1397" i="41"/>
  <c r="J1397" i="41"/>
  <c r="K1397" i="41"/>
  <c r="L1397" i="41"/>
  <c r="I1398" i="41"/>
  <c r="J1398" i="41"/>
  <c r="K1398" i="41"/>
  <c r="L1398" i="41"/>
  <c r="I1399" i="41"/>
  <c r="J1399" i="41"/>
  <c r="K1399" i="41"/>
  <c r="L1399" i="41"/>
  <c r="I1400" i="41"/>
  <c r="J1400" i="41"/>
  <c r="K1400" i="41"/>
  <c r="L1400" i="41"/>
  <c r="I1401" i="41"/>
  <c r="J1401" i="41"/>
  <c r="K1401" i="41"/>
  <c r="L1401" i="41"/>
  <c r="I1402" i="41"/>
  <c r="J1402" i="41"/>
  <c r="K1402" i="41"/>
  <c r="L1402" i="41"/>
  <c r="I1403" i="41"/>
  <c r="J1403" i="41"/>
  <c r="K1403" i="41"/>
  <c r="L1403" i="41"/>
  <c r="I1404" i="41"/>
  <c r="J1404" i="41"/>
  <c r="K1404" i="41"/>
  <c r="L1404" i="41"/>
  <c r="I1405" i="41"/>
  <c r="J1405" i="41"/>
  <c r="K1405" i="41"/>
  <c r="L1405" i="41"/>
  <c r="I1406" i="41"/>
  <c r="J1406" i="41"/>
  <c r="K1406" i="41"/>
  <c r="L1406" i="41"/>
  <c r="I1407" i="41"/>
  <c r="J1407" i="41"/>
  <c r="K1407" i="41"/>
  <c r="L1407" i="41"/>
  <c r="I1408" i="41"/>
  <c r="J1408" i="41"/>
  <c r="K1408" i="41"/>
  <c r="L1408" i="41"/>
  <c r="I1409" i="41"/>
  <c r="J1409" i="41"/>
  <c r="K1409" i="41"/>
  <c r="L1409" i="41"/>
  <c r="I1410" i="41"/>
  <c r="J1410" i="41"/>
  <c r="K1410" i="41"/>
  <c r="L1410" i="41"/>
  <c r="I1411" i="41"/>
  <c r="J1411" i="41"/>
  <c r="K1411" i="41"/>
  <c r="L1411" i="41"/>
  <c r="I1412" i="41"/>
  <c r="J1412" i="41"/>
  <c r="K1412" i="41"/>
  <c r="L1412" i="41"/>
  <c r="I1413" i="41"/>
  <c r="J1413" i="41"/>
  <c r="K1413" i="41"/>
  <c r="L1413" i="41"/>
  <c r="I1414" i="41"/>
  <c r="J1414" i="41"/>
  <c r="K1414" i="41"/>
  <c r="L1414" i="41"/>
  <c r="I1415" i="41"/>
  <c r="J1415" i="41"/>
  <c r="K1415" i="41"/>
  <c r="L1415" i="41"/>
  <c r="I1416" i="41"/>
  <c r="J1416" i="41"/>
  <c r="K1416" i="41"/>
  <c r="L1416" i="41"/>
  <c r="I1417" i="41"/>
  <c r="J1417" i="41"/>
  <c r="K1417" i="41"/>
  <c r="L1417" i="41"/>
  <c r="I1418" i="41"/>
  <c r="J1418" i="41"/>
  <c r="K1418" i="41"/>
  <c r="L1418" i="41"/>
  <c r="I1419" i="41"/>
  <c r="J1419" i="41"/>
  <c r="K1419" i="41"/>
  <c r="L1419" i="41"/>
  <c r="I1420" i="41"/>
  <c r="J1420" i="41"/>
  <c r="K1420" i="41"/>
  <c r="L1420" i="41"/>
  <c r="I1421" i="41"/>
  <c r="J1421" i="41"/>
  <c r="K1421" i="41"/>
  <c r="L1421" i="41"/>
  <c r="I1422" i="41"/>
  <c r="J1422" i="41"/>
  <c r="K1422" i="41"/>
  <c r="L1422" i="41"/>
  <c r="I1423" i="41"/>
  <c r="J1423" i="41"/>
  <c r="K1423" i="41"/>
  <c r="L1423" i="41"/>
  <c r="I1424" i="41"/>
  <c r="J1424" i="41"/>
  <c r="K1424" i="41"/>
  <c r="L1424" i="41"/>
  <c r="I1425" i="41"/>
  <c r="J1425" i="41"/>
  <c r="K1425" i="41"/>
  <c r="L1425" i="41"/>
  <c r="I1426" i="41"/>
  <c r="J1426" i="41"/>
  <c r="K1426" i="41"/>
  <c r="L1426" i="41"/>
  <c r="I1427" i="41"/>
  <c r="J1427" i="41"/>
  <c r="K1427" i="41"/>
  <c r="L1427" i="41"/>
  <c r="I1428" i="41"/>
  <c r="J1428" i="41"/>
  <c r="K1428" i="41"/>
  <c r="L1428" i="41"/>
  <c r="I1429" i="41"/>
  <c r="J1429" i="41"/>
  <c r="K1429" i="41"/>
  <c r="L1429" i="41"/>
  <c r="I1430" i="41"/>
  <c r="J1430" i="41"/>
  <c r="K1430" i="41"/>
  <c r="L1430" i="41"/>
  <c r="I1431" i="41"/>
  <c r="J1431" i="41"/>
  <c r="K1431" i="41"/>
  <c r="L1431" i="41"/>
  <c r="I1432" i="41"/>
  <c r="J1432" i="41"/>
  <c r="K1432" i="41"/>
  <c r="L1432" i="41"/>
  <c r="I1433" i="41"/>
  <c r="J1433" i="41"/>
  <c r="K1433" i="41"/>
  <c r="L1433" i="41"/>
  <c r="I1434" i="41"/>
  <c r="J1434" i="41"/>
  <c r="K1434" i="41"/>
  <c r="L1434" i="41"/>
  <c r="I1435" i="41"/>
  <c r="J1435" i="41"/>
  <c r="K1435" i="41"/>
  <c r="L1435" i="41"/>
  <c r="I1436" i="41"/>
  <c r="J1436" i="41"/>
  <c r="K1436" i="41"/>
  <c r="L1436" i="41"/>
  <c r="I1437" i="41"/>
  <c r="J1437" i="41"/>
  <c r="K1437" i="41"/>
  <c r="L1437" i="41"/>
  <c r="I1438" i="41"/>
  <c r="J1438" i="41"/>
  <c r="K1438" i="41"/>
  <c r="L1438" i="41"/>
  <c r="I1439" i="41"/>
  <c r="J1439" i="41"/>
  <c r="K1439" i="41"/>
  <c r="L1439" i="41"/>
  <c r="I1440" i="41"/>
  <c r="J1440" i="41"/>
  <c r="K1440" i="41"/>
  <c r="L1440" i="41"/>
  <c r="I1441" i="41"/>
  <c r="J1441" i="41"/>
  <c r="K1441" i="41"/>
  <c r="L1441" i="41"/>
  <c r="I1442" i="41"/>
  <c r="J1442" i="41"/>
  <c r="K1442" i="41"/>
  <c r="L1442" i="41"/>
  <c r="I1443" i="41"/>
  <c r="J1443" i="41"/>
  <c r="K1443" i="41"/>
  <c r="L1443" i="41"/>
  <c r="I1444" i="41"/>
  <c r="J1444" i="41"/>
  <c r="K1444" i="41"/>
  <c r="L1444" i="41"/>
  <c r="I1445" i="41"/>
  <c r="J1445" i="41"/>
  <c r="K1445" i="41"/>
  <c r="L1445" i="41"/>
  <c r="I1446" i="41"/>
  <c r="J1446" i="41"/>
  <c r="K1446" i="41"/>
  <c r="L1446" i="41"/>
  <c r="I1447" i="41"/>
  <c r="J1447" i="41"/>
  <c r="K1447" i="41"/>
  <c r="L1447" i="41"/>
  <c r="I1448" i="41"/>
  <c r="J1448" i="41"/>
  <c r="K1448" i="41"/>
  <c r="L1448" i="41"/>
  <c r="I1449" i="41"/>
  <c r="J1449" i="41"/>
  <c r="K1449" i="41"/>
  <c r="L1449" i="41"/>
  <c r="I1450" i="41"/>
  <c r="J1450" i="41"/>
  <c r="K1450" i="41"/>
  <c r="L1450" i="41"/>
  <c r="I1451" i="41"/>
  <c r="J1451" i="41"/>
  <c r="K1451" i="41"/>
  <c r="L1451" i="41"/>
  <c r="I1452" i="41"/>
  <c r="J1452" i="41"/>
  <c r="K1452" i="41"/>
  <c r="L1452" i="41"/>
  <c r="I1453" i="41"/>
  <c r="J1453" i="41"/>
  <c r="K1453" i="41"/>
  <c r="L1453" i="41"/>
  <c r="I1454" i="41"/>
  <c r="J1454" i="41"/>
  <c r="K1454" i="41"/>
  <c r="L1454" i="41"/>
  <c r="I1455" i="41"/>
  <c r="J1455" i="41"/>
  <c r="K1455" i="41"/>
  <c r="L1455" i="41"/>
  <c r="I1456" i="41"/>
  <c r="J1456" i="41"/>
  <c r="K1456" i="41"/>
  <c r="L1456" i="41"/>
  <c r="I1457" i="41"/>
  <c r="J1457" i="41"/>
  <c r="K1457" i="41"/>
  <c r="L1457" i="41"/>
  <c r="I1458" i="41"/>
  <c r="J1458" i="41"/>
  <c r="K1458" i="41"/>
  <c r="L1458" i="41"/>
  <c r="I1459" i="41"/>
  <c r="J1459" i="41"/>
  <c r="K1459" i="41"/>
  <c r="L1459" i="41"/>
  <c r="I1460" i="41"/>
  <c r="J1460" i="41"/>
  <c r="K1460" i="41"/>
  <c r="L1460" i="41"/>
  <c r="I1461" i="41"/>
  <c r="J1461" i="41"/>
  <c r="K1461" i="41"/>
  <c r="L1461" i="41"/>
  <c r="I1462" i="41"/>
  <c r="J1462" i="41"/>
  <c r="K1462" i="41"/>
  <c r="L1462" i="41"/>
  <c r="I1463" i="41"/>
  <c r="J1463" i="41"/>
  <c r="K1463" i="41"/>
  <c r="L1463" i="41"/>
  <c r="I1464" i="41"/>
  <c r="J1464" i="41"/>
  <c r="K1464" i="41"/>
  <c r="L1464" i="41"/>
  <c r="I1465" i="41"/>
  <c r="J1465" i="41"/>
  <c r="K1465" i="41"/>
  <c r="L1465" i="41"/>
  <c r="I1466" i="41"/>
  <c r="J1466" i="41"/>
  <c r="K1466" i="41"/>
  <c r="L1466" i="41"/>
  <c r="I1467" i="41"/>
  <c r="J1467" i="41"/>
  <c r="K1467" i="41"/>
  <c r="L1467" i="41"/>
  <c r="I1468" i="41"/>
  <c r="J1468" i="41"/>
  <c r="K1468" i="41"/>
  <c r="L1468" i="41"/>
  <c r="I1469" i="41"/>
  <c r="J1469" i="41"/>
  <c r="K1469" i="41"/>
  <c r="L1469" i="41"/>
  <c r="I1470" i="41"/>
  <c r="J1470" i="41"/>
  <c r="K1470" i="41"/>
  <c r="L1470" i="41"/>
  <c r="I1471" i="41"/>
  <c r="J1471" i="41"/>
  <c r="K1471" i="41"/>
  <c r="L1471" i="41"/>
  <c r="I1472" i="41"/>
  <c r="J1472" i="41"/>
  <c r="K1472" i="41"/>
  <c r="L1472" i="41"/>
  <c r="I1473" i="41"/>
  <c r="J1473" i="41"/>
  <c r="K1473" i="41"/>
  <c r="L1473" i="41"/>
  <c r="I1474" i="41"/>
  <c r="J1474" i="41"/>
  <c r="K1474" i="41"/>
  <c r="L1474" i="41"/>
  <c r="I1475" i="41"/>
  <c r="J1475" i="41"/>
  <c r="K1475" i="41"/>
  <c r="L1475" i="41"/>
  <c r="I1476" i="41"/>
  <c r="J1476" i="41"/>
  <c r="K1476" i="41"/>
  <c r="L1476" i="41"/>
  <c r="I1477" i="41"/>
  <c r="J1477" i="41"/>
  <c r="K1477" i="41"/>
  <c r="L1477" i="41"/>
  <c r="I1478" i="41"/>
  <c r="J1478" i="41"/>
  <c r="K1478" i="41"/>
  <c r="L1478" i="41"/>
  <c r="I1479" i="41"/>
  <c r="J1479" i="41"/>
  <c r="K1479" i="41"/>
  <c r="L1479" i="41"/>
  <c r="I1480" i="41"/>
  <c r="J1480" i="41"/>
  <c r="K1480" i="41"/>
  <c r="L1480" i="41"/>
  <c r="I1481" i="41"/>
  <c r="J1481" i="41"/>
  <c r="K1481" i="41"/>
  <c r="L1481" i="41"/>
  <c r="I1482" i="41"/>
  <c r="J1482" i="41"/>
  <c r="K1482" i="41"/>
  <c r="L1482" i="41"/>
  <c r="I1483" i="41"/>
  <c r="J1483" i="41"/>
  <c r="K1483" i="41"/>
  <c r="L1483" i="41"/>
  <c r="I1484" i="41"/>
  <c r="J1484" i="41"/>
  <c r="K1484" i="41"/>
  <c r="L1484" i="41"/>
  <c r="I1485" i="41"/>
  <c r="J1485" i="41"/>
  <c r="K1485" i="41"/>
  <c r="L1485" i="41"/>
  <c r="I1486" i="41"/>
  <c r="J1486" i="41"/>
  <c r="K1486" i="41"/>
  <c r="L1486" i="41"/>
  <c r="I1487" i="41"/>
  <c r="J1487" i="41"/>
  <c r="K1487" i="41"/>
  <c r="L1487" i="41"/>
  <c r="I1488" i="41"/>
  <c r="J1488" i="41"/>
  <c r="K1488" i="41"/>
  <c r="L1488" i="41"/>
  <c r="I1489" i="41"/>
  <c r="J1489" i="41"/>
  <c r="K1489" i="41"/>
  <c r="L1489" i="41"/>
  <c r="I1490" i="41"/>
  <c r="J1490" i="41"/>
  <c r="K1490" i="41"/>
  <c r="L1490" i="41"/>
  <c r="I1491" i="41"/>
  <c r="J1491" i="41"/>
  <c r="K1491" i="41"/>
  <c r="L1491" i="41"/>
  <c r="I1492" i="41"/>
  <c r="J1492" i="41"/>
  <c r="K1492" i="41"/>
  <c r="L1492" i="41"/>
  <c r="I1493" i="41"/>
  <c r="J1493" i="41"/>
  <c r="K1493" i="41"/>
  <c r="L1493" i="41"/>
  <c r="I1494" i="41"/>
  <c r="J1494" i="41"/>
  <c r="K1494" i="41"/>
  <c r="L1494" i="41"/>
  <c r="I1495" i="41"/>
  <c r="J1495" i="41"/>
  <c r="K1495" i="41"/>
  <c r="L1495" i="41"/>
  <c r="I1496" i="41"/>
  <c r="J1496" i="41"/>
  <c r="K1496" i="41"/>
  <c r="L1496" i="41"/>
  <c r="I1497" i="41"/>
  <c r="J1497" i="41"/>
  <c r="K1497" i="41"/>
  <c r="L1497" i="41"/>
  <c r="I1498" i="41"/>
  <c r="J1498" i="41"/>
  <c r="K1498" i="41"/>
  <c r="L1498" i="41"/>
  <c r="I1499" i="41"/>
  <c r="J1499" i="41"/>
  <c r="K1499" i="41"/>
  <c r="L1499" i="41"/>
  <c r="I1500" i="41"/>
  <c r="J1500" i="41"/>
  <c r="K1500" i="41"/>
  <c r="L1500" i="41"/>
  <c r="I1501" i="41"/>
  <c r="J1501" i="41"/>
  <c r="K1501" i="41"/>
  <c r="L1501" i="41"/>
  <c r="I1502" i="41"/>
  <c r="J1502" i="41"/>
  <c r="K1502" i="41"/>
  <c r="L1502" i="41"/>
  <c r="I1503" i="41"/>
  <c r="J1503" i="41"/>
  <c r="K1503" i="41"/>
  <c r="L1503" i="41"/>
  <c r="I1504" i="41"/>
  <c r="J1504" i="41"/>
  <c r="K1504" i="41"/>
  <c r="L1504" i="41"/>
  <c r="I1505" i="41"/>
  <c r="J1505" i="41"/>
  <c r="K1505" i="41"/>
  <c r="L1505" i="41"/>
  <c r="I1506" i="41"/>
  <c r="J1506" i="41"/>
  <c r="K1506" i="41"/>
  <c r="L1506" i="41"/>
  <c r="I1507" i="41"/>
  <c r="J1507" i="41"/>
  <c r="K1507" i="41"/>
  <c r="L1507" i="41"/>
  <c r="I1508" i="41"/>
  <c r="J1508" i="41"/>
  <c r="K1508" i="41"/>
  <c r="L1508" i="41"/>
  <c r="I1509" i="41"/>
  <c r="J1509" i="41"/>
  <c r="K1509" i="41"/>
  <c r="L1509" i="41"/>
  <c r="I1510" i="41"/>
  <c r="J1510" i="41"/>
  <c r="K1510" i="41"/>
  <c r="L1510" i="41"/>
  <c r="I1511" i="41"/>
  <c r="J1511" i="41"/>
  <c r="K1511" i="41"/>
  <c r="L1511" i="41"/>
  <c r="I1512" i="41"/>
  <c r="J1512" i="41"/>
  <c r="K1512" i="41"/>
  <c r="L1512" i="41"/>
  <c r="I1513" i="41"/>
  <c r="J1513" i="41"/>
  <c r="K1513" i="41"/>
  <c r="L1513" i="41"/>
  <c r="I1514" i="41"/>
  <c r="J1514" i="41"/>
  <c r="K1514" i="41"/>
  <c r="L1514" i="41"/>
  <c r="I1515" i="41"/>
  <c r="J1515" i="41"/>
  <c r="K1515" i="41"/>
  <c r="L1515" i="41"/>
  <c r="I1516" i="41"/>
  <c r="J1516" i="41"/>
  <c r="K1516" i="41"/>
  <c r="L1516" i="41"/>
  <c r="I1517" i="41"/>
  <c r="J1517" i="41"/>
  <c r="K1517" i="41"/>
  <c r="L1517" i="41"/>
  <c r="I1518" i="41"/>
  <c r="J1518" i="41"/>
  <c r="K1518" i="41"/>
  <c r="L1518" i="41"/>
  <c r="I1519" i="41"/>
  <c r="J1519" i="41"/>
  <c r="K1519" i="41"/>
  <c r="L1519" i="41"/>
  <c r="I1520" i="41"/>
  <c r="J1520" i="41"/>
  <c r="K1520" i="41"/>
  <c r="L1520" i="41"/>
  <c r="I1521" i="41"/>
  <c r="J1521" i="41"/>
  <c r="K1521" i="41"/>
  <c r="L1521" i="41"/>
  <c r="I1522" i="41"/>
  <c r="J1522" i="41"/>
  <c r="K1522" i="41"/>
  <c r="L1522" i="41"/>
  <c r="I1523" i="41"/>
  <c r="J1523" i="41"/>
  <c r="K1523" i="41"/>
  <c r="L1523" i="41"/>
  <c r="I1524" i="41"/>
  <c r="J1524" i="41"/>
  <c r="K1524" i="41"/>
  <c r="L1524" i="41"/>
  <c r="I1525" i="41"/>
  <c r="J1525" i="41"/>
  <c r="K1525" i="41"/>
  <c r="L1525" i="41"/>
  <c r="I1526" i="41"/>
  <c r="J1526" i="41"/>
  <c r="K1526" i="41"/>
  <c r="L1526" i="41"/>
  <c r="I1527" i="41"/>
  <c r="J1527" i="41"/>
  <c r="K1527" i="41"/>
  <c r="L1527" i="41"/>
  <c r="I1528" i="41"/>
  <c r="J1528" i="41"/>
  <c r="K1528" i="41"/>
  <c r="L1528" i="41"/>
  <c r="I1529" i="41"/>
  <c r="J1529" i="41"/>
  <c r="K1529" i="41"/>
  <c r="L1529" i="41"/>
  <c r="I1530" i="41"/>
  <c r="J1530" i="41"/>
  <c r="K1530" i="41"/>
  <c r="L1530" i="41"/>
  <c r="I1531" i="41"/>
  <c r="J1531" i="41"/>
  <c r="K1531" i="41"/>
  <c r="L1531" i="41"/>
  <c r="I1532" i="41"/>
  <c r="J1532" i="41"/>
  <c r="K1532" i="41"/>
  <c r="L1532" i="41"/>
  <c r="I1533" i="41"/>
  <c r="J1533" i="41"/>
  <c r="K1533" i="41"/>
  <c r="L1533" i="41"/>
  <c r="I1534" i="41"/>
  <c r="J1534" i="41"/>
  <c r="K1534" i="41"/>
  <c r="L1534" i="41"/>
  <c r="I1535" i="41"/>
  <c r="J1535" i="41"/>
  <c r="K1535" i="41"/>
  <c r="L1535" i="41"/>
  <c r="I1536" i="41"/>
  <c r="J1536" i="41"/>
  <c r="K1536" i="41"/>
  <c r="L1536" i="41"/>
  <c r="I1537" i="41"/>
  <c r="J1537" i="41"/>
  <c r="K1537" i="41"/>
  <c r="L1537" i="41"/>
  <c r="I1538" i="41"/>
  <c r="J1538" i="41"/>
  <c r="K1538" i="41"/>
  <c r="L1538" i="41"/>
  <c r="I1539" i="41"/>
  <c r="J1539" i="41"/>
  <c r="K1539" i="41"/>
  <c r="L1539" i="41"/>
  <c r="I1540" i="41"/>
  <c r="J1540" i="41"/>
  <c r="K1540" i="41"/>
  <c r="L1540" i="41"/>
  <c r="I1541" i="41"/>
  <c r="J1541" i="41"/>
  <c r="K1541" i="41"/>
  <c r="L1541" i="41"/>
  <c r="I1542" i="41"/>
  <c r="J1542" i="41"/>
  <c r="K1542" i="41"/>
  <c r="L1542" i="41"/>
  <c r="I1543" i="41"/>
  <c r="J1543" i="41"/>
  <c r="K1543" i="41"/>
  <c r="L1543" i="41"/>
  <c r="I1544" i="41"/>
  <c r="J1544" i="41"/>
  <c r="K1544" i="41"/>
  <c r="L1544" i="41"/>
  <c r="I1545" i="41"/>
  <c r="J1545" i="41"/>
  <c r="K1545" i="41"/>
  <c r="L1545" i="41"/>
  <c r="I1546" i="41"/>
  <c r="J1546" i="41"/>
  <c r="K1546" i="41"/>
  <c r="L1546" i="41"/>
  <c r="I1547" i="41"/>
  <c r="J1547" i="41"/>
  <c r="K1547" i="41"/>
  <c r="L1547" i="41"/>
  <c r="I1548" i="41"/>
  <c r="J1548" i="41"/>
  <c r="K1548" i="41"/>
  <c r="L1548" i="41"/>
  <c r="I1549" i="41"/>
  <c r="J1549" i="41"/>
  <c r="K1549" i="41"/>
  <c r="L1549" i="41"/>
  <c r="I1550" i="41"/>
  <c r="J1550" i="41"/>
  <c r="K1550" i="41"/>
  <c r="L1550" i="41"/>
  <c r="I1551" i="41"/>
  <c r="J1551" i="41"/>
  <c r="K1551" i="41"/>
  <c r="L1551" i="41"/>
  <c r="I1552" i="41"/>
  <c r="J1552" i="41"/>
  <c r="K1552" i="41"/>
  <c r="L1552" i="41"/>
  <c r="I1553" i="41"/>
  <c r="J1553" i="41"/>
  <c r="K1553" i="41"/>
  <c r="L1553" i="41"/>
  <c r="I1554" i="41"/>
  <c r="J1554" i="41"/>
  <c r="K1554" i="41"/>
  <c r="L1554" i="41"/>
  <c r="I1555" i="41"/>
  <c r="J1555" i="41"/>
  <c r="K1555" i="41"/>
  <c r="L1555" i="41"/>
  <c r="I1556" i="41"/>
  <c r="J1556" i="41"/>
  <c r="K1556" i="41"/>
  <c r="L1556" i="41"/>
  <c r="I1557" i="41"/>
  <c r="J1557" i="41"/>
  <c r="K1557" i="41"/>
  <c r="L1557" i="41"/>
  <c r="I1558" i="41"/>
  <c r="J1558" i="41"/>
  <c r="K1558" i="41"/>
  <c r="L1558" i="41"/>
  <c r="I1559" i="41"/>
  <c r="J1559" i="41"/>
  <c r="K1559" i="41"/>
  <c r="L1559" i="41"/>
  <c r="I1560" i="41"/>
  <c r="J1560" i="41"/>
  <c r="K1560" i="41"/>
  <c r="L1560" i="41"/>
  <c r="I1561" i="41"/>
  <c r="J1561" i="41"/>
  <c r="K1561" i="41"/>
  <c r="L1561" i="41"/>
  <c r="I1562" i="41"/>
  <c r="J1562" i="41"/>
  <c r="K1562" i="41"/>
  <c r="L1562" i="41"/>
  <c r="I1563" i="41"/>
  <c r="J1563" i="41"/>
  <c r="K1563" i="41"/>
  <c r="L1563" i="41"/>
  <c r="I1564" i="41"/>
  <c r="J1564" i="41"/>
  <c r="K1564" i="41"/>
  <c r="L1564" i="41"/>
  <c r="I1565" i="41"/>
  <c r="J1565" i="41"/>
  <c r="K1565" i="41"/>
  <c r="L1565" i="41"/>
  <c r="I1566" i="41"/>
  <c r="J1566" i="41"/>
  <c r="K1566" i="41"/>
  <c r="L1566" i="41"/>
  <c r="I1567" i="41"/>
  <c r="J1567" i="41"/>
  <c r="K1567" i="41"/>
  <c r="L1567" i="41"/>
  <c r="I1568" i="41"/>
  <c r="J1568" i="41"/>
  <c r="K1568" i="41"/>
  <c r="L1568" i="41"/>
  <c r="I1569" i="41"/>
  <c r="J1569" i="41"/>
  <c r="K1569" i="41"/>
  <c r="L1569" i="41"/>
  <c r="I1570" i="41"/>
  <c r="J1570" i="41"/>
  <c r="K1570" i="41"/>
  <c r="L1570" i="41"/>
  <c r="I1571" i="41"/>
  <c r="J1571" i="41"/>
  <c r="K1571" i="41"/>
  <c r="L1571" i="41"/>
  <c r="I1572" i="41"/>
  <c r="J1572" i="41"/>
  <c r="K1572" i="41"/>
  <c r="L1572" i="41"/>
  <c r="I1573" i="41"/>
  <c r="J1573" i="41"/>
  <c r="K1573" i="41"/>
  <c r="L1573" i="41"/>
  <c r="I1574" i="41"/>
  <c r="J1574" i="41"/>
  <c r="K1574" i="41"/>
  <c r="L1574" i="41"/>
  <c r="I1575" i="41"/>
  <c r="J1575" i="41"/>
  <c r="K1575" i="41"/>
  <c r="L1575" i="41"/>
  <c r="I1576" i="41"/>
  <c r="J1576" i="41"/>
  <c r="K1576" i="41"/>
  <c r="L1576" i="41"/>
  <c r="I1577" i="41"/>
  <c r="J1577" i="41"/>
  <c r="K1577" i="41"/>
  <c r="L1577" i="41"/>
  <c r="I1578" i="41"/>
  <c r="J1578" i="41"/>
  <c r="K1578" i="41"/>
  <c r="L1578" i="41"/>
  <c r="I1579" i="41"/>
  <c r="J1579" i="41"/>
  <c r="K1579" i="41"/>
  <c r="L1579" i="41"/>
  <c r="I1580" i="41"/>
  <c r="J1580" i="41"/>
  <c r="K1580" i="41"/>
  <c r="L1580" i="41"/>
  <c r="I1581" i="41"/>
  <c r="J1581" i="41"/>
  <c r="K1581" i="41"/>
  <c r="L1581" i="41"/>
  <c r="I1582" i="41"/>
  <c r="J1582" i="41"/>
  <c r="K1582" i="41"/>
  <c r="L1582" i="41"/>
  <c r="I1583" i="41"/>
  <c r="J1583" i="41"/>
  <c r="K1583" i="41"/>
  <c r="L1583" i="41"/>
  <c r="I1584" i="41"/>
  <c r="J1584" i="41"/>
  <c r="K1584" i="41"/>
  <c r="L1584" i="41"/>
  <c r="I1585" i="41"/>
  <c r="J1585" i="41"/>
  <c r="K1585" i="41"/>
  <c r="L1585" i="41"/>
  <c r="I1586" i="41"/>
  <c r="J1586" i="41"/>
  <c r="K1586" i="41"/>
  <c r="L1586" i="41"/>
  <c r="I1587" i="41"/>
  <c r="J1587" i="41"/>
  <c r="K1587" i="41"/>
  <c r="L1587" i="41"/>
  <c r="I1588" i="41"/>
  <c r="J1588" i="41"/>
  <c r="K1588" i="41"/>
  <c r="L1588" i="41"/>
  <c r="I1589" i="41"/>
  <c r="J1589" i="41"/>
  <c r="K1589" i="41"/>
  <c r="L1589" i="41"/>
  <c r="I1590" i="41"/>
  <c r="J1590" i="41"/>
  <c r="K1590" i="41"/>
  <c r="L1590" i="41"/>
  <c r="I1591" i="41"/>
  <c r="J1591" i="41"/>
  <c r="K1591" i="41"/>
  <c r="L1591" i="41"/>
  <c r="I1592" i="41"/>
  <c r="J1592" i="41"/>
  <c r="K1592" i="41"/>
  <c r="L1592" i="41"/>
  <c r="I1593" i="41"/>
  <c r="J1593" i="41"/>
  <c r="K1593" i="41"/>
  <c r="L1593" i="41"/>
  <c r="I1594" i="41"/>
  <c r="J1594" i="41"/>
  <c r="K1594" i="41"/>
  <c r="L1594" i="41"/>
  <c r="I1595" i="41"/>
  <c r="J1595" i="41"/>
  <c r="K1595" i="41"/>
  <c r="L1595" i="41"/>
  <c r="I1596" i="41"/>
  <c r="J1596" i="41"/>
  <c r="K1596" i="41"/>
  <c r="L1596" i="41"/>
  <c r="I1597" i="41"/>
  <c r="J1597" i="41"/>
  <c r="K1597" i="41"/>
  <c r="L1597" i="41"/>
  <c r="I1598" i="41"/>
  <c r="J1598" i="41"/>
  <c r="K1598" i="41"/>
  <c r="L1598" i="41"/>
  <c r="I1599" i="41"/>
  <c r="J1599" i="41"/>
  <c r="K1599" i="41"/>
  <c r="L1599" i="41"/>
  <c r="I1600" i="41"/>
  <c r="J1600" i="41"/>
  <c r="K1600" i="41"/>
  <c r="L1600" i="41"/>
  <c r="I1601" i="41"/>
  <c r="J1601" i="41"/>
  <c r="K1601" i="41"/>
  <c r="L1601" i="41"/>
  <c r="I1602" i="41"/>
  <c r="J1602" i="41"/>
  <c r="K1602" i="41"/>
  <c r="L1602" i="41"/>
  <c r="I1603" i="41"/>
  <c r="J1603" i="41"/>
  <c r="K1603" i="41"/>
  <c r="L1603" i="41"/>
  <c r="I1604" i="41"/>
  <c r="J1604" i="41"/>
  <c r="K1604" i="41"/>
  <c r="L1604" i="41"/>
  <c r="I1605" i="41"/>
  <c r="J1605" i="41"/>
  <c r="K1605" i="41"/>
  <c r="L1605" i="41"/>
  <c r="I1606" i="41"/>
  <c r="J1606" i="41"/>
  <c r="K1606" i="41"/>
  <c r="L1606" i="41"/>
  <c r="I1607" i="41"/>
  <c r="J1607" i="41"/>
  <c r="K1607" i="41"/>
  <c r="L1607" i="41"/>
  <c r="I1608" i="41"/>
  <c r="J1608" i="41"/>
  <c r="K1608" i="41"/>
  <c r="L1608" i="41"/>
  <c r="I1609" i="41"/>
  <c r="J1609" i="41"/>
  <c r="K1609" i="41"/>
  <c r="L1609" i="41"/>
  <c r="I1610" i="41"/>
  <c r="J1610" i="41"/>
  <c r="K1610" i="41"/>
  <c r="L1610" i="41"/>
  <c r="I1611" i="41"/>
  <c r="J1611" i="41"/>
  <c r="K1611" i="41"/>
  <c r="L1611" i="41"/>
  <c r="I1612" i="41"/>
  <c r="J1612" i="41"/>
  <c r="K1612" i="41"/>
  <c r="L1612" i="41"/>
  <c r="I1613" i="41"/>
  <c r="J1613" i="41"/>
  <c r="K1613" i="41"/>
  <c r="L1613" i="41"/>
  <c r="I1614" i="41"/>
  <c r="J1614" i="41"/>
  <c r="K1614" i="41"/>
  <c r="L1614" i="41"/>
  <c r="I1615" i="41"/>
  <c r="J1615" i="41"/>
  <c r="K1615" i="41"/>
  <c r="L1615" i="41"/>
  <c r="I1616" i="41"/>
  <c r="J1616" i="41"/>
  <c r="K1616" i="41"/>
  <c r="L1616" i="41"/>
  <c r="I1617" i="41"/>
  <c r="J1617" i="41"/>
  <c r="K1617" i="41"/>
  <c r="L1617" i="41"/>
  <c r="I1618" i="41"/>
  <c r="J1618" i="41"/>
  <c r="K1618" i="41"/>
  <c r="L1618" i="41"/>
  <c r="I1619" i="41"/>
  <c r="J1619" i="41"/>
  <c r="K1619" i="41"/>
  <c r="L1619" i="41"/>
  <c r="I1620" i="41"/>
  <c r="J1620" i="41"/>
  <c r="K1620" i="41"/>
  <c r="L1620" i="41"/>
  <c r="I1621" i="41"/>
  <c r="J1621" i="41"/>
  <c r="K1621" i="41"/>
  <c r="L1621" i="41"/>
  <c r="I1622" i="41"/>
  <c r="J1622" i="41"/>
  <c r="K1622" i="41"/>
  <c r="L1622" i="41"/>
  <c r="I1623" i="41"/>
  <c r="J1623" i="41"/>
  <c r="K1623" i="41"/>
  <c r="L1623" i="41"/>
  <c r="I1624" i="41"/>
  <c r="J1624" i="41"/>
  <c r="K1624" i="41"/>
  <c r="L1624" i="41"/>
  <c r="I1625" i="41"/>
  <c r="J1625" i="41"/>
  <c r="K1625" i="41"/>
  <c r="L1625" i="41"/>
  <c r="I1626" i="41"/>
  <c r="J1626" i="41"/>
  <c r="K1626" i="41"/>
  <c r="L1626" i="41"/>
  <c r="I1627" i="41"/>
  <c r="J1627" i="41"/>
  <c r="K1627" i="41"/>
  <c r="L1627" i="41"/>
  <c r="I1628" i="41"/>
  <c r="J1628" i="41"/>
  <c r="K1628" i="41"/>
  <c r="L1628" i="41"/>
  <c r="I1629" i="41"/>
  <c r="J1629" i="41"/>
  <c r="K1629" i="41"/>
  <c r="L1629" i="41"/>
  <c r="I1630" i="41"/>
  <c r="J1630" i="41"/>
  <c r="K1630" i="41"/>
  <c r="L1630" i="41"/>
  <c r="I1631" i="41"/>
  <c r="J1631" i="41"/>
  <c r="K1631" i="41"/>
  <c r="L1631" i="41"/>
  <c r="I1632" i="41"/>
  <c r="J1632" i="41"/>
  <c r="K1632" i="41"/>
  <c r="L1632" i="41"/>
  <c r="I1633" i="41"/>
  <c r="J1633" i="41"/>
  <c r="K1633" i="41"/>
  <c r="L1633" i="41"/>
  <c r="I1634" i="41"/>
  <c r="J1634" i="41"/>
  <c r="K1634" i="41"/>
  <c r="L1634" i="41"/>
  <c r="I1635" i="41"/>
  <c r="J1635" i="41"/>
  <c r="K1635" i="41"/>
  <c r="L1635" i="41"/>
  <c r="I1636" i="41"/>
  <c r="J1636" i="41"/>
  <c r="K1636" i="41"/>
  <c r="L1636" i="41"/>
  <c r="I1637" i="41"/>
  <c r="J1637" i="41"/>
  <c r="K1637" i="41"/>
  <c r="L1637" i="41"/>
  <c r="I1638" i="41"/>
  <c r="J1638" i="41"/>
  <c r="K1638" i="41"/>
  <c r="L1638" i="41"/>
  <c r="I1639" i="41"/>
  <c r="J1639" i="41"/>
  <c r="K1639" i="41"/>
  <c r="L1639" i="41"/>
  <c r="I1640" i="41"/>
  <c r="J1640" i="41"/>
  <c r="K1640" i="41"/>
  <c r="L1640" i="41"/>
  <c r="I1641" i="41"/>
  <c r="J1641" i="41"/>
  <c r="K1641" i="41"/>
  <c r="L1641" i="41"/>
  <c r="I1642" i="41"/>
  <c r="J1642" i="41"/>
  <c r="K1642" i="41"/>
  <c r="L1642" i="41"/>
  <c r="I1643" i="41"/>
  <c r="J1643" i="41"/>
  <c r="K1643" i="41"/>
  <c r="L1643" i="41"/>
  <c r="I1644" i="41"/>
  <c r="J1644" i="41"/>
  <c r="K1644" i="41"/>
  <c r="L1644" i="41"/>
  <c r="I1645" i="41"/>
  <c r="J1645" i="41"/>
  <c r="K1645" i="41"/>
  <c r="L1645" i="41"/>
  <c r="I1646" i="41"/>
  <c r="J1646" i="41"/>
  <c r="K1646" i="41"/>
  <c r="L1646" i="41"/>
  <c r="I1647" i="41"/>
  <c r="J1647" i="41"/>
  <c r="K1647" i="41"/>
  <c r="L1647" i="41"/>
  <c r="I1648" i="41"/>
  <c r="J1648" i="41"/>
  <c r="K1648" i="41"/>
  <c r="L1648" i="41"/>
  <c r="I1649" i="41"/>
  <c r="J1649" i="41"/>
  <c r="K1649" i="41"/>
  <c r="L1649" i="41"/>
  <c r="I1650" i="41"/>
  <c r="J1650" i="41"/>
  <c r="K1650" i="41"/>
  <c r="L1650" i="41"/>
  <c r="I1651" i="41"/>
  <c r="J1651" i="41"/>
  <c r="K1651" i="41"/>
  <c r="L1651" i="41"/>
  <c r="I1652" i="41"/>
  <c r="J1652" i="41"/>
  <c r="K1652" i="41"/>
  <c r="L1652" i="41"/>
  <c r="I1653" i="41"/>
  <c r="J1653" i="41"/>
  <c r="K1653" i="41"/>
  <c r="L1653" i="41"/>
  <c r="I1654" i="41"/>
  <c r="J1654" i="41"/>
  <c r="K1654" i="41"/>
  <c r="L1654" i="41"/>
  <c r="I1655" i="41"/>
  <c r="J1655" i="41"/>
  <c r="K1655" i="41"/>
  <c r="L1655" i="41"/>
  <c r="I1656" i="41"/>
  <c r="J1656" i="41"/>
  <c r="K1656" i="41"/>
  <c r="L1656" i="41"/>
  <c r="I1657" i="41"/>
  <c r="J1657" i="41"/>
  <c r="K1657" i="41"/>
  <c r="L1657" i="41"/>
  <c r="I1658" i="41"/>
  <c r="J1658" i="41"/>
  <c r="K1658" i="41"/>
  <c r="L1658" i="41"/>
  <c r="I9" i="41"/>
  <c r="J9" i="41"/>
  <c r="K9" i="41"/>
  <c r="L9" i="41"/>
  <c r="L8" i="41" l="1"/>
  <c r="K8" i="41"/>
  <c r="J8" i="41"/>
  <c r="I8" i="41"/>
  <c r="L7" i="41"/>
  <c r="K7" i="41"/>
  <c r="J7" i="41"/>
  <c r="I7" i="41"/>
  <c r="L6" i="41"/>
  <c r="K6" i="41"/>
  <c r="J6" i="41"/>
  <c r="I6" i="41"/>
</calcChain>
</file>

<file path=xl/comments1.xml><?xml version="1.0" encoding="utf-8"?>
<comments xmlns="http://schemas.openxmlformats.org/spreadsheetml/2006/main">
  <authors>
    <author>Qu, Xi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 xml:space="preserve">Qu, Xi: </t>
        </r>
        <r>
          <rPr>
            <sz val="9"/>
            <color indexed="81"/>
            <rFont val="Tahoma"/>
            <family val="2"/>
          </rPr>
          <t xml:space="preserve">
Property for sudo tabs.
0: Don't loop worksheets.
1: Loop access tabs
2: Loop assign tabs
3: Loop all tabs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Qu, Xi:</t>
        </r>
        <r>
          <rPr>
            <sz val="9"/>
            <color indexed="81"/>
            <rFont val="Tahoma"/>
            <family val="2"/>
          </rPr>
          <t xml:space="preserve">
Whether the script/action requires sync operation or not. 1: No need. &gt;1: Need.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Qu, Xi:</t>
        </r>
        <r>
          <rPr>
            <sz val="9"/>
            <color indexed="81"/>
            <rFont val="Tahoma"/>
            <family val="2"/>
          </rPr>
          <t xml:space="preserve">
First column the SQL formula starts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Qu, Xi:</t>
        </r>
        <r>
          <rPr>
            <sz val="9"/>
            <color indexed="81"/>
            <rFont val="Tahoma"/>
            <family val="2"/>
          </rPr>
          <t xml:space="preserve">
Used to generate UAM entries in template</t>
        </r>
      </text>
    </comment>
  </commentList>
</comments>
</file>

<file path=xl/comments2.xml><?xml version="1.0" encoding="utf-8"?>
<comments xmlns="http://schemas.openxmlformats.org/spreadsheetml/2006/main">
  <authors>
    <author>Wijaya Kusumo</author>
  </authors>
  <commentList>
    <comment ref="E3" authorId="0" shapeId="0">
      <text>
        <r>
          <rPr>
            <b/>
            <sz val="10"/>
            <color indexed="81"/>
            <rFont val="Tahoma"/>
            <family val="2"/>
          </rPr>
          <t>Wijaya Kusumo:</t>
        </r>
        <r>
          <rPr>
            <sz val="10"/>
            <color indexed="81"/>
            <rFont val="Tahoma"/>
            <family val="2"/>
          </rPr>
          <t xml:space="preserve">
List the User Account and the User Group for which they belong to</t>
        </r>
      </text>
    </comment>
  </commentList>
</comments>
</file>

<file path=xl/comments3.xml><?xml version="1.0" encoding="utf-8"?>
<comments xmlns="http://schemas.openxmlformats.org/spreadsheetml/2006/main">
  <authors>
    <author>Wijaya Kusumo</author>
  </authors>
  <commentList>
    <comment ref="T6" authorId="0" shapeId="0">
      <text/>
    </comment>
  </commentList>
</comments>
</file>

<file path=xl/comments4.xml><?xml version="1.0" encoding="utf-8"?>
<comments xmlns="http://schemas.openxmlformats.org/spreadsheetml/2006/main">
  <authors>
    <author>Wijaya Kusumo</author>
  </authors>
  <commentList>
    <comment ref="V6" authorId="0" shapeId="0">
      <text>
        <r>
          <rPr>
            <b/>
            <sz val="10"/>
            <color indexed="81"/>
            <rFont val="Tahoma"/>
            <family val="2"/>
          </rPr>
          <t>Wijaya Kusumo:</t>
        </r>
        <r>
          <rPr>
            <sz val="10"/>
            <color indexed="81"/>
            <rFont val="Tahoma"/>
            <family val="2"/>
          </rPr>
          <t xml:space="preserve">
The code for SQL script. Change the formula if you add more columns!</t>
        </r>
      </text>
    </comment>
  </commentList>
</comments>
</file>

<file path=xl/comments5.xml><?xml version="1.0" encoding="utf-8"?>
<comments xmlns="http://schemas.openxmlformats.org/spreadsheetml/2006/main">
  <authors>
    <author>Wijaya Kusumo</author>
  </authors>
  <commentList>
    <comment ref="T6" authorId="0" shapeId="0">
      <text>
        <r>
          <rPr>
            <b/>
            <sz val="10"/>
            <color indexed="81"/>
            <rFont val="Tahoma"/>
            <family val="2"/>
          </rPr>
          <t>Wijaya Kusumo:</t>
        </r>
        <r>
          <rPr>
            <sz val="10"/>
            <color indexed="81"/>
            <rFont val="Tahoma"/>
            <family val="2"/>
          </rPr>
          <t xml:space="preserve">
The code for SQL script. Change the formula if you add more columns!</t>
        </r>
      </text>
    </comment>
  </commentList>
</comments>
</file>

<file path=xl/comments6.xml><?xml version="1.0" encoding="utf-8"?>
<comments xmlns="http://schemas.openxmlformats.org/spreadsheetml/2006/main">
  <authors>
    <author>Wijaya Kusumo</author>
  </authors>
  <commentList>
    <comment ref="T6" authorId="0" shapeId="0">
      <text>
        <r>
          <rPr>
            <b/>
            <sz val="10"/>
            <color indexed="81"/>
            <rFont val="Tahoma"/>
            <family val="2"/>
          </rPr>
          <t>Wijaya Kusumo:</t>
        </r>
        <r>
          <rPr>
            <sz val="10"/>
            <color indexed="81"/>
            <rFont val="Tahoma"/>
            <family val="2"/>
          </rPr>
          <t xml:space="preserve">
The code for SQL script. Change the formula if you add more columns!</t>
        </r>
      </text>
    </comment>
  </commentList>
</comments>
</file>

<file path=xl/comments7.xml><?xml version="1.0" encoding="utf-8"?>
<comments xmlns="http://schemas.openxmlformats.org/spreadsheetml/2006/main">
  <authors>
    <author>Wijaya Kusumo</author>
  </authors>
  <commentList>
    <comment ref="U6" authorId="0" shapeId="0">
      <text>
        <r>
          <rPr>
            <b/>
            <sz val="10"/>
            <color indexed="81"/>
            <rFont val="Tahoma"/>
            <family val="2"/>
          </rPr>
          <t>Wijaya Kusumo:</t>
        </r>
        <r>
          <rPr>
            <sz val="10"/>
            <color indexed="81"/>
            <rFont val="Tahoma"/>
            <family val="2"/>
          </rPr>
          <t xml:space="preserve">
The code for SQL script. Change the formula if you add more columns!</t>
        </r>
      </text>
    </comment>
  </commentList>
</comments>
</file>

<file path=xl/comments8.xml><?xml version="1.0" encoding="utf-8"?>
<comments xmlns="http://schemas.openxmlformats.org/spreadsheetml/2006/main">
  <authors>
    <author>Wijaya Kusumo</author>
  </authors>
  <commentList>
    <comment ref="S6" authorId="0" shapeId="0">
      <text>
        <r>
          <rPr>
            <b/>
            <sz val="10"/>
            <color indexed="81"/>
            <rFont val="Tahoma"/>
            <family val="2"/>
          </rPr>
          <t>Wijaya Kusumo:</t>
        </r>
        <r>
          <rPr>
            <sz val="10"/>
            <color indexed="81"/>
            <rFont val="Tahoma"/>
            <family val="2"/>
          </rPr>
          <t xml:space="preserve">
The code for SQL script. Change the formula if you add more columns!</t>
        </r>
      </text>
    </comment>
  </commentList>
</comments>
</file>

<file path=xl/sharedStrings.xml><?xml version="1.0" encoding="utf-8"?>
<sst xmlns="http://schemas.openxmlformats.org/spreadsheetml/2006/main" count="53548" uniqueCount="15599">
  <si>
    <t>Key analysis</t>
  </si>
  <si>
    <t>Links</t>
  </si>
  <si>
    <t>Commissions</t>
  </si>
  <si>
    <t>Entity (Credit ratings, Events)</t>
  </si>
  <si>
    <t>Entity links</t>
  </si>
  <si>
    <t>Import</t>
  </si>
  <si>
    <t>Import history</t>
  </si>
  <si>
    <t>User Name</t>
  </si>
  <si>
    <t>Browser Profile</t>
  </si>
  <si>
    <t>GL and Deals</t>
  </si>
  <si>
    <t>Reconciliation pre-calculation</t>
  </si>
  <si>
    <t>LDB_CE_BACKTEST_RUN</t>
  </si>
  <si>
    <t>CREDIT_EVENT</t>
  </si>
  <si>
    <t>LDB_DEFAULT_FILE</t>
  </si>
  <si>
    <t>LDB_ENTITY</t>
  </si>
  <si>
    <t>LDB_EXPOSURE</t>
  </si>
  <si>
    <t>LDB_CRM</t>
  </si>
  <si>
    <t>LDB_EVENT</t>
  </si>
  <si>
    <t>LDB_EVENT_TYPE</t>
  </si>
  <si>
    <t>GL_FDW_BOOKED_AMOUNTS</t>
  </si>
  <si>
    <t>Cursor extension</t>
  </si>
  <si>
    <t>BIS</t>
  </si>
  <si>
    <t>FCE</t>
  </si>
  <si>
    <t>MKR</t>
  </si>
  <si>
    <t>REP</t>
  </si>
  <si>
    <t>ADM &gt; Objects</t>
  </si>
  <si>
    <t>Oracle profiles</t>
  </si>
  <si>
    <t>Coop simulation</t>
  </si>
  <si>
    <t>VAR Process</t>
  </si>
  <si>
    <t>Geographic area links</t>
  </si>
  <si>
    <t>Reconciliation</t>
  </si>
  <si>
    <t>FTP</t>
  </si>
  <si>
    <t>SA</t>
  </si>
  <si>
    <t>CURRENCY</t>
  </si>
  <si>
    <t>CURRENCY_GROUP</t>
  </si>
  <si>
    <t>CURRENCY_POSITION</t>
  </si>
  <si>
    <t>COUNTRY</t>
  </si>
  <si>
    <t>DEAL_BOOK</t>
  </si>
  <si>
    <t>GEOGRAPHIC_AREA</t>
  </si>
  <si>
    <t>FUNCTIONAL_PARAMETERS</t>
  </si>
  <si>
    <t>CONTRACT_TYPES</t>
  </si>
  <si>
    <t>ENTITY_TYPE</t>
  </si>
  <si>
    <t>FAMILY</t>
  </si>
  <si>
    <t>CODIFIERS</t>
  </si>
  <si>
    <t>FDW_NETTING_TYPE</t>
  </si>
  <si>
    <t>CALENDAR</t>
  </si>
  <si>
    <t>HOLIDAY_CALENDAR</t>
  </si>
  <si>
    <t>SCHEDULE</t>
  </si>
  <si>
    <t>STANDARD_TIME_BANDS</t>
  </si>
  <si>
    <t>DATE_TYPE</t>
  </si>
  <si>
    <t>GL_STRATEGY</t>
  </si>
  <si>
    <t>GL_ACCOUNT</t>
  </si>
  <si>
    <t>GL_ITEM</t>
  </si>
  <si>
    <t>Parameters</t>
  </si>
  <si>
    <t>No.</t>
  </si>
  <si>
    <t>Supervisors and National Setup</t>
  </si>
  <si>
    <t>BIS_SIMUL_PD_SET</t>
  </si>
  <si>
    <t>BIS_SIMUL_PD_SHIFT</t>
  </si>
  <si>
    <t>BIS_SIMUL_MATRIX</t>
  </si>
  <si>
    <t>BIS_SIMUL_LGD_SET</t>
  </si>
  <si>
    <t>BIS_SIMUL_LGD_SHIFT</t>
  </si>
  <si>
    <t>BIS_SIMUL_CCF_SET</t>
  </si>
  <si>
    <t>BIS_SIMUL_CCF_SHIFT</t>
  </si>
  <si>
    <t>BIS_SIMUL_RE_MV_SET</t>
  </si>
  <si>
    <t>BIS_SIMUL_RE_MV_SHIFT</t>
  </si>
  <si>
    <t>BIS_SIMUL_CRM_MV_SET</t>
  </si>
  <si>
    <t>BIS_SIMUL_CRM_MV_SHIFT</t>
  </si>
  <si>
    <t>BIS_DISC_COUNTERPARTY_MAPPING</t>
  </si>
  <si>
    <t>BIS_DISC_PORTFOLIO_MAPPING</t>
  </si>
  <si>
    <t>BIS_DISC_COUNTERPARTY_TYPE</t>
  </si>
  <si>
    <t>BIS_DISC_PORTFOLIO</t>
  </si>
  <si>
    <t>Results</t>
  </si>
  <si>
    <t>ADM</t>
  </si>
  <si>
    <t>Margin</t>
  </si>
  <si>
    <t>Family &amp; rate conversion</t>
  </si>
  <si>
    <t>LOG_FILTER_MSG</t>
  </si>
  <si>
    <t>Chart of account</t>
  </si>
  <si>
    <t>Commission process sets</t>
  </si>
  <si>
    <t>Season effects</t>
  </si>
  <si>
    <t>Formula parameters</t>
  </si>
  <si>
    <t>CONTEXT_SET_TABLES</t>
  </si>
  <si>
    <t>CONTEXT_BACKUP_PARTITIONS</t>
  </si>
  <si>
    <t>IMPORT_SET</t>
  </si>
  <si>
    <t>Test Management</t>
  </si>
  <si>
    <t>Company links</t>
  </si>
  <si>
    <t>Contract types links</t>
  </si>
  <si>
    <t>GL_GAAP</t>
  </si>
  <si>
    <t>Ratings</t>
  </si>
  <si>
    <t>VOLATILITY_CURVE</t>
  </si>
  <si>
    <t>Volatilities</t>
  </si>
  <si>
    <t>TYPE_FAMILY_VOL</t>
  </si>
  <si>
    <t>Curves definition</t>
  </si>
  <si>
    <t>Indexes definition</t>
  </si>
  <si>
    <t>Imported curves and indexes</t>
  </si>
  <si>
    <t>RATE_FAMILY_DEF</t>
  </si>
  <si>
    <t>RATE_INDEX_DEF</t>
  </si>
  <si>
    <t>RATE_INPUT_SET</t>
  </si>
  <si>
    <t>Indicators</t>
  </si>
  <si>
    <t>GL_DECODE_ACCOUNT_CODE</t>
  </si>
  <si>
    <t>RATING_CLASS</t>
  </si>
  <si>
    <t>RATING_AGENCY</t>
  </si>
  <si>
    <t>RATING</t>
  </si>
  <si>
    <t>CORRELATION_MATRIX</t>
  </si>
  <si>
    <t>RATE_CURVE_DEF</t>
  </si>
  <si>
    <t>COMPOSITE_RATE_COMPONENT</t>
  </si>
  <si>
    <t>RATE_INPUT</t>
  </si>
  <si>
    <t>ENTITY_LINKS</t>
  </si>
  <si>
    <t>DEAL_BOOK_LINKS</t>
  </si>
  <si>
    <t>GEOGRAPHIC_AREA_LINKS</t>
  </si>
  <si>
    <t>PARAMETERS_LINKS</t>
  </si>
  <si>
    <t>CONTRACT_TYPES_LINKS</t>
  </si>
  <si>
    <t>COMPANIES_LINKS</t>
  </si>
  <si>
    <t>SECURITY</t>
  </si>
  <si>
    <t>SECURIZATIONS</t>
  </si>
  <si>
    <t>PLEDGED_PORTFOLIO_ITEM</t>
  </si>
  <si>
    <t>PLEDGE_AND_ASSIGNMENT</t>
  </si>
  <si>
    <t>REAL_ESTATE</t>
  </si>
  <si>
    <t>BIS_RISK_WEIGHT</t>
  </si>
  <si>
    <t>MDB_PREFERENTIAL</t>
  </si>
  <si>
    <t>PSE_PREFERENTIAL</t>
  </si>
  <si>
    <t>RECOGNIZED_EXCHANGE</t>
  </si>
  <si>
    <t>BIS_PD_FLOOR</t>
  </si>
  <si>
    <t>Run statistics</t>
  </si>
  <si>
    <t>4eyes validation</t>
  </si>
  <si>
    <t>BIS_ADD_ON</t>
  </si>
  <si>
    <t>BIS_CORE_MARKET</t>
  </si>
  <si>
    <t>BIS_CORRELATION_TE</t>
  </si>
  <si>
    <t>RECOGNIZED_INDEX</t>
  </si>
  <si>
    <t>BIS_AGENCY_ELIGIBILITY</t>
  </si>
  <si>
    <t>BIS_ZERO_HAIRCUT_REPO</t>
  </si>
  <si>
    <t>BIS_SECURITIES_FIRM_PREF</t>
  </si>
  <si>
    <t>BIS_FUND_ELIGIBILITY</t>
  </si>
  <si>
    <t>NETTING_ELIGIBILITY</t>
  </si>
  <si>
    <t>BIS_CLEARING_HOUSE</t>
  </si>
  <si>
    <t>BIS_PROVISION_BUCKET</t>
  </si>
  <si>
    <t>BIS_CCF_SECURITIZATION</t>
  </si>
  <si>
    <t>BIS_DEDUCTION_PERIMETER</t>
  </si>
  <si>
    <t>BIS_PRODUCT_MAPPING</t>
  </si>
  <si>
    <t>BIS_ASSET_CLASS_MAPPING</t>
  </si>
  <si>
    <t>BIS_RATING_MAPPING</t>
  </si>
  <si>
    <t>BIS_PAST_DUE_MAPPING</t>
  </si>
  <si>
    <t>BIS_REGULATORY_PRODUCT</t>
  </si>
  <si>
    <t>BIS_CRM_RULE</t>
  </si>
  <si>
    <t>BIS_CRM_ELIGIBILITY</t>
  </si>
  <si>
    <t>BIS_HAIRCUT</t>
  </si>
  <si>
    <t>BIS_COLLATERAL_FLOOR</t>
  </si>
  <si>
    <t>BIS_CURRENCY_HAIRCUT</t>
  </si>
  <si>
    <t>BIS_CRM_CALC</t>
  </si>
  <si>
    <t>CALC_ORDER</t>
  </si>
  <si>
    <t>CALC_RULES_FUNCTIONS</t>
  </si>
  <si>
    <t>BIS_CALC</t>
  </si>
  <si>
    <t>RETAIL_EXPOSURE_HANDLING</t>
  </si>
  <si>
    <t>RETAIL_EAD_FORMULA</t>
  </si>
  <si>
    <t>LDB_LGD_BACKTEST_RUN</t>
  </si>
  <si>
    <t>LDB_CCF_BACKTEST_RUN</t>
  </si>
  <si>
    <t>LDB_ENTITY_LINKS</t>
  </si>
  <si>
    <t>LDB_EVENT_SUB_TYPE</t>
  </si>
  <si>
    <t>DEFAULT_STATUS_CLASS</t>
  </si>
  <si>
    <t>LDB_DF_CREATION_RULE</t>
  </si>
  <si>
    <t>CURRENCY_PAST</t>
  </si>
  <si>
    <t>Deal book links</t>
  </si>
  <si>
    <t>Dealbag</t>
  </si>
  <si>
    <t>Access</t>
  </si>
  <si>
    <t>Contexts</t>
  </si>
  <si>
    <t>Quick edit table/view</t>
  </si>
  <si>
    <t>ENTITY</t>
  </si>
  <si>
    <t>Dynamic simulation</t>
  </si>
  <si>
    <t>Renewal spread</t>
  </si>
  <si>
    <t>RATE_CURVE_FAMILY</t>
  </si>
  <si>
    <t>TYPE_FAMILY_NOTIONAL</t>
  </si>
  <si>
    <t>TENOR</t>
  </si>
  <si>
    <t>FDM &gt; Market Data</t>
  </si>
  <si>
    <t>GEM</t>
  </si>
  <si>
    <t>CONTEXT_SET</t>
  </si>
  <si>
    <t>Fee based product</t>
  </si>
  <si>
    <t>Other instruments</t>
  </si>
  <si>
    <t>Parameters links</t>
  </si>
  <si>
    <t>Product</t>
  </si>
  <si>
    <t>SCENARIO</t>
  </si>
  <si>
    <t>BIS_DISC_EXPOSURE_MAPPING</t>
  </si>
  <si>
    <t>BIS_DISC_EXPOSURE_TYPE</t>
  </si>
  <si>
    <t>Explore companies</t>
  </si>
  <si>
    <t>Explore dealbooks</t>
  </si>
  <si>
    <t>Explore netting</t>
  </si>
  <si>
    <t>Derivatives, Forex</t>
  </si>
  <si>
    <t>Securities</t>
  </si>
  <si>
    <t>Aggregation</t>
  </si>
  <si>
    <t>Credit Risk Mitigant</t>
  </si>
  <si>
    <t>Provision</t>
  </si>
  <si>
    <t>PEL</t>
  </si>
  <si>
    <t>Purchased receivables</t>
  </si>
  <si>
    <t>LOANDEPO</t>
  </si>
  <si>
    <t>SWAP</t>
  </si>
  <si>
    <t>SECURITY_POSITIONS</t>
  </si>
  <si>
    <t>ACCOUNT_AGG</t>
  </si>
  <si>
    <t>COLLATERAL</t>
  </si>
  <si>
    <t>PROVISION</t>
  </si>
  <si>
    <t>RETAIL_POOL</t>
  </si>
  <si>
    <t>SUPERVISOR</t>
  </si>
  <si>
    <t>BIS_RISK_BUCKET</t>
  </si>
  <si>
    <t>BIS_ENTITY_MAPPING</t>
  </si>
  <si>
    <t>BIS_CRM_RULE_SET</t>
  </si>
  <si>
    <t>RULE_CODE</t>
  </si>
  <si>
    <t>ALLOCATION_RANGE</t>
  </si>
  <si>
    <t>RAPM</t>
  </si>
  <si>
    <t>RO</t>
  </si>
  <si>
    <t>Correlations</t>
  </si>
  <si>
    <t>Build browser</t>
  </si>
  <si>
    <t>ADM &gt; Task manager</t>
  </si>
  <si>
    <t>ADM &gt; Toolkit</t>
  </si>
  <si>
    <r>
      <t xml:space="preserve">Code 
</t>
    </r>
    <r>
      <rPr>
        <b/>
        <i/>
        <sz val="8"/>
        <rFont val="Arial"/>
        <family val="2"/>
      </rPr>
      <t>(For Fermat Reference Only)</t>
    </r>
  </si>
  <si>
    <t>IMPORT_TABLES</t>
  </si>
  <si>
    <t>IMPORT_SOURCE</t>
  </si>
  <si>
    <t>RATE_MARKET_CONVENTION</t>
  </si>
  <si>
    <t>Audit trail</t>
  </si>
  <si>
    <t>ECA</t>
  </si>
  <si>
    <t>FDM</t>
  </si>
  <si>
    <t>User reports</t>
  </si>
  <si>
    <t>User tools</t>
  </si>
  <si>
    <t>Export</t>
  </si>
  <si>
    <t>Description</t>
  </si>
  <si>
    <t>N</t>
  </si>
  <si>
    <t>Y</t>
  </si>
  <si>
    <t>DMM</t>
  </si>
  <si>
    <t>Log</t>
  </si>
  <si>
    <t>Query builder</t>
  </si>
  <si>
    <t>Check errors</t>
  </si>
  <si>
    <t>Messages</t>
  </si>
  <si>
    <t>Commodities</t>
  </si>
  <si>
    <t>Accounts</t>
  </si>
  <si>
    <t>GL_ACCOUNT_ITEM</t>
  </si>
  <si>
    <t>GL_BS_GAAP</t>
  </si>
  <si>
    <t>GL_BS_STRUCTURE</t>
  </si>
  <si>
    <t>GL_BALANCE_SHEET</t>
  </si>
  <si>
    <t>GL_BOOK_TYPE</t>
  </si>
  <si>
    <t>GL_BOOK_TYPE_EAD</t>
  </si>
  <si>
    <t>GL_STRATEGY_EAD</t>
  </si>
  <si>
    <t>GL_BOOKED_AMOUNT_SCHEMA</t>
  </si>
  <si>
    <t>Browser Access Matrix</t>
  </si>
  <si>
    <t>ADM &gt; Data migration</t>
  </si>
  <si>
    <t>ALM</t>
  </si>
  <si>
    <t>User Profile</t>
  </si>
  <si>
    <t>Build custom cube</t>
  </si>
  <si>
    <t>Database editor</t>
  </si>
  <si>
    <t>Aggregated contracts</t>
  </si>
  <si>
    <t>Simulated/Manual set contracts</t>
  </si>
  <si>
    <t>Pools</t>
  </si>
  <si>
    <t>DB Files</t>
  </si>
  <si>
    <t>Deals on securities</t>
  </si>
  <si>
    <t>Reconciliation post-calculation</t>
  </si>
  <si>
    <t>BOOK_GAAP_TYPE</t>
  </si>
  <si>
    <t>ACCOUNT</t>
  </si>
  <si>
    <t>ON_OFF_BALANCE</t>
  </si>
  <si>
    <t>FACILITY</t>
  </si>
  <si>
    <t>CREDIT_AGREEMENT</t>
  </si>
  <si>
    <t>DOC_CREDIT</t>
  </si>
  <si>
    <t>EQUITY_SWAP</t>
  </si>
  <si>
    <t>FRA</t>
  </si>
  <si>
    <t>FOREX</t>
  </si>
  <si>
    <t>FUTURE</t>
  </si>
  <si>
    <t>CAPFLOOR</t>
  </si>
  <si>
    <t>OPTIONS</t>
  </si>
  <si>
    <t>EXCHANGE_OPTION</t>
  </si>
  <si>
    <t>REPO</t>
  </si>
  <si>
    <t>UNDERWRITING_POSITIONS</t>
  </si>
  <si>
    <t>UNSETTLED_TRANSACTIONS</t>
  </si>
  <si>
    <t>LOANDEPO_AGG</t>
  </si>
  <si>
    <t>Code for SQL script</t>
  </si>
  <si>
    <t>Balance Sheet report</t>
  </si>
  <si>
    <t>Explore Report Tables</t>
  </si>
  <si>
    <t>LOANDEPO_SIM</t>
  </si>
  <si>
    <t>LOANDEPO_MAN</t>
  </si>
  <si>
    <t>GUARANTEE</t>
  </si>
  <si>
    <t>PLEDGED_PORTFOLIO</t>
  </si>
  <si>
    <t>MORTGAGE_NOTE</t>
  </si>
  <si>
    <t>CREDIT_DERIVATIVE</t>
  </si>
  <si>
    <t>SECURITIZATION</t>
  </si>
  <si>
    <t>UNDERLYING_POOL</t>
  </si>
  <si>
    <t>EXTERNAL_DEAL</t>
  </si>
  <si>
    <t>RECEIVABLE</t>
  </si>
  <si>
    <t>RECEIVABLE_POOL</t>
  </si>
  <si>
    <t>RETAIL_EXPOSURE</t>
  </si>
  <si>
    <t>DEAL_IMPORT</t>
  </si>
  <si>
    <t>CALC_RULES</t>
  </si>
  <si>
    <t>Credit Event</t>
  </si>
  <si>
    <t>Strategies</t>
  </si>
  <si>
    <t>H</t>
  </si>
  <si>
    <t>User Group</t>
  </si>
  <si>
    <t>User tools &gt; Data security</t>
  </si>
  <si>
    <t>User tools &gt; DMM</t>
  </si>
  <si>
    <t>User tools &gt; Database editor</t>
  </si>
  <si>
    <t>User tools &gt; Build custom cube</t>
  </si>
  <si>
    <t>User tools &gt; Load file/DB file cube</t>
  </si>
  <si>
    <t>User tools &gt; Query builder</t>
  </si>
  <si>
    <t>User tools &gt; Change password</t>
  </si>
  <si>
    <t>User tools &gt; Contexts user tools</t>
  </si>
  <si>
    <t>User tools &gt; Check errors</t>
  </si>
  <si>
    <t>User tools &gt; Windows Explorer</t>
  </si>
  <si>
    <t>User tools &gt; Calculator</t>
  </si>
  <si>
    <t>User tools &gt; Comparison management</t>
  </si>
  <si>
    <t>User tools &gt; Test Mgt Definition</t>
  </si>
  <si>
    <t>User tools &gt; Test Mgt Process &amp; Results</t>
  </si>
  <si>
    <t>User tools &gt; Test Management (v10)</t>
  </si>
  <si>
    <t>User tools &gt; New message</t>
  </si>
  <si>
    <t>User tools &gt; Messages</t>
  </si>
  <si>
    <t>User tools &gt; Contexts selection set</t>
  </si>
  <si>
    <t>ADM &gt; Contexts</t>
  </si>
  <si>
    <t>ADM &gt; Task manager &gt; Tasks, chains and schedules</t>
  </si>
  <si>
    <t>ADM &gt; Task manager &gt; Servers and pools</t>
  </si>
  <si>
    <t>ADM &gt; Task manager &gt; Processes and workflows</t>
  </si>
  <si>
    <t>ADM &gt; Task manager &gt; Run statistics</t>
  </si>
  <si>
    <t>ADM &gt; Task manager &gt; Coop simulation</t>
  </si>
  <si>
    <t>ADM &gt; Objects &gt; DB objects</t>
  </si>
  <si>
    <t>ADM &gt; Objects &gt; Quick edit table/view</t>
  </si>
  <si>
    <t>ADM &gt; Objects &gt; PL/SQL and Java editor</t>
  </si>
  <si>
    <t>ADM &gt; Objects &gt; Quick access</t>
  </si>
  <si>
    <t>ADM &gt; Security, Administration</t>
  </si>
  <si>
    <t>ADM &gt; Security, Administration &gt; System administration</t>
  </si>
  <si>
    <t>ADM &gt; Security, Administration &gt; Oracle profiles</t>
  </si>
  <si>
    <t>ADM &gt; Security, Administration &gt; Access</t>
  </si>
  <si>
    <t>ADM &gt; Security, Administration &gt; Audit trail</t>
  </si>
  <si>
    <t>ADM &gt; Security, Administration &gt; 4eyes validation</t>
  </si>
  <si>
    <t>ADM &gt; Security, Administration &gt; Log administration</t>
  </si>
  <si>
    <t>ADM &gt; Security, Administration &gt; DB Files</t>
  </si>
  <si>
    <t>ADM &gt; Security, Administration &gt; MART administration</t>
  </si>
  <si>
    <t>ADM &gt; Security, Administration &gt; Translation, Error messages</t>
  </si>
  <si>
    <t>ADM &gt; Data migration &gt; Import</t>
  </si>
  <si>
    <t>ADM &gt; Data migration &gt; Export</t>
  </si>
  <si>
    <t>ADM &gt; Data migration &gt; Import history</t>
  </si>
  <si>
    <t>ADM &gt; Toolkit &gt; Build browser</t>
  </si>
  <si>
    <t>ADM &gt; Toolkit &gt; Build custom datawindow</t>
  </si>
  <si>
    <t>ADM &gt; Toolkit &gt; Build custom window</t>
  </si>
  <si>
    <t>ADM &gt; Import/Export</t>
  </si>
  <si>
    <t>ADM &gt; Import/Export &gt; Datapump export</t>
  </si>
  <si>
    <t>ADM &gt; Import/Export &gt; Batch Import platform</t>
  </si>
  <si>
    <t>ADM &gt; Import/Export &gt; Quick import/export tables</t>
  </si>
  <si>
    <t>ADM &gt; Import/Export &gt; RT Import platform</t>
  </si>
  <si>
    <t>ADM &gt; Import/Export &gt; Archive</t>
  </si>
  <si>
    <t>ADM &gt; Performance Manager</t>
  </si>
  <si>
    <t>ADM &gt; Performance Manager &gt; Runs</t>
  </si>
  <si>
    <t>ADM &gt; Performance Manager &gt; Campaigns</t>
  </si>
  <si>
    <t>ADM &gt; Performance Manager &gt; Configuration</t>
  </si>
  <si>
    <t>ADM &gt; Performance Manager &gt; Graphs</t>
  </si>
  <si>
    <t>ADM &gt; Performance Manager &gt; Database Reports</t>
  </si>
  <si>
    <t>ADM &gt; Performance Manager &gt; Database Reports &gt; AWR Reports</t>
  </si>
  <si>
    <t>ADM &gt; Performance Manager &gt; Database Reports &gt; SCQ Reports</t>
  </si>
  <si>
    <t>ADM &gt; Business Views</t>
  </si>
  <si>
    <t>ADM &gt; Business Views &gt; Explore Business Views</t>
  </si>
  <si>
    <t>ADM &gt; Business Views &gt; Explore Report Tables</t>
  </si>
  <si>
    <t>ADM &gt; Business Views &gt; Business Views Configuration</t>
  </si>
  <si>
    <t>ADM &gt; Business Views &gt; BV Access Management</t>
  </si>
  <si>
    <t>User Group Name</t>
  </si>
  <si>
    <t>Window Access Matrix</t>
  </si>
  <si>
    <t>w_explore_4eyes_validation</t>
  </si>
  <si>
    <t>AWR Reports</t>
  </si>
  <si>
    <t>w_perfmgr_awr_reports</t>
  </si>
  <si>
    <t>w_access_mgt</t>
  </si>
  <si>
    <t>Archive</t>
  </si>
  <si>
    <t>w_archive</t>
  </si>
  <si>
    <t>w_edit_audit_trail</t>
  </si>
  <si>
    <t>BV Access Management</t>
  </si>
  <si>
    <t>w_rapm_access_mgt</t>
  </si>
  <si>
    <t>Batch Import platform</t>
  </si>
  <si>
    <t>w_edit_import</t>
  </si>
  <si>
    <t>w_build_browser</t>
  </si>
  <si>
    <t>w_build_custom_cube</t>
  </si>
  <si>
    <t>Build custom datawindow</t>
  </si>
  <si>
    <t>w_build_custom_dw</t>
  </si>
  <si>
    <t>Build custom window</t>
  </si>
  <si>
    <t>w_build_custom_win</t>
  </si>
  <si>
    <t>Business Views Configuration</t>
  </si>
  <si>
    <t>w_explore_report_table_birt_inst</t>
  </si>
  <si>
    <t>Campaigns</t>
  </si>
  <si>
    <t>w_campaigns</t>
  </si>
  <si>
    <t>w_check_errors</t>
  </si>
  <si>
    <t>Comparison management</t>
  </si>
  <si>
    <t>w_comp_management</t>
  </si>
  <si>
    <t>Configuration</t>
  </si>
  <si>
    <t>w_perfmgr_config</t>
  </si>
  <si>
    <t>w_contexts</t>
  </si>
  <si>
    <t>Contexts selection set</t>
  </si>
  <si>
    <t>w_context_selection</t>
  </si>
  <si>
    <t>w_db_files</t>
  </si>
  <si>
    <t>DB objects</t>
  </si>
  <si>
    <t>w_explore_db_objects</t>
  </si>
  <si>
    <t>w_dmm</t>
  </si>
  <si>
    <t>w_dw_from_select</t>
  </si>
  <si>
    <t>w_export_filtered</t>
  </si>
  <si>
    <t>Datawindows</t>
  </si>
  <si>
    <t>w_datawindow</t>
  </si>
  <si>
    <t>Explore Business Views</t>
  </si>
  <si>
    <t>w_explore_kpi</t>
  </si>
  <si>
    <t>w_explore_report_tables</t>
  </si>
  <si>
    <t>w_dmt_export</t>
  </si>
  <si>
    <t>w_dmt_import</t>
  </si>
  <si>
    <t>w_migration_import_history</t>
  </si>
  <si>
    <t>w_log</t>
  </si>
  <si>
    <t>Log administration</t>
  </si>
  <si>
    <t>w_admin_log</t>
  </si>
  <si>
    <t>w_oracle_administration</t>
  </si>
  <si>
    <t>w_edit_plsql</t>
  </si>
  <si>
    <t>Processes and workflows</t>
  </si>
  <si>
    <t>w_server_process</t>
  </si>
  <si>
    <t>Quick access</t>
  </si>
  <si>
    <t>w_quick_access</t>
  </si>
  <si>
    <t>w_quick_edit_view</t>
  </si>
  <si>
    <t>Quick import/export tables</t>
  </si>
  <si>
    <t>w_import_export_tables</t>
  </si>
  <si>
    <t>RT Import platform</t>
  </si>
  <si>
    <t>w_edit_rt</t>
  </si>
  <si>
    <t>Runs</t>
  </si>
  <si>
    <t>w_runs</t>
  </si>
  <si>
    <t>SCQ Reports</t>
  </si>
  <si>
    <t>w_scq_reports</t>
  </si>
  <si>
    <t>Servers and pools</t>
  </si>
  <si>
    <t>w_server_server</t>
  </si>
  <si>
    <t>System administration</t>
  </si>
  <si>
    <t>w_edit_system_administration</t>
  </si>
  <si>
    <t>Tasks, chains and schedules</t>
  </si>
  <si>
    <t>w_server_task</t>
  </si>
  <si>
    <t>Test Management (v10)</t>
  </si>
  <si>
    <t>w_test_management</t>
  </si>
  <si>
    <t>Test Mgt Definition</t>
  </si>
  <si>
    <t>w_test_management_def</t>
  </si>
  <si>
    <t>Test Mgt Process &amp; Results</t>
  </si>
  <si>
    <t>w_test_management_process</t>
  </si>
  <si>
    <t>Translation, Error messages</t>
  </si>
  <si>
    <t>w_translate</t>
  </si>
  <si>
    <t>Upgrade scripts and renaming (FERMAT Only)</t>
  </si>
  <si>
    <t>w_prepare_upgrade</t>
  </si>
  <si>
    <t>Windows</t>
  </si>
  <si>
    <t>w_window</t>
  </si>
  <si>
    <t>XML datawindows</t>
  </si>
  <si>
    <t>w_xmldw</t>
  </si>
  <si>
    <t>w_about</t>
  </si>
  <si>
    <t>w_about_details</t>
  </si>
  <si>
    <t>w_au_flow</t>
  </si>
  <si>
    <t>w_bind_variables</t>
  </si>
  <si>
    <t>w_border_window</t>
  </si>
  <si>
    <t>w_browse_archive</t>
  </si>
  <si>
    <t>w_browser_child</t>
  </si>
  <si>
    <t>w_browser_palette</t>
  </si>
  <si>
    <t>w_bv_wizard_add_filter</t>
  </si>
  <si>
    <t>w_change_any_password</t>
  </si>
  <si>
    <t>w_change_idm_pwd</t>
  </si>
  <si>
    <t>w_change_password</t>
  </si>
  <si>
    <t>w_check_errors_detail</t>
  </si>
  <si>
    <t>w_col_settings</t>
  </si>
  <si>
    <t>w_com_message_from</t>
  </si>
  <si>
    <t>w_compare_more_runs</t>
  </si>
  <si>
    <t>w_compare_runs</t>
  </si>
  <si>
    <t>w_config_cube_export</t>
  </si>
  <si>
    <t>w_config_dw_export</t>
  </si>
  <si>
    <t>w_config_dw_export_custom</t>
  </si>
  <si>
    <t>w_config_dw_update</t>
  </si>
  <si>
    <t>w_context_backup</t>
  </si>
  <si>
    <t>w_context_connected_users</t>
  </si>
  <si>
    <t>w_context_copy</t>
  </si>
  <si>
    <t>w_context_create</t>
  </si>
  <si>
    <t>w_context_restore</t>
  </si>
  <si>
    <t>w_context_tools</t>
  </si>
  <si>
    <t>w_context_truncate</t>
  </si>
  <si>
    <t>w_copy_dependencies</t>
  </si>
  <si>
    <t>w_correct_import_gen_list_page</t>
  </si>
  <si>
    <t>w_correct_import_grid</t>
  </si>
  <si>
    <t>w_correct_import_list_page</t>
  </si>
  <si>
    <t>w_correct_import_table</t>
  </si>
  <si>
    <t>w_create_awr</t>
  </si>
  <si>
    <t>w_create_scq</t>
  </si>
  <si>
    <t>w_create_user</t>
  </si>
  <si>
    <t>w_cube_definition</t>
  </si>
  <si>
    <t>w_custom_cube</t>
  </si>
  <si>
    <t>w_custom_win_builder</t>
  </si>
  <si>
    <t>w_data_security</t>
  </si>
  <si>
    <t>w_db_files_cube</t>
  </si>
  <si>
    <t>w_db_files_father</t>
  </si>
  <si>
    <t>w_ddms</t>
  </si>
  <si>
    <t>w_depend_audit_trail_row</t>
  </si>
  <si>
    <t>w_depend_audit_trail_row_new</t>
  </si>
  <si>
    <t>w_depend_block_coop_simu</t>
  </si>
  <si>
    <t>w_depend_context_selection</t>
  </si>
  <si>
    <t>w_depend_cube_detail</t>
  </si>
  <si>
    <t>w_depend_db_files_table</t>
  </si>
  <si>
    <t>w_depend_rt_hist_columns</t>
  </si>
  <si>
    <t>w_depend_rt_hist_keys</t>
  </si>
  <si>
    <t>w_depend_rt_output</t>
  </si>
  <si>
    <t>w_depend_rt_reply</t>
  </si>
  <si>
    <t>w_depend_rt_xml_in</t>
  </si>
  <si>
    <t>w_depend_rt_xml_out</t>
  </si>
  <si>
    <t>w_depend_user_roles</t>
  </si>
  <si>
    <t>w_disclaimer</t>
  </si>
  <si>
    <t>w_display_archive_table</t>
  </si>
  <si>
    <t>w_display_coop_simu</t>
  </si>
  <si>
    <t>w_display_db_error</t>
  </si>
  <si>
    <t>w_display_graph_run</t>
  </si>
  <si>
    <t>w_display_select</t>
  </si>
  <si>
    <t>w_display_table_access</t>
  </si>
  <si>
    <t>w_dw_builder</t>
  </si>
  <si>
    <t>w_dw_design</t>
  </si>
  <si>
    <t>w_dw_infos</t>
  </si>
  <si>
    <t>w_dw_print</t>
  </si>
  <si>
    <t>w_dw_sort</t>
  </si>
  <si>
    <t>w_edit_column_child</t>
  </si>
  <si>
    <t>w_edit_father_new</t>
  </si>
  <si>
    <t>w_edit_father_new_child</t>
  </si>
  <si>
    <t>w_edit_father_new_response</t>
  </si>
  <si>
    <t>w_edit_line_father</t>
  </si>
  <si>
    <t>w_edit_line_father_virtual</t>
  </si>
  <si>
    <t>w_edit_line_father_virtual_child</t>
  </si>
  <si>
    <t>w_edit_line_father_virtual_popup</t>
  </si>
  <si>
    <t>w_edit_migration_bind_vars</t>
  </si>
  <si>
    <t>w_edit_sql</t>
  </si>
  <si>
    <t>w_edit_table</t>
  </si>
  <si>
    <t>w_edit_tree_explore_father</t>
  </si>
  <si>
    <t>w_editor_color</t>
  </si>
  <si>
    <t>w_editor_find</t>
  </si>
  <si>
    <t>w_editor_goto</t>
  </si>
  <si>
    <t>w_editor_replace</t>
  </si>
  <si>
    <t>w_editor_tabwidth</t>
  </si>
  <si>
    <t>w_evaluate</t>
  </si>
  <si>
    <t>w_explore_father</t>
  </si>
  <si>
    <t>w_explore_father_child</t>
  </si>
  <si>
    <t>w_explore_father_popup</t>
  </si>
  <si>
    <t>w_explore_kpi_dependency</t>
  </si>
  <si>
    <t>w_explore_phase</t>
  </si>
  <si>
    <t>w_ez_custo</t>
  </si>
  <si>
    <t>w_fermat_pb_util</t>
  </si>
  <si>
    <t>w_filtered_tasks</t>
  </si>
  <si>
    <t>w_for_pb_task</t>
  </si>
  <si>
    <t>w_gem_navigator_options</t>
  </si>
  <si>
    <t>w_get_db_file</t>
  </si>
  <si>
    <t>w_get_file_db_file</t>
  </si>
  <si>
    <t>w_graph</t>
  </si>
  <si>
    <t>w_graph_child</t>
  </si>
  <si>
    <t>w_graph_definition</t>
  </si>
  <si>
    <t>w_help_dmm_column_child</t>
  </si>
  <si>
    <t>w_idm</t>
  </si>
  <si>
    <t>w_input_box</t>
  </si>
  <si>
    <t>w_input_box_resizable</t>
  </si>
  <si>
    <t>w_load_dump_db_files</t>
  </si>
  <si>
    <t>w_login</t>
  </si>
  <si>
    <t>w_main</t>
  </si>
  <si>
    <t>w_multi_report_father</t>
  </si>
  <si>
    <t>w_open_dw</t>
  </si>
  <si>
    <t>w_other_sessions</t>
  </si>
  <si>
    <t>w_output_debug</t>
  </si>
  <si>
    <t>w_register_license</t>
  </si>
  <si>
    <t>w_run_files</t>
  </si>
  <si>
    <t>w_save_browser</t>
  </si>
  <si>
    <t>w_schedule_parameter</t>
  </si>
  <si>
    <t>w_search_query_new</t>
  </si>
  <si>
    <t>w_search_tree</t>
  </si>
  <si>
    <t>w_select_context</t>
  </si>
  <si>
    <t>w_select_tables</t>
  </si>
  <si>
    <t>w_server_launch_task</t>
  </si>
  <si>
    <t>w_sparse_group_def</t>
  </si>
  <si>
    <t>w_table_columns_audit</t>
  </si>
  <si>
    <t>w_task_parameter</t>
  </si>
  <si>
    <t>w_test_block_params</t>
  </si>
  <si>
    <t>w_test_new_ancestor</t>
  </si>
  <si>
    <t>w_tm_flag_as_known_bug</t>
  </si>
  <si>
    <t>w_tm_launch</t>
  </si>
  <si>
    <t>w_transparent</t>
  </si>
  <si>
    <t>w_wait_main</t>
  </si>
  <si>
    <t>w_wait_task</t>
  </si>
  <si>
    <t>w_waiter</t>
  </si>
  <si>
    <t>w_waiter_timer</t>
  </si>
  <si>
    <t>w_web_window</t>
  </si>
  <si>
    <t>w_welcome</t>
  </si>
  <si>
    <t>w_win_infos</t>
  </si>
  <si>
    <t>w_window_father</t>
  </si>
  <si>
    <t>w_window_finder</t>
  </si>
  <si>
    <t>w_window_super_father</t>
  </si>
  <si>
    <t>w_wizard_father_virtual</t>
  </si>
  <si>
    <t>w_wizard_frt_build_bizdim</t>
  </si>
  <si>
    <t>w_wizard_frt_new_dimension</t>
  </si>
  <si>
    <t>w_wizard_frt_report_table_adddim</t>
  </si>
  <si>
    <t>w_wizard_frt_report_table_addhistdim</t>
  </si>
  <si>
    <t>w_wizard_frt_report_table_addprop</t>
  </si>
  <si>
    <t>w_wizard_select_coop_simu</t>
  </si>
  <si>
    <t>w_wizard_select_graph_run</t>
  </si>
  <si>
    <t>Indicator Results</t>
  </si>
  <si>
    <t>w_edit_nbi_accounts</t>
  </si>
  <si>
    <t>Audit perimeter</t>
  </si>
  <si>
    <t>w_edit_audit_perimeter</t>
  </si>
  <si>
    <t>Budgets and Results Import</t>
  </si>
  <si>
    <t>w_edit_nbi_reconciliation</t>
  </si>
  <si>
    <t>CSR Calculation parameters</t>
  </si>
  <si>
    <t>w_fce_param</t>
  </si>
  <si>
    <t>Calculation parameters</t>
  </si>
  <si>
    <t>w_bis_param</t>
  </si>
  <si>
    <t>w_explore_account_chart</t>
  </si>
  <si>
    <t>Client options</t>
  </si>
  <si>
    <t>w_explore_client_options</t>
  </si>
  <si>
    <t>Columns list</t>
  </si>
  <si>
    <t>w_fct_audit_columns</t>
  </si>
  <si>
    <t>w_explore_commission_process</t>
  </si>
  <si>
    <t>w_explore_commission_def</t>
  </si>
  <si>
    <t>w_edit_coop_simu</t>
  </si>
  <si>
    <t>Credit spreads</t>
  </si>
  <si>
    <t>w_edit_spread_curve</t>
  </si>
  <si>
    <t>w_explore_explode</t>
  </si>
  <si>
    <t>Exchange rate shift</t>
  </si>
  <si>
    <t>w_edit_fx</t>
  </si>
  <si>
    <t>w_edit_rate_family_accrual_basis_conversion</t>
  </si>
  <si>
    <t>w_edit_indicator_calculation</t>
  </si>
  <si>
    <t>w_explore_key_analysis</t>
  </si>
  <si>
    <t>Manual operation sets</t>
  </si>
  <si>
    <t>w_manual_operation_set</t>
  </si>
  <si>
    <t>Mapping / Renewal</t>
  </si>
  <si>
    <t>w_explore_gds_param</t>
  </si>
  <si>
    <t>w_explore_financial_data</t>
  </si>
  <si>
    <t>Operation Valuation</t>
  </si>
  <si>
    <t>w_edit_nbi_operation_valuation</t>
  </si>
  <si>
    <t>w_explore_pel</t>
  </si>
  <si>
    <t>Past Volatilities</t>
  </si>
  <si>
    <t>w_edit_past_volatility</t>
  </si>
  <si>
    <t>Rate curve shift</t>
  </si>
  <si>
    <t>w_edit_curve_shift</t>
  </si>
  <si>
    <t>w_edit_nbi_reconciliation_param</t>
  </si>
  <si>
    <t>w_edit_gl_reconciliation</t>
  </si>
  <si>
    <t>w_reconciliation_pre_calcul</t>
  </si>
  <si>
    <t>Releasing rules</t>
  </si>
  <si>
    <t>w_edit_releasing</t>
  </si>
  <si>
    <t>Riskmetrix data</t>
  </si>
  <si>
    <t>w_edit_vol_corr</t>
  </si>
  <si>
    <t>w_edit_stats_run_instrument</t>
  </si>
  <si>
    <t>w_edit_season_effect</t>
  </si>
  <si>
    <t>w_edit_MR_Strategies</t>
  </si>
  <si>
    <t>w_edit_scenario</t>
  </si>
  <si>
    <t>Time horizons</t>
  </si>
  <si>
    <t>w_time_horizon</t>
  </si>
  <si>
    <t>Time series</t>
  </si>
  <si>
    <t>w_edit_flow</t>
  </si>
  <si>
    <t>w_explore_mc_simulations</t>
  </si>
  <si>
    <t>VE process</t>
  </si>
  <si>
    <t>w_edit_config_param_ve</t>
  </si>
  <si>
    <t>VaR Process</t>
  </si>
  <si>
    <t>w_explore_alm_var_simulations</t>
  </si>
  <si>
    <t>Volatility shift</t>
  </si>
  <si>
    <t>w_edit_vol_shift</t>
  </si>
  <si>
    <t>w_depend_risk_sensitivity_import</t>
  </si>
  <si>
    <t>w_depend_smile</t>
  </si>
  <si>
    <t>w_edit_config_param_epe</t>
  </si>
  <si>
    <t>w_edit_credit_spread</t>
  </si>
  <si>
    <t>w_edit_external_pricer</t>
  </si>
  <si>
    <t>w_edit_var_dg_cube_result</t>
  </si>
  <si>
    <t>w_edit_var_dg_result</t>
  </si>
  <si>
    <t>w_edit_var_hist_param</t>
  </si>
  <si>
    <t>w_edit_var_histo_result</t>
  </si>
  <si>
    <t>w_edit_var_mc_back_test</t>
  </si>
  <si>
    <t>w_edit_var_mc_cube_result</t>
  </si>
  <si>
    <t>w_edit_var_mc_repartition</t>
  </si>
  <si>
    <t>w_edit_var_mc_result</t>
  </si>
  <si>
    <t>w_explore_commission</t>
  </si>
  <si>
    <t>w_forward_rate_ask</t>
  </si>
  <si>
    <t>w_forward_rate_sim_ask</t>
  </si>
  <si>
    <t>w_show_alm_subset</t>
  </si>
  <si>
    <t>w_show_k_parameters_formulas</t>
  </si>
  <si>
    <t>Account/Loandepo/Facility ...</t>
  </si>
  <si>
    <t>w_edit_other_contracts</t>
  </si>
  <si>
    <t>w_edit_aggregated_contracts</t>
  </si>
  <si>
    <t>w_explore_aggregate</t>
  </si>
  <si>
    <t>w_gl_display_bs</t>
  </si>
  <si>
    <t>Calendar, Holidays, Time bands, Date type</t>
  </si>
  <si>
    <t>w_edit_date_rules</t>
  </si>
  <si>
    <t>w_edit_commodity</t>
  </si>
  <si>
    <t>w_companies_links</t>
  </si>
  <si>
    <t>w_explore_recon_config</t>
  </si>
  <si>
    <t>w_edit_contract_types_links</t>
  </si>
  <si>
    <t>w_edit_correlation</t>
  </si>
  <si>
    <t>Country, Dealbook, Dealbooks/GAAP, Geographic area</t>
  </si>
  <si>
    <t>w_edit_other_imports</t>
  </si>
  <si>
    <t>w_edit_crm_contracts</t>
  </si>
  <si>
    <t>Currency, Currency group</t>
  </si>
  <si>
    <t>w_edit_currency</t>
  </si>
  <si>
    <t>w_explore_cursor_extension</t>
  </si>
  <si>
    <t>w_edit_curve_def</t>
  </si>
  <si>
    <t>Data</t>
  </si>
  <si>
    <t>w_edit_business_line_data</t>
  </si>
  <si>
    <t>w_edit_deal_book_links</t>
  </si>
  <si>
    <t>w_explore_dealbag</t>
  </si>
  <si>
    <t>w_edit_security_contracts</t>
  </si>
  <si>
    <t>w_edit_derivatives</t>
  </si>
  <si>
    <t>w_edit_entity2</t>
  </si>
  <si>
    <t>w_edit_entity_links</t>
  </si>
  <si>
    <t>w_explore_companies</t>
  </si>
  <si>
    <t>w_explore_dealbooks</t>
  </si>
  <si>
    <t>w_explore_fdw_netting</t>
  </si>
  <si>
    <t>w_fee_based_product</t>
  </si>
  <si>
    <t>Forecasts on PEL</t>
  </si>
  <si>
    <t>w_pel_forecast</t>
  </si>
  <si>
    <t>Foreign exchange positions</t>
  </si>
  <si>
    <t>w_foreign_exchange_position</t>
  </si>
  <si>
    <t>w_explore_formula_usrparam</t>
  </si>
  <si>
    <t>GL Accounts, Balance Sheet...</t>
  </si>
  <si>
    <t>w_edit_account</t>
  </si>
  <si>
    <t>w_gl_and_deal</t>
  </si>
  <si>
    <t>w_edit_geographic_area_links</t>
  </si>
  <si>
    <t>w_rate_input</t>
  </si>
  <si>
    <t>w_edit_index_def</t>
  </si>
  <si>
    <t>Islamic Deals</t>
  </si>
  <si>
    <t>w_islamic_deal</t>
  </si>
  <si>
    <t>w_edit_business_line_links</t>
  </si>
  <si>
    <t>w_com_message</t>
  </si>
  <si>
    <t>National market</t>
  </si>
  <si>
    <t>w_edit_lr_national_market</t>
  </si>
  <si>
    <t>Numeric buckets</t>
  </si>
  <si>
    <t>w_edit_numeric_bucket</t>
  </si>
  <si>
    <t>Other Income</t>
  </si>
  <si>
    <t>w_edit_other_income</t>
  </si>
  <si>
    <t>w_deal_import</t>
  </si>
  <si>
    <t>w_pel</t>
  </si>
  <si>
    <t>w_edit_business_line_parameters</t>
  </si>
  <si>
    <t>w_edit_parameters_links</t>
  </si>
  <si>
    <t>Parameters,Types,Families,Codifiers,Sectors</t>
  </si>
  <si>
    <t>w_edit_other_parameters</t>
  </si>
  <si>
    <t>w_explore_insurance_pool</t>
  </si>
  <si>
    <t>w_edit_provision</t>
  </si>
  <si>
    <t>w_purchased_receivable</t>
  </si>
  <si>
    <t>w_query_builder</t>
  </si>
  <si>
    <t>Rates families, tenor, rate market conventions...</t>
  </si>
  <si>
    <t>w_edit_family</t>
  </si>
  <si>
    <t>w_edit_rating_parameters</t>
  </si>
  <si>
    <t>w_edit_renewal_spread</t>
  </si>
  <si>
    <t>Result</t>
  </si>
  <si>
    <t>w_explore_recon_result</t>
  </si>
  <si>
    <t>w_edit_security</t>
  </si>
  <si>
    <t>Securitization, Credit derivatives</t>
  </si>
  <si>
    <t>w_securitization_credit_derivative</t>
  </si>
  <si>
    <t>w_edit_simulated_contracts</t>
  </si>
  <si>
    <t>Time buckets</t>
  </si>
  <si>
    <t>w_edit_time_band</t>
  </si>
  <si>
    <t>w_edit_volatility</t>
  </si>
  <si>
    <t>w_all_connected_users</t>
  </si>
  <si>
    <t>w_choose_entity</t>
  </si>
  <si>
    <t>w_choose_security</t>
  </si>
  <si>
    <t>w_com_message_new</t>
  </si>
  <si>
    <t>w_depend_booked_amounts</t>
  </si>
  <si>
    <t>w_depend_caplet</t>
  </si>
  <si>
    <t>w_depend_cash_flow_past</t>
  </si>
  <si>
    <t>w_depend_computed_fields</t>
  </si>
  <si>
    <t>w_depend_contract_guarantee</t>
  </si>
  <si>
    <t>w_depend_contract_guarantying</t>
  </si>
  <si>
    <t>w_depend_contract_position</t>
  </si>
  <si>
    <t>w_depend_coupon_steps</t>
  </si>
  <si>
    <t>w_depend_credit_agreement_cpty</t>
  </si>
  <si>
    <t>w_depend_credit_agreement_links</t>
  </si>
  <si>
    <t>w_depend_credit_agreement_products</t>
  </si>
  <si>
    <t>w_depend_credit_event</t>
  </si>
  <si>
    <t>w_depend_credit_rating</t>
  </si>
  <si>
    <t>w_depend_deliverable_assets</t>
  </si>
  <si>
    <t>w_depend_edit_stages</t>
  </si>
  <si>
    <t>w_depend_equity_forecast</t>
  </si>
  <si>
    <t>w_depend_exchange_composition</t>
  </si>
  <si>
    <t>w_depend_explore_facilities_tree</t>
  </si>
  <si>
    <t>w_depend_external_entity_code</t>
  </si>
  <si>
    <t>w_depend_external_security_code</t>
  </si>
  <si>
    <t>w_depend_facility_counterparty</t>
  </si>
  <si>
    <t>w_depend_facility_drawdown_def</t>
  </si>
  <si>
    <t>w_depend_facility_drawdown_flow</t>
  </si>
  <si>
    <t>w_depend_facility_links</t>
  </si>
  <si>
    <t>w_depend_facility_products</t>
  </si>
  <si>
    <t>w_depend_fdw_cash_flow</t>
  </si>
  <si>
    <t>w_depend_fdw_cash_flow_recovery</t>
  </si>
  <si>
    <t>w_depend_fixing_period_data</t>
  </si>
  <si>
    <t>w_depend_folder_contract</t>
  </si>
  <si>
    <t>w_depend_fund_composition</t>
  </si>
  <si>
    <t>w_depend_fund_computed_fields</t>
  </si>
  <si>
    <t>w_depend_gross_income</t>
  </si>
  <si>
    <t>w_depend_guaranted_agreements</t>
  </si>
  <si>
    <t>w_depend_index_composition</t>
  </si>
  <si>
    <t>w_depend_issuer_credit_rating</t>
  </si>
  <si>
    <t>w_depend_key_analysis_detail_new</t>
  </si>
  <si>
    <t>w_depend_mortgage_note_links</t>
  </si>
  <si>
    <t>w_depend_netted_entity</t>
  </si>
  <si>
    <t>w_depend_option_exercise_date</t>
  </si>
  <si>
    <t>w_depend_prov_contract_types</t>
  </si>
  <si>
    <t>w_depend_provision</t>
  </si>
  <si>
    <t>w_depend_provision_retail</t>
  </si>
  <si>
    <t>w_depend_provisioned_contracts</t>
  </si>
  <si>
    <t>w_depend_range_accrual_steps</t>
  </si>
  <si>
    <t>w_depend_real_estate_links</t>
  </si>
  <si>
    <t>w_depend_reference_list</t>
  </si>
  <si>
    <t>w_depend_repo_portfolio</t>
  </si>
  <si>
    <t>w_depend_secu_cies_links</t>
  </si>
  <si>
    <t>w_depend_security_multiple_guarantors</t>
  </si>
  <si>
    <t>w_depend_tranche_links</t>
  </si>
  <si>
    <t>w_depend_und_pool_link</t>
  </si>
  <si>
    <t>w_depend_underlying_asset</t>
  </si>
  <si>
    <t>w_depend_underlying_receivables</t>
  </si>
  <si>
    <t>w_display_contract</t>
  </si>
  <si>
    <t>w_edit_dw_arguments</t>
  </si>
  <si>
    <t>w_edit_log_query</t>
  </si>
  <si>
    <t>w_entity_group</t>
  </si>
  <si>
    <t>w_explore_entity</t>
  </si>
  <si>
    <t>w_explore_security</t>
  </si>
  <si>
    <t>w_fct_tree_view</t>
  </si>
  <si>
    <t>w_filter_clause_for_cmp</t>
  </si>
  <si>
    <t>w_launch_blocks</t>
  </si>
  <si>
    <t>w_link_table</t>
  </si>
  <si>
    <t>w_only_columns_for_cmp_area</t>
  </si>
  <si>
    <t>w_report_from_sql</t>
  </si>
  <si>
    <t>w_report_window</t>
  </si>
  <si>
    <t>w_select_link_table</t>
  </si>
  <si>
    <t>w_show_all_check_errors</t>
  </si>
  <si>
    <t>w_show_backup_data</t>
  </si>
  <si>
    <t>w_test_management_father</t>
  </si>
  <si>
    <t>w_wizard_recon_status</t>
  </si>
  <si>
    <t>LR</t>
  </si>
  <si>
    <r>
      <t>Note:</t>
    </r>
    <r>
      <rPr>
        <i/>
        <sz val="9"/>
        <rFont val="Arial"/>
        <family val="2"/>
      </rPr>
      <t xml:space="preserve">
Y = Full access
RO= Read Only
N = No access (default)
</t>
    </r>
    <r>
      <rPr>
        <b/>
        <i/>
        <sz val="9"/>
        <color indexed="45"/>
        <rFont val="Arial"/>
        <family val="2"/>
      </rPr>
      <t/>
    </r>
  </si>
  <si>
    <r>
      <t>Note:</t>
    </r>
    <r>
      <rPr>
        <i/>
        <sz val="9"/>
        <rFont val="Arial"/>
        <family val="2"/>
      </rPr>
      <t xml:space="preserve">
Y = Full access
N = No access
H= No &amp; hide item (default)
</t>
    </r>
    <r>
      <rPr>
        <b/>
        <i/>
        <sz val="9"/>
        <color indexed="45"/>
        <rFont val="Arial"/>
        <family val="2"/>
      </rPr>
      <t/>
    </r>
  </si>
  <si>
    <r>
      <t xml:space="preserve">Item Type 
</t>
    </r>
    <r>
      <rPr>
        <b/>
        <i/>
        <sz val="8"/>
        <rFont val="Arial"/>
        <family val="2"/>
      </rPr>
      <t>(For Fermat Reference Only)</t>
    </r>
  </si>
  <si>
    <r>
      <t xml:space="preserve">Item Sub-Type 
</t>
    </r>
    <r>
      <rPr>
        <b/>
        <i/>
        <sz val="8"/>
        <rFont val="Arial"/>
        <family val="2"/>
      </rPr>
      <t>(For Fermat Reference Only)</t>
    </r>
  </si>
  <si>
    <r>
      <t>Note:</t>
    </r>
    <r>
      <rPr>
        <i/>
        <sz val="9"/>
        <rFont val="Arial"/>
        <family val="2"/>
      </rPr>
      <t xml:space="preserve">
Y = Full access
RO= Read Only
N = No access
H= Hide (default)
</t>
    </r>
    <r>
      <rPr>
        <b/>
        <i/>
        <sz val="9"/>
        <color indexed="45"/>
        <rFont val="Arial"/>
        <family val="2"/>
      </rPr>
      <t/>
    </r>
  </si>
  <si>
    <t>dw_perfmgr_awr_reports</t>
  </si>
  <si>
    <t>Archive / Archive</t>
  </si>
  <si>
    <t>dw_archive</t>
  </si>
  <si>
    <t>Archive / Restore</t>
  </si>
  <si>
    <t>dw_archive_restore</t>
  </si>
  <si>
    <t>Archive / Table set</t>
  </si>
  <si>
    <t>dw_context_set</t>
  </si>
  <si>
    <t>Archive / Tables</t>
  </si>
  <si>
    <t>dw_context_set_tables_archive</t>
  </si>
  <si>
    <t>Audit trail / Failed Logon</t>
  </si>
  <si>
    <t>dw_audit_failed_logon</t>
  </si>
  <si>
    <t>Audit trail / Tables to Audit</t>
  </si>
  <si>
    <t>dw_audit_tables_triggers</t>
  </si>
  <si>
    <t>Audit trail / Tabs</t>
  </si>
  <si>
    <t>dw_audit_trail</t>
  </si>
  <si>
    <t>Audit trail / Web Sessions</t>
  </si>
  <si>
    <t>dw_audit_sessions</t>
  </si>
  <si>
    <t>Build custom datawindow / Custom DW</t>
  </si>
  <si>
    <t>dw_datawindow_description</t>
  </si>
  <si>
    <t>Build custom datawindow / Standard DW replacement</t>
  </si>
  <si>
    <t>dw_custom_dw_standard_dw</t>
  </si>
  <si>
    <t>Build custom window / Arguments</t>
  </si>
  <si>
    <t>dw_custom_win_link_arg</t>
  </si>
  <si>
    <t>Build custom window / Custom windows</t>
  </si>
  <si>
    <t>dw_custom_win_base</t>
  </si>
  <si>
    <t>Build custom window / Links</t>
  </si>
  <si>
    <t>dw_custom_win_link</t>
  </si>
  <si>
    <t>dw_check_errors_tables</t>
  </si>
  <si>
    <t>Contexts / Contexts</t>
  </si>
  <si>
    <t>dw_contexts</t>
  </si>
  <si>
    <t>Contexts / Positions</t>
  </si>
  <si>
    <t>dw_position</t>
  </si>
  <si>
    <t>Contexts / Reporting Days</t>
  </si>
  <si>
    <t>dw_reporting_days</t>
  </si>
  <si>
    <t>Contexts / Status</t>
  </si>
  <si>
    <t>dw_context_status</t>
  </si>
  <si>
    <t>Contexts / Workspaces</t>
  </si>
  <si>
    <t>dw_workspaces</t>
  </si>
  <si>
    <t>Contexts selection set / Selection</t>
  </si>
  <si>
    <t>dw_context_selection_line</t>
  </si>
  <si>
    <t>Contexts selection set / Set</t>
  </si>
  <si>
    <t>dw_context_selection_set</t>
  </si>
  <si>
    <t>dw_db_files</t>
  </si>
  <si>
    <t>dw_expdp_context</t>
  </si>
  <si>
    <t>dw_expdp_data_filter</t>
  </si>
  <si>
    <t>dw_expdp_def</t>
  </si>
  <si>
    <t>dw_expdp_filter</t>
  </si>
  <si>
    <t>d_page_migration_import_history</t>
  </si>
  <si>
    <t>Log administration / Filters</t>
  </si>
  <si>
    <t>dw_log_filter_msg</t>
  </si>
  <si>
    <t>Log administration / Purge</t>
  </si>
  <si>
    <t>dw_purge_log_table</t>
  </si>
  <si>
    <t>dw_dba_profiles_pwd_limit</t>
  </si>
  <si>
    <t>Parameters,Types,Families,Codifiers,Sectors / Import sources</t>
  </si>
  <si>
    <t>dw_import_source</t>
  </si>
  <si>
    <t>Processes and workflows / Process parameters</t>
  </si>
  <si>
    <t>dw_process_parameter</t>
  </si>
  <si>
    <t>Processes and workflows / Processes</t>
  </si>
  <si>
    <t>dw_process</t>
  </si>
  <si>
    <t>Processes and workflows / Workflow steps</t>
  </si>
  <si>
    <t>dw_workflow_step</t>
  </si>
  <si>
    <t>Processes and workflows / Workflow steps dependencies</t>
  </si>
  <si>
    <t>dw_workflow_step_dep</t>
  </si>
  <si>
    <t>Processes and workflows / Workflow steps parameters values</t>
  </si>
  <si>
    <t>dw_workflow_step_param</t>
  </si>
  <si>
    <t>Processes and workflows / Workflows</t>
  </si>
  <si>
    <t>dw_workflow</t>
  </si>
  <si>
    <t>Quick access / Quick access rules</t>
  </si>
  <si>
    <t>dw_quick_access_rule</t>
  </si>
  <si>
    <t>Quick access / Set definition</t>
  </si>
  <si>
    <t>dw_quick_access_set</t>
  </si>
  <si>
    <t>Quick access / Set objects</t>
  </si>
  <si>
    <t>dw_quick_access_def</t>
  </si>
  <si>
    <t>dw_import_export_tables_views</t>
  </si>
  <si>
    <t>RT Import platform / Import blotter</t>
  </si>
  <si>
    <t>dw_rt_hist_imports</t>
  </si>
  <si>
    <t>RT Import platform / Interfaces</t>
  </si>
  <si>
    <t>dw_rt_interfaces</t>
  </si>
  <si>
    <t>RT Import platform / Mapping rules</t>
  </si>
  <si>
    <t>dw_rt_mapping_rules</t>
  </si>
  <si>
    <t>RT Import platform / Mapping table</t>
  </si>
  <si>
    <t>dw_rt_mapping_table</t>
  </si>
  <si>
    <t>RT Import platform / Messages</t>
  </si>
  <si>
    <t>dw_rt_input_msg</t>
  </si>
  <si>
    <t>RT Import platform / Messages structure</t>
  </si>
  <si>
    <t>dw_rt_input_msg_struct</t>
  </si>
  <si>
    <t>RT Import platform / Pending (AQ)</t>
  </si>
  <si>
    <t>dw_rt_queues</t>
  </si>
  <si>
    <t>RT Import platform / RT history (AQ)</t>
  </si>
  <si>
    <t>dw_rt_history</t>
  </si>
  <si>
    <t>RT Import platform / Subscriber sessions (AQ)</t>
  </si>
  <si>
    <t>dw_rt_sessions</t>
  </si>
  <si>
    <t>dw_stats_run_instrument</t>
  </si>
  <si>
    <t>SCQ Reports / Auto SCQ Parameters</t>
  </si>
  <si>
    <t>dw_scq_parameters</t>
  </si>
  <si>
    <t>SCQ Reports / Auto SCQ Reports</t>
  </si>
  <si>
    <t>dw_scq_reports</t>
  </si>
  <si>
    <t>SCQ Reports / Client SCQs</t>
  </si>
  <si>
    <t>dw_client_scqs</t>
  </si>
  <si>
    <t>Servers and pools / Allowed process summary</t>
  </si>
  <si>
    <t>dw_v_server_allowed_process</t>
  </si>
  <si>
    <t>Servers and pools / Pool processes restrictions</t>
  </si>
  <si>
    <t>dw_pool_allowed_process</t>
  </si>
  <si>
    <t>Servers and pools / Pools</t>
  </si>
  <si>
    <t>dw_pool</t>
  </si>
  <si>
    <t>Servers and pools / Server activities</t>
  </si>
  <si>
    <t>dw_server_activity</t>
  </si>
  <si>
    <t>Servers and pools / Server pools</t>
  </si>
  <si>
    <t>dw_pool_server</t>
  </si>
  <si>
    <t>Servers and pools / Server processes restrictions</t>
  </si>
  <si>
    <t>dw_server_allowed_process</t>
  </si>
  <si>
    <t>Servers and pools / Servers</t>
  </si>
  <si>
    <t>dw_v_server</t>
  </si>
  <si>
    <t>System administration / 4 eyes</t>
  </si>
  <si>
    <t>dw_foureyes_tables</t>
  </si>
  <si>
    <t>System administration / All connected users</t>
  </si>
  <si>
    <t>dw_connected_users</t>
  </si>
  <si>
    <t>System administration / Browser profiles</t>
  </si>
  <si>
    <t>dw_browser_profile</t>
  </si>
  <si>
    <t>System administration / Exceptions</t>
  </si>
  <si>
    <t>dw_exception_settings</t>
  </si>
  <si>
    <t>System administration / Machines</t>
  </si>
  <si>
    <t>dw_machines</t>
  </si>
  <si>
    <t>System administration / Users</t>
  </si>
  <si>
    <t>dw_v_users</t>
  </si>
  <si>
    <t>System administration / Volumetrics</t>
  </si>
  <si>
    <t>dw_volumetrics</t>
  </si>
  <si>
    <t>Tasks, chains and schedules / Chains</t>
  </si>
  <si>
    <t>dw_chain</t>
  </si>
  <si>
    <t>Tasks, chains and schedules / Maintenance job</t>
  </si>
  <si>
    <t>d_page_fts_monitoring_job</t>
  </si>
  <si>
    <t>Tasks, chains and schedules / Named schedules</t>
  </si>
  <si>
    <t>dw_v_scheduler_schedules</t>
  </si>
  <si>
    <t>Tasks, chains and schedules / Schedules</t>
  </si>
  <si>
    <t>dw_schedule</t>
  </si>
  <si>
    <t>Tasks, chains and schedules / Tasks</t>
  </si>
  <si>
    <t>dw_task</t>
  </si>
  <si>
    <t>Test Mgt Process &amp; Results / Area Brick results</t>
  </si>
  <si>
    <t>dw_area_brick_results</t>
  </si>
  <si>
    <t>Test Mgt Process &amp; Results / SQL Brick results</t>
  </si>
  <si>
    <t>dw_sql_brick_results</t>
  </si>
  <si>
    <t>Translation, Error messages / Check errors messages</t>
  </si>
  <si>
    <t>dw_error_messages</t>
  </si>
  <si>
    <t>Translation, Error messages / Languages</t>
  </si>
  <si>
    <t>dw_languages</t>
  </si>
  <si>
    <t>Translation, Error messages / Other messages</t>
  </si>
  <si>
    <t>dw_messages</t>
  </si>
  <si>
    <t>Translation, Error messages / Texts</t>
  </si>
  <si>
    <t>dw_text</t>
  </si>
  <si>
    <t>Upgrade scripts and renaming (FERMAT Only) / Columns renaming</t>
  </si>
  <si>
    <t>dw_rename_columns_upgrade</t>
  </si>
  <si>
    <t>Upgrade scripts and renaming (FERMAT Only) / Deprecated objects</t>
  </si>
  <si>
    <t>dw_deprecated_obj_upgrade</t>
  </si>
  <si>
    <t>Upgrade scripts and renaming (FERMAT Only) / Scripts</t>
  </si>
  <si>
    <t>d_page_script_upgrade</t>
  </si>
  <si>
    <t>Upgrade scripts and renaming (FERMAT Only) / Tables renaming</t>
  </si>
  <si>
    <t>dw_rename_tables_upgrade</t>
  </si>
  <si>
    <t>VE process / Calculation params.</t>
  </si>
  <si>
    <t>dw_all_parameters</t>
  </si>
  <si>
    <t>d_combo</t>
  </si>
  <si>
    <t>d_ddlb</t>
  </si>
  <si>
    <t>d_directory_import_files</t>
  </si>
  <si>
    <t>d_list_kpi</t>
  </si>
  <si>
    <t>d_list_kpi_new</t>
  </si>
  <si>
    <t>d_list_migration_import_history</t>
  </si>
  <si>
    <t>d_list_oradir</t>
  </si>
  <si>
    <t>d_list_script_upgrade</t>
  </si>
  <si>
    <t>d_list_table_columns</t>
  </si>
  <si>
    <t>d_no_combo</t>
  </si>
  <si>
    <t>d_null_error</t>
  </si>
  <si>
    <t>d_page_application_role</t>
  </si>
  <si>
    <t>d_page_birt_instance</t>
  </si>
  <si>
    <t>d_page_browser</t>
  </si>
  <si>
    <t>d_page_browser_profile</t>
  </si>
  <si>
    <t>d_page_bv_set</t>
  </si>
  <si>
    <t>d_page_change_idm_pwd</t>
  </si>
  <si>
    <t>d_page_change_pwd</t>
  </si>
  <si>
    <t>d_page_cmp_config_param</t>
  </si>
  <si>
    <t>d_page_column</t>
  </si>
  <si>
    <t>d_page_context_backup</t>
  </si>
  <si>
    <t>d_page_context_copy</t>
  </si>
  <si>
    <t>d_page_context_create</t>
  </si>
  <si>
    <t>d_page_context_restore</t>
  </si>
  <si>
    <t>d_page_context_tools</t>
  </si>
  <si>
    <t>d_page_context_truncate</t>
  </si>
  <si>
    <t>d_page_create_user</t>
  </si>
  <si>
    <t>d_page_datawindow</t>
  </si>
  <si>
    <t>d_page_dim_hierarchy</t>
  </si>
  <si>
    <t>d_page_dim_level_xml</t>
  </si>
  <si>
    <t>d_page_dim_property</t>
  </si>
  <si>
    <t>d_page_dimension_column_map</t>
  </si>
  <si>
    <t>d_page_dimension_property_map</t>
  </si>
  <si>
    <t>d_page_ez_cust_points</t>
  </si>
  <si>
    <t>d_page_graph_coop_simu</t>
  </si>
  <si>
    <t>d_page_graph_run</t>
  </si>
  <si>
    <t>d_page_import_set</t>
  </si>
  <si>
    <t>d_page_import_tables</t>
  </si>
  <si>
    <t>d_page_include_src</t>
  </si>
  <si>
    <t>d_page_index</t>
  </si>
  <si>
    <t>d_page_kpi_attributes</t>
  </si>
  <si>
    <t>d_page_kpi_hist_dimension</t>
  </si>
  <si>
    <t>d_page_kpi_info</t>
  </si>
  <si>
    <t>d_page_log_query</t>
  </si>
  <si>
    <t>d_page_log_struct</t>
  </si>
  <si>
    <t>d_page_migration_replace_cols</t>
  </si>
  <si>
    <t>d_page_migration_set_object</t>
  </si>
  <si>
    <t>d_page_migration_truncate_table</t>
  </si>
  <si>
    <t>d_page_nothing</t>
  </si>
  <si>
    <t>d_page_phase</t>
  </si>
  <si>
    <t>d_page_plsql</t>
  </si>
  <si>
    <t>d_page_process</t>
  </si>
  <si>
    <t>d_page_process_options</t>
  </si>
  <si>
    <t>d_page_queue</t>
  </si>
  <si>
    <t>d_page_queue_table</t>
  </si>
  <si>
    <t>d_page_quick_comparison</t>
  </si>
  <si>
    <t>d_page_rep_proc_tab_adv</t>
  </si>
  <si>
    <t>d_page_rep_proc_tab_bsc</t>
  </si>
  <si>
    <t>d_page_report_columns</t>
  </si>
  <si>
    <t>d_page_report_dataset</t>
  </si>
  <si>
    <t>d_page_report_links</t>
  </si>
  <si>
    <t>d_page_report_table_adddim</t>
  </si>
  <si>
    <t>d_page_report_table_process</t>
  </si>
  <si>
    <t>d_page_report_tables</t>
  </si>
  <si>
    <t>d_page_sequence</t>
  </si>
  <si>
    <t>d_page_standard_dim_xml</t>
  </si>
  <si>
    <t>d_page_synonym</t>
  </si>
  <si>
    <t>d_page_sys_object</t>
  </si>
  <si>
    <t>d_page_system_priv</t>
  </si>
  <si>
    <t>d_page_tab_src</t>
  </si>
  <si>
    <t>d_page_table</t>
  </si>
  <si>
    <t>d_page_table_columns</t>
  </si>
  <si>
    <t>d_page_test</t>
  </si>
  <si>
    <t>d_page_tm_bug_ref</t>
  </si>
  <si>
    <t>d_page_tm_check_exec_query</t>
  </si>
  <si>
    <t>d_page_tm_check_exec_table</t>
  </si>
  <si>
    <t>d_page_tm_check_query</t>
  </si>
  <si>
    <t>d_page_tm_check_table</t>
  </si>
  <si>
    <t>d_page_tm_launch_options</t>
  </si>
  <si>
    <t>d_page_tm_portfolio</t>
  </si>
  <si>
    <t>d_page_tm_scenario</t>
  </si>
  <si>
    <t>d_page_tm_scenario_exec</t>
  </si>
  <si>
    <t>d_page_tm_test_case</t>
  </si>
  <si>
    <t>d_page_trigger</t>
  </si>
  <si>
    <t>d_page_type</t>
  </si>
  <si>
    <t>d_page_v_users</t>
  </si>
  <si>
    <t>d_page_view</t>
  </si>
  <si>
    <t>d_page_window_properties</t>
  </si>
  <si>
    <t>d_page_window_src</t>
  </si>
  <si>
    <t>d_page_workflow</t>
  </si>
  <si>
    <t>d_page_xmldw_src</t>
  </si>
  <si>
    <t>d_page_xmldw_srd</t>
  </si>
  <si>
    <t>dw_4eyes_changes</t>
  </si>
  <si>
    <t>dw_access_app</t>
  </si>
  <si>
    <t>dw_access_obj_type</t>
  </si>
  <si>
    <t>dw_access_obj_type_action</t>
  </si>
  <si>
    <t>dw_adm_arguments</t>
  </si>
  <si>
    <t>dw_adm_source_viewer</t>
  </si>
  <si>
    <t>dw_adm_usedby</t>
  </si>
  <si>
    <t>dw_adm_using</t>
  </si>
  <si>
    <t>dw_app_roles_privs</t>
  </si>
  <si>
    <t>dw_application_roles</t>
  </si>
  <si>
    <t>dw_au_flow</t>
  </si>
  <si>
    <t>dw_audit_columns</t>
  </si>
  <si>
    <t>dw_audit_trail_row</t>
  </si>
  <si>
    <t>dw_backup_contexts</t>
  </si>
  <si>
    <t>dw_backup_tables</t>
  </si>
  <si>
    <t>dw_birt_instance_item</t>
  </si>
  <si>
    <t>dw_birt_report_to_dataset</t>
  </si>
  <si>
    <t>dw_block_coop_simu</t>
  </si>
  <si>
    <t>dw_browser_custom_dw</t>
  </si>
  <si>
    <t>dw_browser_custom_dw_args</t>
  </si>
  <si>
    <t>dw_bv_filter_map</t>
  </si>
  <si>
    <t>dw_bv_filter_multi_val</t>
  </si>
  <si>
    <t>dw_bv_filter_op</t>
  </si>
  <si>
    <t>dw_bv_filter_param</t>
  </si>
  <si>
    <t>dw_bv_filter_tb_partition</t>
  </si>
  <si>
    <t>dw_bv_sorting</t>
  </si>
  <si>
    <t>dw_cd_admin_profiles</t>
  </si>
  <si>
    <t>dw_check_errors</t>
  </si>
  <si>
    <t>dw_cmp_area</t>
  </si>
  <si>
    <t>dw_col_settings</t>
  </si>
  <si>
    <t>dw_columns</t>
  </si>
  <si>
    <t>dw_compare_more_runs_detailed</t>
  </si>
  <si>
    <t>dw_compare_more_runs_stats</t>
  </si>
  <si>
    <t>dw_compare_runs</t>
  </si>
  <si>
    <t>dw_compute_edit_windows</t>
  </si>
  <si>
    <t>dw_context_set_tables_alloc</t>
  </si>
  <si>
    <t>dw_context_set_tables_archiver</t>
  </si>
  <si>
    <t>dw_context_set_tables_backup</t>
  </si>
  <si>
    <t>dw_context_set_tables_copy</t>
  </si>
  <si>
    <t>dw_context_set_tables_trunc</t>
  </si>
  <si>
    <t>dw_control_settings</t>
  </si>
  <si>
    <t>dw_cube_def_fields</t>
  </si>
  <si>
    <t>dw_cube_def_row_col</t>
  </si>
  <si>
    <t>dw_cube_def_values</t>
  </si>
  <si>
    <t>dw_custom_win</t>
  </si>
  <si>
    <t>dw_custom_win_arg</t>
  </si>
  <si>
    <t>dw_custom_win_tab</t>
  </si>
  <si>
    <t>dw_custom_win_tab_dw</t>
  </si>
  <si>
    <t>dw_custom_win_tab_dw_arg</t>
  </si>
  <si>
    <t>dw_custom_win_tab_dw_init</t>
  </si>
  <si>
    <t>dw_custom_win_tab_dw_menu</t>
  </si>
  <si>
    <t>dw_custom_win_tab_dw_menu_arg</t>
  </si>
  <si>
    <t>dw_custom_win_tabs</t>
  </si>
  <si>
    <t>dw_dataset_category_xml</t>
  </si>
  <si>
    <t>dw_dataset_context_version</t>
  </si>
  <si>
    <t>dw_datawindow</t>
  </si>
  <si>
    <t>dw_db_files_fermat_mig</t>
  </si>
  <si>
    <t>dw_db_release</t>
  </si>
  <si>
    <t>dw_edit_browser</t>
  </si>
  <si>
    <t>dw_errors_on_all_db_objects</t>
  </si>
  <si>
    <t>dw_excluded_deals</t>
  </si>
  <si>
    <t>dw_ez_custo_help</t>
  </si>
  <si>
    <t>dw_fdw_log_query</t>
  </si>
  <si>
    <t>dw_fermat_config</t>
  </si>
  <si>
    <t>dw_fermat_print_template</t>
  </si>
  <si>
    <t>dw_get_db_file</t>
  </si>
  <si>
    <t>dw_grantee</t>
  </si>
  <si>
    <t>dw_grantee_member</t>
  </si>
  <si>
    <t>dw_grantee_priv_summary</t>
  </si>
  <si>
    <t>dw_hist_dim_table_map</t>
  </si>
  <si>
    <t>dw_hist_dimension</t>
  </si>
  <si>
    <t>dw_idm_all_users</t>
  </si>
  <si>
    <t>dw_idm_audit</t>
  </si>
  <si>
    <t>dw_idm_events</t>
  </si>
  <si>
    <t>dw_idm_fas_settings</t>
  </si>
  <si>
    <t>dw_idm_group_mappings</t>
  </si>
  <si>
    <t>dw_idm_group_props</t>
  </si>
  <si>
    <t>dw_idm_groups</t>
  </si>
  <si>
    <t>dw_idm_ldap_group_props</t>
  </si>
  <si>
    <t>dw_idm_ldap_groups</t>
  </si>
  <si>
    <t>dw_idm_ldap_settings</t>
  </si>
  <si>
    <t>dw_idm_ldap_user_props</t>
  </si>
  <si>
    <t>dw_idm_ldap_users</t>
  </si>
  <si>
    <t>dw_idm_mappings</t>
  </si>
  <si>
    <t>dw_idm_settings</t>
  </si>
  <si>
    <t>dw_idm_site_group_props</t>
  </si>
  <si>
    <t>dw_idm_site_groups</t>
  </si>
  <si>
    <t>dw_idm_site_organization</t>
  </si>
  <si>
    <t>dw_idm_site_props</t>
  </si>
  <si>
    <t>dw_idm_site_user_group_props</t>
  </si>
  <si>
    <t>dw_idm_site_user_groups</t>
  </si>
  <si>
    <t>dw_idm_template_definition</t>
  </si>
  <si>
    <t>dw_idm_user_props</t>
  </si>
  <si>
    <t>dw_idm_users</t>
  </si>
  <si>
    <t>dw_import_export_tables_views_dff</t>
  </si>
  <si>
    <t>dw_import_export_tables_views_txt</t>
  </si>
  <si>
    <t>dw_import_export_tables_views_xml</t>
  </si>
  <si>
    <t>dw_import_tables</t>
  </si>
  <si>
    <t>dw_include_used_by</t>
  </si>
  <si>
    <t>dw_index_partitions</t>
  </si>
  <si>
    <t>dw_index_subpartitions</t>
  </si>
  <si>
    <t>dw_indexes</t>
  </si>
  <si>
    <t>dw_input_date</t>
  </si>
  <si>
    <t>dw_instance_config</t>
  </si>
  <si>
    <t>dw_instruments</t>
  </si>
  <si>
    <t>dw_kpi_2_kpi_category_xml</t>
  </si>
  <si>
    <t>dw_kpi_category_xml</t>
  </si>
  <si>
    <t>dw_kpi_column_map</t>
  </si>
  <si>
    <t>dw_kpi_column_map_result</t>
  </si>
  <si>
    <t>dw_kpi_possible</t>
  </si>
  <si>
    <t>dw_list_user_errors</t>
  </si>
  <si>
    <t>dw_load_dump_logs_mig</t>
  </si>
  <si>
    <t>dw_log_query</t>
  </si>
  <si>
    <t>dw_log_struct</t>
  </si>
  <si>
    <t>dw_log_table</t>
  </si>
  <si>
    <t>dw_log_table_deal</t>
  </si>
  <si>
    <t>dw_migration_bind_variables</t>
  </si>
  <si>
    <t>dw_migration_def</t>
  </si>
  <si>
    <t>dw_migration_def_link</t>
  </si>
  <si>
    <t>dw_migration_def_list</t>
  </si>
  <si>
    <t>dw_migration_exported_tables</t>
  </si>
  <si>
    <t>dw_migration_linked_tables</t>
  </si>
  <si>
    <t>dw_migration_replace_cols</t>
  </si>
  <si>
    <t>dw_migration_set</t>
  </si>
  <si>
    <t>dw_migration_set_export</t>
  </si>
  <si>
    <t>dw_migration_set_export_list</t>
  </si>
  <si>
    <t>dw_migration_set_export_tables</t>
  </si>
  <si>
    <t>dw_migration_set_export_version</t>
  </si>
  <si>
    <t>dw_migration_set_object</t>
  </si>
  <si>
    <t>dw_migration_set_vars</t>
  </si>
  <si>
    <t>dw_migration_truncate_tables</t>
  </si>
  <si>
    <t>dw_migration_vars_values</t>
  </si>
  <si>
    <t>dw_model_datawindows</t>
  </si>
  <si>
    <t>dw_no_dw</t>
  </si>
  <si>
    <t>dw_oradir</t>
  </si>
  <si>
    <t>dw_other_sessions</t>
  </si>
  <si>
    <t>dw_page_awr_date</t>
  </si>
  <si>
    <t>dw_page_choose_snapshots</t>
  </si>
  <si>
    <t>dw_page_create_scq</t>
  </si>
  <si>
    <t>dw_page_fermat_config</t>
  </si>
  <si>
    <t>dw_page_instance_config</t>
  </si>
  <si>
    <t>dw_page_run</t>
  </si>
  <si>
    <t>dw_page_table_config</t>
  </si>
  <si>
    <t>dw_page_taskserver_config</t>
  </si>
  <si>
    <t>dw_perf_log</t>
  </si>
  <si>
    <t>dw_perfmgr_log_struct</t>
  </si>
  <si>
    <t>dw_perfmgr_log_table</t>
  </si>
  <si>
    <t>dw_perfmgr_logsteps</t>
  </si>
  <si>
    <t>dw_perfmgr_parameters</t>
  </si>
  <si>
    <t>dw_phase_parameters</t>
  </si>
  <si>
    <t>dw_phase_properties</t>
  </si>
  <si>
    <t>dw_plsql</t>
  </si>
  <si>
    <t>dw_policies</t>
  </si>
  <si>
    <t>dw_print_explore</t>
  </si>
  <si>
    <t>dw_print_tree</t>
  </si>
  <si>
    <t>dw_queue_tables</t>
  </si>
  <si>
    <t>dw_queues</t>
  </si>
  <si>
    <t>dw_quick_edit_favorites</t>
  </si>
  <si>
    <t>dw_quick_edit_last</t>
  </si>
  <si>
    <t>dw_rapm_dim_predicate</t>
  </si>
  <si>
    <t>dw_report_access</t>
  </si>
  <si>
    <t>dw_report_access_group</t>
  </si>
  <si>
    <t>dw_report_columns_format</t>
  </si>
  <si>
    <t>dw_report_dataset</t>
  </si>
  <si>
    <t>dw_report_dataset_preview</t>
  </si>
  <si>
    <t>dw_rest</t>
  </si>
  <si>
    <t>dw_rt_hist_columns</t>
  </si>
  <si>
    <t>dw_rt_hist_keys</t>
  </si>
  <si>
    <t>dw_rt_hist_output</t>
  </si>
  <si>
    <t>dw_run_files</t>
  </si>
  <si>
    <t>dw_run_indicators</t>
  </si>
  <si>
    <t>dw_run_quantity</t>
  </si>
  <si>
    <t>dw_run_type_config</t>
  </si>
  <si>
    <t>dw_runs</t>
  </si>
  <si>
    <t>dw_schedule_parameter</t>
  </si>
  <si>
    <t>dw_search_query</t>
  </si>
  <si>
    <t>dw_search_query_new</t>
  </si>
  <si>
    <t>dw_sequence_destination_columns</t>
  </si>
  <si>
    <t>dw_sequences</t>
  </si>
  <si>
    <t>dw_set</t>
  </si>
  <si>
    <t>dw_show_context_selection</t>
  </si>
  <si>
    <t>dw_sort_cols</t>
  </si>
  <si>
    <t>dw_synonyms</t>
  </si>
  <si>
    <t>dw_sys_objects</t>
  </si>
  <si>
    <t>dw_system_privs</t>
  </si>
  <si>
    <t>dw_table_columns</t>
  </si>
  <si>
    <t>dw_table_columns_audit</t>
  </si>
  <si>
    <t>dw_table_config</t>
  </si>
  <si>
    <t>dw_table_constraints_check</t>
  </si>
  <si>
    <t>dw_table_constraints_fk</t>
  </si>
  <si>
    <t>dw_table_indexes</t>
  </si>
  <si>
    <t>dw_table_partitions</t>
  </si>
  <si>
    <t>dw_table_subpartitions</t>
  </si>
  <si>
    <t>dw_tables</t>
  </si>
  <si>
    <t>dw_task_parameter</t>
  </si>
  <si>
    <t>dw_taskserver_config</t>
  </si>
  <si>
    <t>dw_tc_market_indicators</t>
  </si>
  <si>
    <t>dw_template_keyvalues</t>
  </si>
  <si>
    <t>dw_template_props</t>
  </si>
  <si>
    <t>dw_tm_backup_table</t>
  </si>
  <si>
    <t>dw_tm_backup_unused</t>
  </si>
  <si>
    <t>dw_tm_check</t>
  </si>
  <si>
    <t>dw_tm_check_exec</t>
  </si>
  <si>
    <t>dw_tm_check_exec_query</t>
  </si>
  <si>
    <t>dw_tm_check_exec_table</t>
  </si>
  <si>
    <t>dw_tm_check_query</t>
  </si>
  <si>
    <t>dw_tm_check_query_history</t>
  </si>
  <si>
    <t>dw_tm_check_table</t>
  </si>
  <si>
    <t>dw_tm_check_table_history</t>
  </si>
  <si>
    <t>dw_tm_compared_objects_outside_backup</t>
  </si>
  <si>
    <t>dw_tm_entry_point</t>
  </si>
  <si>
    <t>dw_tm_portfolio</t>
  </si>
  <si>
    <t>dw_tm_portfolio_test_case</t>
  </si>
  <si>
    <t>dw_tm_process_param</t>
  </si>
  <si>
    <t>dw_tm_scenario</t>
  </si>
  <si>
    <t>dw_tm_scenario_exec</t>
  </si>
  <si>
    <t>dw_tm_test_case</t>
  </si>
  <si>
    <t>dw_tmp_param</t>
  </si>
  <si>
    <t>dw_tokens</t>
  </si>
  <si>
    <t>dw_triggers</t>
  </si>
  <si>
    <t>dw_ts_coop_config</t>
  </si>
  <si>
    <t>dw_ts_servers_config</t>
  </si>
  <si>
    <t>dw_types</t>
  </si>
  <si>
    <t>dw_user_roles</t>
  </si>
  <si>
    <t>dw_v_grantee_priv_all</t>
  </si>
  <si>
    <t>dw_v_migration_set_export_objects</t>
  </si>
  <si>
    <t>dw_v_migration_set_export_tables</t>
  </si>
  <si>
    <t>dw_v_priv_grantee</t>
  </si>
  <si>
    <t>dw_v_role_priv_all</t>
  </si>
  <si>
    <t>dw_views</t>
  </si>
  <si>
    <t>dw_win_pictures</t>
  </si>
  <si>
    <t>dw_window_finder</t>
  </si>
  <si>
    <t>dw_window_finder_detail</t>
  </si>
  <si>
    <t>dw_windows</t>
  </si>
  <si>
    <t>gener_from_sql</t>
  </si>
  <si>
    <t>ALM process / Process</t>
  </si>
  <si>
    <t>d_alm_config_param</t>
  </si>
  <si>
    <t>ALM process / Subset</t>
  </si>
  <si>
    <t>dw_subset</t>
  </si>
  <si>
    <t>Accounts / Accounts</t>
  </si>
  <si>
    <t>dw_nbi_account</t>
  </si>
  <si>
    <t>Amortizing profile / Profile set</t>
  </si>
  <si>
    <t>dw_profile_set</t>
  </si>
  <si>
    <t>Balance sheet categories / Category contract</t>
  </si>
  <si>
    <t>dw_category_contract</t>
  </si>
  <si>
    <t>Balance sheet categories / Category definition</t>
  </si>
  <si>
    <t>dw_category_def</t>
  </si>
  <si>
    <t>Balance sheet categories / Category set</t>
  </si>
  <si>
    <t>dw_category_set</t>
  </si>
  <si>
    <t>Budgets and Results Import / Budgets Import</t>
  </si>
  <si>
    <t>dw_nbi_budgets_import</t>
  </si>
  <si>
    <t>Budgets and Results Import / Budgets and Results</t>
  </si>
  <si>
    <t>dw_nbi_budgets_results_set_def</t>
  </si>
  <si>
    <t>Budgets and Results Import / Budgets and Results Sets</t>
  </si>
  <si>
    <t>dw_nbi_budgets_results_set</t>
  </si>
  <si>
    <t>Budgets and Results Import / Results Import</t>
  </si>
  <si>
    <t>dw_nbi_results_import</t>
  </si>
  <si>
    <t>CF reports / Cash flows detail</t>
  </si>
  <si>
    <t>d_cash_flows_all</t>
  </si>
  <si>
    <t>d_liquidity_all</t>
  </si>
  <si>
    <t>CF reports / Cash flows summary</t>
  </si>
  <si>
    <t>d_cash_flows_tb</t>
  </si>
  <si>
    <t>CF reports / Options detail</t>
  </si>
  <si>
    <t>d_option_detail</t>
  </si>
  <si>
    <t>Calculation parameters / Calculation order</t>
  </si>
  <si>
    <t>dw_calc_order</t>
  </si>
  <si>
    <t>Calculation parameters / Calculation rules</t>
  </si>
  <si>
    <t>dw_calc_rules</t>
  </si>
  <si>
    <t>Calculation parameters / Modules and functions</t>
  </si>
  <si>
    <t>dw_calc_rules_functions</t>
  </si>
  <si>
    <t>Calculation parameters / Rule codes</t>
  </si>
  <si>
    <t>dw_rule_code</t>
  </si>
  <si>
    <t>Correlations / Correlation Dimension</t>
  </si>
  <si>
    <t>dw_correlation_dimension</t>
  </si>
  <si>
    <t>Correlations / Correlation Input</t>
  </si>
  <si>
    <t>dw_correlation_mat_input</t>
  </si>
  <si>
    <t>Correlations / Correlation Set</t>
  </si>
  <si>
    <t>dw_correlation_set</t>
  </si>
  <si>
    <t>Credit spreads / Past spread curve</t>
  </si>
  <si>
    <t>dw_spread_curve_data_past</t>
  </si>
  <si>
    <t>Credit spreads / Spread curve definition</t>
  </si>
  <si>
    <t>dw_spread_curve_def</t>
  </si>
  <si>
    <t>Credit spreads / Spread curve input</t>
  </si>
  <si>
    <t>dw_spread_curve_input</t>
  </si>
  <si>
    <t>Credit spreads / Spread curve set</t>
  </si>
  <si>
    <t>dw_spread_curve_set</t>
  </si>
  <si>
    <t>Curves, forward rates / Forward rates</t>
  </si>
  <si>
    <t>d_crosstab_fwd</t>
  </si>
  <si>
    <t>Curves, forward rates / Simulated forward rates for PVBP</t>
  </si>
  <si>
    <t>d_forward_rate</t>
  </si>
  <si>
    <t>Curves, forward rates / Simulated yield curves</t>
  </si>
  <si>
    <t>d_crosstab_zc</t>
  </si>
  <si>
    <t>Exchange rate shift / FX definition</t>
  </si>
  <si>
    <t>d_fx_def</t>
  </si>
  <si>
    <t>Exchange rate shift / FX set</t>
  </si>
  <si>
    <t>d_fx_set</t>
  </si>
  <si>
    <t>Forecasts on PEL / Definition des previsions pour PEL</t>
  </si>
  <si>
    <t>dw_pel_forecast_def</t>
  </si>
  <si>
    <t>Forecasts on PEL / Set de previsions pour PEL</t>
  </si>
  <si>
    <t>dw_pel_forecast_set</t>
  </si>
  <si>
    <t>dw_component_var</t>
  </si>
  <si>
    <t>LR process / Instruments</t>
  </si>
  <si>
    <t>d_instrument</t>
  </si>
  <si>
    <t>Liquidity Ratios / Aggregation results</t>
  </si>
  <si>
    <t>d_ratio_ag_calc</t>
  </si>
  <si>
    <t>Liquidity Ratios / Ratio aggregation</t>
  </si>
  <si>
    <t>d_ratio_ag</t>
  </si>
  <si>
    <t>Liquidity Ratios / Ratio definition</t>
  </si>
  <si>
    <t>d_ratio_def</t>
  </si>
  <si>
    <t>Liquidity Ratios / Ratios</t>
  </si>
  <si>
    <t>d_ratio_def_calc</t>
  </si>
  <si>
    <t>Manual operation sets / Deals</t>
  </si>
  <si>
    <t>dw_list_contract_man</t>
  </si>
  <si>
    <t>Manual operation sets / Manual operation set</t>
  </si>
  <si>
    <t>dw_manual_operation_set</t>
  </si>
  <si>
    <t>Operation Valuation / Operation Valuation</t>
  </si>
  <si>
    <t>dw_nbi_operation_valuation</t>
  </si>
  <si>
    <t>Operation Valuation / Operation Valuation Sets</t>
  </si>
  <si>
    <t>dw_nbi_operation_valuation_set</t>
  </si>
  <si>
    <t>Operation Valuation / Rule declaration</t>
  </si>
  <si>
    <t>dw_nbi_dispatch_rule</t>
  </si>
  <si>
    <t>Operation Valuation / Rule definition</t>
  </si>
  <si>
    <t>dw_nbi_dispatch_rule_def</t>
  </si>
  <si>
    <t>Past Volatilities / Past Equity/Index implied volatilities (Moneyness)</t>
  </si>
  <si>
    <t>dw_security_vol_mat_past_moneyness</t>
  </si>
  <si>
    <t>Past Volatilities / Past Equity/Index implied volatilities (Strike)</t>
  </si>
  <si>
    <t>dw_security_vol_mat_past_strike</t>
  </si>
  <si>
    <t>Past Volatilities / Past Fx implied volatilities (Moneyness)</t>
  </si>
  <si>
    <t>dw_fx_vol_mat_past_moneyness</t>
  </si>
  <si>
    <t>Past Volatilities / Past Fx implied volatilities (Strike)</t>
  </si>
  <si>
    <t>dw_fx_vol_mat_past_strike</t>
  </si>
  <si>
    <t>Past Volatilities / Past IR implied volatilities (Moneyness)</t>
  </si>
  <si>
    <t>dw_ir_vol_mat_past_moneyness</t>
  </si>
  <si>
    <t>Past Volatilities / Past IR implied volatilities (Strike)</t>
  </si>
  <si>
    <t>dw_ir_vol_mat_past_strike</t>
  </si>
  <si>
    <t>Rate curve shift / Curve shift</t>
  </si>
  <si>
    <t>d_curve_shift</t>
  </si>
  <si>
    <t>Rate curve shift / Curve shift definition</t>
  </si>
  <si>
    <t>d_curve_shift_def</t>
  </si>
  <si>
    <t>Rate curve shift / Curve shift set</t>
  </si>
  <si>
    <t>d_curve_shift_set</t>
  </si>
  <si>
    <t>Rate curve shift / scenario curve shift</t>
  </si>
  <si>
    <t>d_scenario_def</t>
  </si>
  <si>
    <t>Releasing rules / Configuration</t>
  </si>
  <si>
    <t>d_releasing_param_key</t>
  </si>
  <si>
    <t>Releasing rules / Rules</t>
  </si>
  <si>
    <t>d_releasing_rule</t>
  </si>
  <si>
    <t>Releasing rules / Status</t>
  </si>
  <si>
    <t>d_releasing_status</t>
  </si>
  <si>
    <t>d_renewal_spread</t>
  </si>
  <si>
    <t>dw_season_effect</t>
  </si>
  <si>
    <t>Strategies / Scenario</t>
  </si>
  <si>
    <t>d_scenario_id</t>
  </si>
  <si>
    <t>Strategies / Strategy</t>
  </si>
  <si>
    <t>d_scenario</t>
  </si>
  <si>
    <t>Time buckets / Time buckets</t>
  </si>
  <si>
    <t>dw_time_bucket</t>
  </si>
  <si>
    <t>Time horizons / Time horizon definition</t>
  </si>
  <si>
    <t>dw_time_horizon_def</t>
  </si>
  <si>
    <t>Time horizons / Time horizon set</t>
  </si>
  <si>
    <t>dw_time_horizon_set</t>
  </si>
  <si>
    <t>Time series / Definition</t>
  </si>
  <si>
    <t>dw_flow_def</t>
  </si>
  <si>
    <t>Time series / Detail</t>
  </si>
  <si>
    <t>dw_flow_detail</t>
  </si>
  <si>
    <t>VAR process / Cash flows by risk point</t>
  </si>
  <si>
    <t>d_cash_flows_risk_point</t>
  </si>
  <si>
    <t>VAR process / Rebased volatilities</t>
  </si>
  <si>
    <t>d_volatility_curve_rebase</t>
  </si>
  <si>
    <t>VAR process / VaR evolution</t>
  </si>
  <si>
    <t>d_hist_result</t>
  </si>
  <si>
    <t>VE process / Ext. pricer</t>
  </si>
  <si>
    <t>dw_external_pricer</t>
  </si>
  <si>
    <t>VE process / Ext. pricer parameter</t>
  </si>
  <si>
    <t>dw_external_pricer_pricing_param</t>
  </si>
  <si>
    <t>VE process / Short rate Model Parameters</t>
  </si>
  <si>
    <t>dw_short_rate_model_parameters</t>
  </si>
  <si>
    <t>Volatilities / Equity/Index implied volatilities (Moneyness)</t>
  </si>
  <si>
    <t>dw_security_mn_vol_mat</t>
  </si>
  <si>
    <t>Volatilities / Equity/Index implied volatilities (Strike)</t>
  </si>
  <si>
    <t>dw_security_vol_mat_input</t>
  </si>
  <si>
    <t>Volatilities / Fx implied volatilities (Moneyness)</t>
  </si>
  <si>
    <t>dw_fx_mn_vol_mat_input</t>
  </si>
  <si>
    <t>Volatilities / Fx implied volatilities (Strike)</t>
  </si>
  <si>
    <t>dw_fx_vol_mat_input</t>
  </si>
  <si>
    <t>Volatilities / IR implied volatilities (Moneyness)</t>
  </si>
  <si>
    <t>dw_volatility_matrix_mn</t>
  </si>
  <si>
    <t>Volatilities / Volatility Set</t>
  </si>
  <si>
    <t>dw_volatility_set</t>
  </si>
  <si>
    <t>Volatility shift / Shift definition</t>
  </si>
  <si>
    <t>d_volatility_shift</t>
  </si>
  <si>
    <t>Volatility shift / Simulation result</t>
  </si>
  <si>
    <t>d_vol_simulation</t>
  </si>
  <si>
    <t>Volatility shift / Volatility shift set</t>
  </si>
  <si>
    <t>d_vol_shift_set</t>
  </si>
  <si>
    <t>d_alm_csh_flows_details</t>
  </si>
  <si>
    <t>d_alm_liquidity_details</t>
  </si>
  <si>
    <t>d_alm_mvp_filter_details</t>
  </si>
  <si>
    <t>d_category_contract</t>
  </si>
  <si>
    <t>d_category_def</t>
  </si>
  <si>
    <t>d_credit_spread_curves</t>
  </si>
  <si>
    <t>d_credit_spread_values</t>
  </si>
  <si>
    <t>d_crosstab_alm</t>
  </si>
  <si>
    <t>d_crosstab_alm_detail</t>
  </si>
  <si>
    <t>d_crosstab_mvp_simul_filter</t>
  </si>
  <si>
    <t>d_currency_ratio</t>
  </si>
  <si>
    <t>d_deal_fam</t>
  </si>
  <si>
    <t>d_excluded_contract</t>
  </si>
  <si>
    <t>d_filter_amount_1</t>
  </si>
  <si>
    <t>d_filter_amount_2</t>
  </si>
  <si>
    <t>d_filter_amount_quality_liquidity</t>
  </si>
  <si>
    <t>d_filter_amount_type</t>
  </si>
  <si>
    <t>d_filter_amount_type_liquidity</t>
  </si>
  <si>
    <t>d_filter_amount_type_simul</t>
  </si>
  <si>
    <t>d_filter_attribute_1</t>
  </si>
  <si>
    <t>d_filter_attribute_2</t>
  </si>
  <si>
    <t>d_filter_attribute_3</t>
  </si>
  <si>
    <t>d_filter_attribute_4</t>
  </si>
  <si>
    <t>d_filter_category</t>
  </si>
  <si>
    <t>d_filter_category_liquidity</t>
  </si>
  <si>
    <t>d_filter_category_simul</t>
  </si>
  <si>
    <t>d_filter_ccy</t>
  </si>
  <si>
    <t>d_filter_ccy_liquidity</t>
  </si>
  <si>
    <t>d_filter_ccy_simul</t>
  </si>
  <si>
    <t>d_filter_cf_type</t>
  </si>
  <si>
    <t>d_filter_cf_type_liquidity</t>
  </si>
  <si>
    <t>d_filter_cf_type_simul</t>
  </si>
  <si>
    <t>d_filter_contract_reference</t>
  </si>
  <si>
    <t>d_filter_contract_reference_liquidity</t>
  </si>
  <si>
    <t>d_filter_contract_reference_simul</t>
  </si>
  <si>
    <t>d_filter_contract_type</t>
  </si>
  <si>
    <t>d_filter_contract_type_liquidity</t>
  </si>
  <si>
    <t>d_filter_contract_type_simul</t>
  </si>
  <si>
    <t>d_filter_dealbook</t>
  </si>
  <si>
    <t>d_filter_dealbook_liquidity</t>
  </si>
  <si>
    <t>d_filter_dealbook_simul</t>
  </si>
  <si>
    <t>d_filter_r_l</t>
  </si>
  <si>
    <t>d_filter_scenario_id</t>
  </si>
  <si>
    <t>d_init_tv_fut_inv</t>
  </si>
  <si>
    <t>d_init_tv_mapping</t>
  </si>
  <si>
    <t>d_init_tv_pel</t>
  </si>
  <si>
    <t>d_init_tv_renewal</t>
  </si>
  <si>
    <t>d_init_tv_rules</t>
  </si>
  <si>
    <t>d_list_mapping</t>
  </si>
  <si>
    <t>d_list_pel_conversion</t>
  </si>
  <si>
    <t>d_list_pel_echus</t>
  </si>
  <si>
    <t>d_list_pel_exceptional</t>
  </si>
  <si>
    <t>d_list_pel_exit</t>
  </si>
  <si>
    <t>d_list_pel_generations</t>
  </si>
  <si>
    <t>d_list_pel_parameters</t>
  </si>
  <si>
    <t>d_list_renewal_factor</t>
  </si>
  <si>
    <t>d_list_tre_acc_deal_def</t>
  </si>
  <si>
    <t>d_margin</t>
  </si>
  <si>
    <t>d_margin_data</t>
  </si>
  <si>
    <t>d_margin_formula</t>
  </si>
  <si>
    <t>d_margin_input</t>
  </si>
  <si>
    <t>d_mc_fx_rates</t>
  </si>
  <si>
    <t>d_mc_market_values</t>
  </si>
  <si>
    <t>d_mc_stat</t>
  </si>
  <si>
    <t>d_mr_strategies_scenario</t>
  </si>
  <si>
    <t>d_mv_fwd_tcd</t>
  </si>
  <si>
    <t>d_mv_simul_stat</t>
  </si>
  <si>
    <t>d_mv_simul_stat_filter</t>
  </si>
  <si>
    <t>d_mv_simulation_sum_tcd</t>
  </si>
  <si>
    <t>d_mv_simulation_tcd</t>
  </si>
  <si>
    <t>d_netting_alm_def</t>
  </si>
  <si>
    <t>d_netting_alm_rules</t>
  </si>
  <si>
    <t>d_null_liabilities_currencies</t>
  </si>
  <si>
    <t>d_page_coa_links</t>
  </si>
  <si>
    <t>d_page_coa_model</t>
  </si>
  <si>
    <t>d_page_composite_rate_component</t>
  </si>
  <si>
    <t>d_page_deal_fam</t>
  </si>
  <si>
    <t>d_page_explode_set</t>
  </si>
  <si>
    <t>d_page_forward_rate_option</t>
  </si>
  <si>
    <t>d_page_forward_rate_sim_option</t>
  </si>
  <si>
    <t>d_page_fut_inv</t>
  </si>
  <si>
    <t>d_page_fut_inv_set</t>
  </si>
  <si>
    <t>d_page_fx_set</t>
  </si>
  <si>
    <t>d_page_pel_set</t>
  </si>
  <si>
    <t>d_page_renewal_def</t>
  </si>
  <si>
    <t>d_page_renewal_set</t>
  </si>
  <si>
    <t>d_page_tre_acc_rules</t>
  </si>
  <si>
    <t>d_page_tre_acc_rules_def</t>
  </si>
  <si>
    <t>d_page_volatility_matrix_input</t>
  </si>
  <si>
    <t>d_page_volatility_set</t>
  </si>
  <si>
    <t>d_pricing_models</t>
  </si>
  <si>
    <t>d_pricing_parameters</t>
  </si>
  <si>
    <t>d_specific_cfl_function</t>
  </si>
  <si>
    <t>dw_co_key_setup_def</t>
  </si>
  <si>
    <t>dw_co_key_setup_set</t>
  </si>
  <si>
    <t>dw_co_matrix_def</t>
  </si>
  <si>
    <t>dw_co_matrix_set</t>
  </si>
  <si>
    <t>dw_coa_parameters</t>
  </si>
  <si>
    <t>dw_commission_process_def</t>
  </si>
  <si>
    <t>dw_cursor_extension_column</t>
  </si>
  <si>
    <t>dw_cursor_extension_table</t>
  </si>
  <si>
    <t>dw_edit_var_cf_factors</t>
  </si>
  <si>
    <t>dw_edit_var_cf_instrument</t>
  </si>
  <si>
    <t>dw_edit_var_dg_param</t>
  </si>
  <si>
    <t>dw_edit_var_garch_param</t>
  </si>
  <si>
    <t>dw_edit_var_hist_factors</t>
  </si>
  <si>
    <t>dw_edit_var_hist_factors_ve</t>
  </si>
  <si>
    <t>dw_edit_var_hist_param</t>
  </si>
  <si>
    <t>dw_edit_var_mc_param</t>
  </si>
  <si>
    <t>dw_explode_forecast_account</t>
  </si>
  <si>
    <t>dw_explode_forecast_loandepo</t>
  </si>
  <si>
    <t>dw_explode_policies_account</t>
  </si>
  <si>
    <t>dw_explode_policies_loandepo</t>
  </si>
  <si>
    <t>dw_explore_commission</t>
  </si>
  <si>
    <t>dw_ext_pricer_cursor_extension</t>
  </si>
  <si>
    <t>dw_forecast_data</t>
  </si>
  <si>
    <t>dw_forecast_formula</t>
  </si>
  <si>
    <t>dw_key_alternatives</t>
  </si>
  <si>
    <t>dw_key_analysis_def</t>
  </si>
  <si>
    <t>dw_key_analysis_tables</t>
  </si>
  <si>
    <t>dw_key_family_using_model_id</t>
  </si>
  <si>
    <t>dw_key_model_fields</t>
  </si>
  <si>
    <t>dw_key_process_family</t>
  </si>
  <si>
    <t>dw_key_process_fields</t>
  </si>
  <si>
    <t>dw_key_process_instr</t>
  </si>
  <si>
    <t>dw_key_process_perimeter_out</t>
  </si>
  <si>
    <t>dw_margin_set</t>
  </si>
  <si>
    <t>dw_mc_correlation_matrix</t>
  </si>
  <si>
    <t>dw_mc_fx_process</t>
  </si>
  <si>
    <t>dw_mc_models</t>
  </si>
  <si>
    <t>dw_mc_parameter_set</t>
  </si>
  <si>
    <t>dw_mc_rate_process</t>
  </si>
  <si>
    <t>dw_page_commission_def</t>
  </si>
  <si>
    <t>dw_page_commission_process_set</t>
  </si>
  <si>
    <t>dw_page_cursor_extension</t>
  </si>
  <si>
    <t>dw_page_explode_set_nmat</t>
  </si>
  <si>
    <t>dw_pel_new_gen</t>
  </si>
  <si>
    <t>dw_pel_new_gen_def</t>
  </si>
  <si>
    <t>dw_pp_delay_effect</t>
  </si>
  <si>
    <t>dw_pp_set</t>
  </si>
  <si>
    <t>dw_risk_sensitivity_import</t>
  </si>
  <si>
    <t>dw_securitization_sr</t>
  </si>
  <si>
    <t>dw_smile</t>
  </si>
  <si>
    <t>dw_tranche_sr</t>
  </si>
  <si>
    <t>dw_underlying_pool_sr</t>
  </si>
  <si>
    <t>dw_var_component_var</t>
  </si>
  <si>
    <t>dw_var_dg_book_result</t>
  </si>
  <si>
    <t>dw_var_dg_detail_result</t>
  </si>
  <si>
    <t>dw_var_dg_result</t>
  </si>
  <si>
    <t>dw_var_initial_result</t>
  </si>
  <si>
    <t>dw_var_mc_detail_result</t>
  </si>
  <si>
    <t>dw_var_result</t>
  </si>
  <si>
    <t>dw_var_risk_factor</t>
  </si>
  <si>
    <t>dw_var_sensitivity</t>
  </si>
  <si>
    <t>w_report_dgap / Saved results (DGAP by currency)</t>
  </si>
  <si>
    <t>d_balance_pv</t>
  </si>
  <si>
    <t>w_report_gap_liquidity / Global cumulative Gap</t>
  </si>
  <si>
    <t>d_liquidity_gap</t>
  </si>
  <si>
    <t>w_report_ye / Year Equivalent report</t>
  </si>
  <si>
    <t>d_report_ye</t>
  </si>
  <si>
    <t>w_report_ye / Year Equivalent report by cash flow</t>
  </si>
  <si>
    <t>d_report_ye_cf</t>
  </si>
  <si>
    <t>w_report_ye / Year Equivalent report by currency</t>
  </si>
  <si>
    <t>d_report_ye_ccy</t>
  </si>
  <si>
    <t>Account/Loandepo/Facility ... / Account</t>
  </si>
  <si>
    <t>d_page_account</t>
  </si>
  <si>
    <t>Account/Loandepo/Facility ... / Credit agreement</t>
  </si>
  <si>
    <t>d_page_credit_agreement</t>
  </si>
  <si>
    <t>Account/Loandepo/Facility ... / Doc credit</t>
  </si>
  <si>
    <t>d_page_doc_credit</t>
  </si>
  <si>
    <t>Account/Loandepo/Facility ... / Facility</t>
  </si>
  <si>
    <t>d_page_facility</t>
  </si>
  <si>
    <t>Account/Loandepo/Facility ... / Loandepo</t>
  </si>
  <si>
    <t>d_page_loandepo</t>
  </si>
  <si>
    <t>Account/Loandepo/Facility ... / On/Off balance</t>
  </si>
  <si>
    <t>d_page_on_off_balance</t>
  </si>
  <si>
    <t>Aggregated contracts / Aggregated account</t>
  </si>
  <si>
    <t>d_page_account_agg</t>
  </si>
  <si>
    <t>Aggregated contracts / Aggregated loandepo</t>
  </si>
  <si>
    <t>d_page_loandepo_agg</t>
  </si>
  <si>
    <t>BII Credit Risk Process / Parameter Sets</t>
  </si>
  <si>
    <t>dw_parameter_set</t>
  </si>
  <si>
    <t>Back Testing Parameters / Currency past</t>
  </si>
  <si>
    <t>dw_currency_past</t>
  </si>
  <si>
    <t>dw_gl_bs_computed</t>
  </si>
  <si>
    <t>Calendar, Holidays, Time bands, Date type / Calendar</t>
  </si>
  <si>
    <t>dw_calendar</t>
  </si>
  <si>
    <t>Calendar, Holidays, Time bands, Date type / Date type</t>
  </si>
  <si>
    <t>dw_date_type</t>
  </si>
  <si>
    <t>Calendar, Holidays, Time bands, Date type / Holidays</t>
  </si>
  <si>
    <t>dw_holiday_calendar</t>
  </si>
  <si>
    <t>Calendar, Holidays, Time bands, Date type / Schedules</t>
  </si>
  <si>
    <t>dw_functional_parameters_schedule</t>
  </si>
  <si>
    <t>Calendar, Holidays, Time bands, Date type / Time bands</t>
  </si>
  <si>
    <t>dw_standard_time_bands</t>
  </si>
  <si>
    <t>d_list_fct_audit_columns</t>
  </si>
  <si>
    <t>d_page_commodity</t>
  </si>
  <si>
    <t>Configuration / Rules</t>
  </si>
  <si>
    <t>dw_val_chk_formula</t>
  </si>
  <si>
    <t>Configuration / SQL based variables</t>
  </si>
  <si>
    <t>dw_val_chk_sql_var</t>
  </si>
  <si>
    <t>Country, Dealbook, Dealbooks/GAAP, Geographic area / Countries</t>
  </si>
  <si>
    <t>dw_country</t>
  </si>
  <si>
    <t>Country, Dealbook, Dealbooks/GAAP, Geographic area / Dealbooks</t>
  </si>
  <si>
    <t>dw_deal_book</t>
  </si>
  <si>
    <t>Country, Dealbook, Dealbooks/GAAP, Geographic area / Dealbooks - GAAP</t>
  </si>
  <si>
    <t>dw_book_gaap_type</t>
  </si>
  <si>
    <t>Country, Dealbook, Dealbooks/GAAP, Geographic area / Geographic areas</t>
  </si>
  <si>
    <t>dw_geographic_area</t>
  </si>
  <si>
    <t>d_page_credit_event</t>
  </si>
  <si>
    <t>Credit Risk Mitigant / Collateral</t>
  </si>
  <si>
    <t>d_page_collateral</t>
  </si>
  <si>
    <t>Credit Risk Mitigant / Guarantee</t>
  </si>
  <si>
    <t>d_page_guarantee</t>
  </si>
  <si>
    <t>Credit Risk Mitigant / Mortgage note</t>
  </si>
  <si>
    <t>d_page_mortgage_note</t>
  </si>
  <si>
    <t>Credit Risk Mitigant / Pledge portfolio</t>
  </si>
  <si>
    <t>d_page_pledged_portfolio</t>
  </si>
  <si>
    <t>Credit Risk Mitigant / Pledge portfolio item</t>
  </si>
  <si>
    <t>d_page_pledged_portfolio_item</t>
  </si>
  <si>
    <t>Credit Risk Mitigant / Pledge/Assignment</t>
  </si>
  <si>
    <t>d_page_pledge_and_assignment</t>
  </si>
  <si>
    <t>Credit Risk Mitigant / Real estate</t>
  </si>
  <si>
    <t>d_page_real_estate</t>
  </si>
  <si>
    <t>Credit spreads / Spread curve key setup</t>
  </si>
  <si>
    <t>dw_spread_curve_key_setup</t>
  </si>
  <si>
    <t>Currency, Currency group / Currency group</t>
  </si>
  <si>
    <t>dw_currency_group</t>
  </si>
  <si>
    <t>Currency, Currency group / Currency position</t>
  </si>
  <si>
    <t>dw_currency_position</t>
  </si>
  <si>
    <t>Curves definition / Components</t>
  </si>
  <si>
    <t>dw_composite_curve_component</t>
  </si>
  <si>
    <t>Curves definition / Composite curves</t>
  </si>
  <si>
    <t>dw_rate_curve_composite</t>
  </si>
  <si>
    <t>Curves definition / Curves alias</t>
  </si>
  <si>
    <t>dw_rate_curve_alias</t>
  </si>
  <si>
    <t>Curves definition / Curves with equation</t>
  </si>
  <si>
    <t>dw_rate_curve_equation</t>
  </si>
  <si>
    <t>Curves definition / Curves with formula</t>
  </si>
  <si>
    <t>dw_rate_curve_formula</t>
  </si>
  <si>
    <t>Curves definition / Imported curves</t>
  </si>
  <si>
    <t>dw_rate_curve_import</t>
  </si>
  <si>
    <t>dw_dmm</t>
  </si>
  <si>
    <t>Data / Business Line Company Links</t>
  </si>
  <si>
    <t>dw_company_bl_set_links</t>
  </si>
  <si>
    <t>Data / Business Line Contract Links</t>
  </si>
  <si>
    <t>dw_contract_bl_links</t>
  </si>
  <si>
    <t>Deals on securities / Repo</t>
  </si>
  <si>
    <t>d_page_repo</t>
  </si>
  <si>
    <t>Deals on securities / Security position</t>
  </si>
  <si>
    <t>d_page_security_positions</t>
  </si>
  <si>
    <t>Deals on securities / Underwriting position</t>
  </si>
  <si>
    <t>d_page_underwriting_positions</t>
  </si>
  <si>
    <t>Deals on securities / Unsettled transaction</t>
  </si>
  <si>
    <t>d_page_unsettled_transactions</t>
  </si>
  <si>
    <t>Derivatives, Forex / Cap/Floor</t>
  </si>
  <si>
    <t>d_page_capfloor</t>
  </si>
  <si>
    <t>Derivatives, Forex / Commodity swap</t>
  </si>
  <si>
    <t>d_page_commodity_swap</t>
  </si>
  <si>
    <t>Derivatives, Forex / Equity swap</t>
  </si>
  <si>
    <t>d_page_equity_swap</t>
  </si>
  <si>
    <t>Derivatives, Forex / FRA</t>
  </si>
  <si>
    <t>d_page_fra</t>
  </si>
  <si>
    <t>Derivatives, Forex / FX Option</t>
  </si>
  <si>
    <t>d_page_exchange_option</t>
  </si>
  <si>
    <t>Derivatives, Forex / Forex</t>
  </si>
  <si>
    <t>d_page_forex</t>
  </si>
  <si>
    <t>Derivatives, Forex / Future</t>
  </si>
  <si>
    <t>d_page_future</t>
  </si>
  <si>
    <t>Derivatives, Forex / Option</t>
  </si>
  <si>
    <t>d_page_options</t>
  </si>
  <si>
    <t>Derivatives, Forex / Swap</t>
  </si>
  <si>
    <t>d_page_swap</t>
  </si>
  <si>
    <t>d_page_entity</t>
  </si>
  <si>
    <t>dw_exchange_composition</t>
  </si>
  <si>
    <t>dw_external_entity_code</t>
  </si>
  <si>
    <t>dw_fdw_netted_entity</t>
  </si>
  <si>
    <t>dw_issuer_credit_ratings</t>
  </si>
  <si>
    <t>d_page_fee_based_product</t>
  </si>
  <si>
    <t>dw_foreign_exchange_position</t>
  </si>
  <si>
    <t>GL Accounts, Balance Sheet... / Accounts</t>
  </si>
  <si>
    <t>dw_gl_account</t>
  </si>
  <si>
    <t>GL Accounts, Balance Sheet... / Accounts in items</t>
  </si>
  <si>
    <t>dw_gl_account_item</t>
  </si>
  <si>
    <t>GL Accounts, Balance Sheet... / BS Structure</t>
  </si>
  <si>
    <t>dw_gl_bs_structure_edit</t>
  </si>
  <si>
    <t>GL Accounts, Balance Sheet... / Balance Sheets</t>
  </si>
  <si>
    <t>dw_gl_bs_gaap</t>
  </si>
  <si>
    <t>GL Accounts, Balance Sheet... / Book amount schema</t>
  </si>
  <si>
    <t>dw_gl_booked_amount_shema</t>
  </si>
  <si>
    <t>GL Accounts, Balance Sheet... / Decode account</t>
  </si>
  <si>
    <t>dw_gl_decode_account_code</t>
  </si>
  <si>
    <t>GL Accounts, Balance Sheet... / FDW booked amounts</t>
  </si>
  <si>
    <t>dw_gl_fdw_booked_amounts</t>
  </si>
  <si>
    <t>GL Accounts, Balance Sheet... / GAAP</t>
  </si>
  <si>
    <t>dw_gl_gaap</t>
  </si>
  <si>
    <t>GL Accounts, Balance Sheet... / GL Book Type</t>
  </si>
  <si>
    <t>dw_gl_book_type</t>
  </si>
  <si>
    <t>GL Accounts, Balance Sheet... / Gross Income</t>
  </si>
  <si>
    <t>dw_gross_income</t>
  </si>
  <si>
    <t>GL Accounts, Balance Sheet... / Imported BS</t>
  </si>
  <si>
    <t>dw_gl_balance_sheet</t>
  </si>
  <si>
    <t>GL Accounts, Balance Sheet... / Items</t>
  </si>
  <si>
    <t>dw_gl_item</t>
  </si>
  <si>
    <t>GL Accounts, Balance Sheet... / Strategy</t>
  </si>
  <si>
    <t>dw_gl_strategy</t>
  </si>
  <si>
    <t>GL Accounts, Balance Sheet... / Trading/Banking per Strategy</t>
  </si>
  <si>
    <t>dw_gl_strategy_trading</t>
  </si>
  <si>
    <t>GL Accounts, Balance Sheet... / Value Adjustment</t>
  </si>
  <si>
    <t>dw_value_adjustment</t>
  </si>
  <si>
    <t>GL and Deals / In GL but not in deals</t>
  </si>
  <si>
    <t>dw_gl_minus_deal</t>
  </si>
  <si>
    <t>GL and Deals / In deals but not in GL</t>
  </si>
  <si>
    <t>dw_deal_minus_gl</t>
  </si>
  <si>
    <t>Imported curves and indexes / Past rate index</t>
  </si>
  <si>
    <t>dw_rate_data_past</t>
  </si>
  <si>
    <t>Imported curves and indexes / Rate input index</t>
  </si>
  <si>
    <t>dw_rate_input</t>
  </si>
  <si>
    <t>Imported curves and indexes / Rate input set</t>
  </si>
  <si>
    <t>dw_rate_input_set</t>
  </si>
  <si>
    <t>Indexes definition / Components</t>
  </si>
  <si>
    <t>dw_composite_index_component</t>
  </si>
  <si>
    <t>Indexes definition / Composite indexes</t>
  </si>
  <si>
    <t>dw_rate_index_composite</t>
  </si>
  <si>
    <t>Indexes definition / Imported indexes</t>
  </si>
  <si>
    <t>dw_rate_index_import</t>
  </si>
  <si>
    <t>Indexes definition / Indexes alias</t>
  </si>
  <si>
    <t>dw_rate_index_alias</t>
  </si>
  <si>
    <t>Indexes definition / Indexes with equation</t>
  </si>
  <si>
    <t>dw_rate_index_equation</t>
  </si>
  <si>
    <t>Indexes definition / Indexes with formula</t>
  </si>
  <si>
    <t>dw_rate_index_formula</t>
  </si>
  <si>
    <t>Insurance product / Variable Annuities</t>
  </si>
  <si>
    <t>d_page_sii_product_without_type</t>
  </si>
  <si>
    <t>Islamic Deals / Ijarah</t>
  </si>
  <si>
    <t>d_page_ijarah</t>
  </si>
  <si>
    <t>Islamic Deals / Istisna'a</t>
  </si>
  <si>
    <t>d_page_istisnaa</t>
  </si>
  <si>
    <t>Islamic Deals / Mudarabah</t>
  </si>
  <si>
    <t>d_page_mudarabah</t>
  </si>
  <si>
    <t>Islamic Deals / Murabahah</t>
  </si>
  <si>
    <t>d_page_murabahah</t>
  </si>
  <si>
    <t>Islamic Deals / Salam</t>
  </si>
  <si>
    <t>d_page_salam</t>
  </si>
  <si>
    <t>Islamic Deals / Sukuk</t>
  </si>
  <si>
    <t>d_page_sukuk</t>
  </si>
  <si>
    <t>Messages / Inbox</t>
  </si>
  <si>
    <t>dw_com_message_received</t>
  </si>
  <si>
    <t>Messages / Outbox</t>
  </si>
  <si>
    <t>dw_com_message_sent</t>
  </si>
  <si>
    <t>dw_lr_national_market</t>
  </si>
  <si>
    <t>Numeric buckets / Numeric bucket definition</t>
  </si>
  <si>
    <t>dw_numeric_bucket_def</t>
  </si>
  <si>
    <t>Numeric buckets / Numeric bucket set</t>
  </si>
  <si>
    <t>dw_numeric_bucket_set</t>
  </si>
  <si>
    <t>Other Income / Fee based product</t>
  </si>
  <si>
    <t>d_list_fee_based_product</t>
  </si>
  <si>
    <t>Other Income / Other income</t>
  </si>
  <si>
    <t>dw_other_cash_flow</t>
  </si>
  <si>
    <t>d_page_deal_import</t>
  </si>
  <si>
    <t>d_page_pel</t>
  </si>
  <si>
    <t>Parameters / Business Line</t>
  </si>
  <si>
    <t>dw_business_line</t>
  </si>
  <si>
    <t>Parameters / Business Line Set</t>
  </si>
  <si>
    <t>dw_business_line_set</t>
  </si>
  <si>
    <t>Parameters,Types,Families,Codifiers,Sectors / Codifiers</t>
  </si>
  <si>
    <t>dw_codifiers</t>
  </si>
  <si>
    <t>Parameters,Types,Families,Codifiers,Sectors / Contract types</t>
  </si>
  <si>
    <t>dw_contract_types</t>
  </si>
  <si>
    <t>Parameters,Types,Families,Codifiers,Sectors / Contracts tables</t>
  </si>
  <si>
    <t>dw_contracts_tables</t>
  </si>
  <si>
    <t>Parameters,Types,Families,Codifiers,Sectors / Currency position types</t>
  </si>
  <si>
    <t>dw_ccy_position_type</t>
  </si>
  <si>
    <t>Parameters,Types,Families,Codifiers,Sectors / Economic sectors</t>
  </si>
  <si>
    <t>dw_economic_sector</t>
  </si>
  <si>
    <t>Parameters,Types,Families,Codifiers,Sectors / Entity types</t>
  </si>
  <si>
    <t>dw_entity_type</t>
  </si>
  <si>
    <t>Parameters,Types,Families,Codifiers,Sectors / Family</t>
  </si>
  <si>
    <t>dw_family</t>
  </si>
  <si>
    <t>Parameters,Types,Families,Codifiers,Sectors / Functional params</t>
  </si>
  <si>
    <t>dw_functional_parameters</t>
  </si>
  <si>
    <t>Parameters,Types,Families,Codifiers,Sectors / Instrument types</t>
  </si>
  <si>
    <t>dw_instrument_type</t>
  </si>
  <si>
    <t>Parameters,Types,Families,Codifiers,Sectors / Netting types</t>
  </si>
  <si>
    <t>dw_fdw_netting_type</t>
  </si>
  <si>
    <t>Parameters,Types,Families,Codifiers,Sectors / Underlying types</t>
  </si>
  <si>
    <t>dw_underlying_type</t>
  </si>
  <si>
    <t>d_page_provision</t>
  </si>
  <si>
    <t>Purchased receivables / Purchased Receivable Pool</t>
  </si>
  <si>
    <t>d_page_receivable_pool</t>
  </si>
  <si>
    <t>Purchased receivables / Receivable</t>
  </si>
  <si>
    <t>d_page_receivable</t>
  </si>
  <si>
    <t>RAPM Currency / Currency</t>
  </si>
  <si>
    <t>dw_currency</t>
  </si>
  <si>
    <t>RAPM Currency / Currency Exchange Rate</t>
  </si>
  <si>
    <t>dw_currency_exch_rate</t>
  </si>
  <si>
    <t>RAPM Currency / Currency Set</t>
  </si>
  <si>
    <t>dw_currency_set</t>
  </si>
  <si>
    <t>Rates families, tenor, rate market conventions... / Curve family</t>
  </si>
  <si>
    <t>dw_rate_curve_family</t>
  </si>
  <si>
    <t>Rates families, tenor, rate market conventions... / Family def</t>
  </si>
  <si>
    <t>dw_rate_family_def</t>
  </si>
  <si>
    <t>Rates families, tenor, rate market conventions... / Notional family</t>
  </si>
  <si>
    <t>dw_notional_family</t>
  </si>
  <si>
    <t>Rates families, tenor, rate market conventions... / Notional family type</t>
  </si>
  <si>
    <t>dw_type_family_notional</t>
  </si>
  <si>
    <t>Rates families, tenor, rate market conventions... / Rate market convention</t>
  </si>
  <si>
    <t>dw_rate_market_convention</t>
  </si>
  <si>
    <t>Rates families, tenor, rate market conventions... / Tenor</t>
  </si>
  <si>
    <t>dw_tenor</t>
  </si>
  <si>
    <t>Ratings / CCF Ratings</t>
  </si>
  <si>
    <t>dw_ccf_rating</t>
  </si>
  <si>
    <t>Ratings / LGD Ratings</t>
  </si>
  <si>
    <t>dw_lgd_rating</t>
  </si>
  <si>
    <t>Ratings / PD Ratings</t>
  </si>
  <si>
    <t>dw_rating</t>
  </si>
  <si>
    <t>Ratings / Rating agencies</t>
  </si>
  <si>
    <t>dw_rating_agency</t>
  </si>
  <si>
    <t>Ratings / Rating class</t>
  </si>
  <si>
    <t>dw_rating_class</t>
  </si>
  <si>
    <t>dw_val_chk_results</t>
  </si>
  <si>
    <t>Securities / Bond</t>
  </si>
  <si>
    <t>d_page_bond</t>
  </si>
  <si>
    <t>Securities / Convertible</t>
  </si>
  <si>
    <t>d_page_convertible</t>
  </si>
  <si>
    <t>Securities / Equity</t>
  </si>
  <si>
    <t>d_page_equity</t>
  </si>
  <si>
    <t>Securities / Fund</t>
  </si>
  <si>
    <t>d_page_fund</t>
  </si>
  <si>
    <t>Securities / Index</t>
  </si>
  <si>
    <t>d_page_index_list</t>
  </si>
  <si>
    <t>Securities / Securitization</t>
  </si>
  <si>
    <t>d_page_securizations</t>
  </si>
  <si>
    <t>Securitization, Credit derivatives / Credit derivative</t>
  </si>
  <si>
    <t>d_page_credit_derivative</t>
  </si>
  <si>
    <t>Securitization, Credit derivatives / External deal</t>
  </si>
  <si>
    <t>d_page_external_deal</t>
  </si>
  <si>
    <t>Securitization, Credit derivatives / Reference basket</t>
  </si>
  <si>
    <t>d_page_reference_basket</t>
  </si>
  <si>
    <t>Securitization, Credit derivatives / Securitization</t>
  </si>
  <si>
    <t>d_page_securitization</t>
  </si>
  <si>
    <t>Securitization, Credit derivatives / Securitization tranche</t>
  </si>
  <si>
    <t>d_page_tranche</t>
  </si>
  <si>
    <t>Securitization, Credit derivatives / Underlying pool</t>
  </si>
  <si>
    <t>d_page_underlying_pool</t>
  </si>
  <si>
    <t>Simulated/Manual set contracts / Manual set account</t>
  </si>
  <si>
    <t>d_page_account_man</t>
  </si>
  <si>
    <t>Simulated/Manual set contracts / Manual set loandepo</t>
  </si>
  <si>
    <t>d_page_loandepo_man</t>
  </si>
  <si>
    <t>Simulated/Manual set contracts / Simulated loandepo</t>
  </si>
  <si>
    <t>d_page_loandepo_sim</t>
  </si>
  <si>
    <t>Simulated/Manual set contracts / Simulated swap</t>
  </si>
  <si>
    <t>d_page_swap_sim</t>
  </si>
  <si>
    <t>System administration / Master/detail links</t>
  </si>
  <si>
    <t>dw_master_detail</t>
  </si>
  <si>
    <t>Test Mgt Definition / Area Brick definition</t>
  </si>
  <si>
    <t>dw_area_brick</t>
  </si>
  <si>
    <t>Test Mgt Definition / Block definition</t>
  </si>
  <si>
    <t>dw_test_block_def</t>
  </si>
  <si>
    <t>Test Mgt Definition / Block set definition</t>
  </si>
  <si>
    <t>dw_test_block_set_def</t>
  </si>
  <si>
    <t>Test Mgt Definition / Compared tables outside result backup</t>
  </si>
  <si>
    <t>dw_compared_tables_outside_backup</t>
  </si>
  <si>
    <t>Test Mgt Definition / SQL Brick definition</t>
  </si>
  <si>
    <t>dw_sql_brick</t>
  </si>
  <si>
    <t>Test Mgt Process &amp; Results / Block process &amp; results</t>
  </si>
  <si>
    <t>dw_test_block_process</t>
  </si>
  <si>
    <t>Test Mgt Process &amp; Results / Block set process &amp; results</t>
  </si>
  <si>
    <t>dw_test_block_set_process</t>
  </si>
  <si>
    <t>Test Mgt Process &amp; Results / Run history</t>
  </si>
  <si>
    <t>dw_test_run</t>
  </si>
  <si>
    <t>Test Mgt Process &amp; Results / Unused backups</t>
  </si>
  <si>
    <t>dw_backup_unused</t>
  </si>
  <si>
    <t>Time buckets / Time bands definition</t>
  </si>
  <si>
    <t>dw_gener_time_bucket</t>
  </si>
  <si>
    <t>Translation, Error messages / Datawindows</t>
  </si>
  <si>
    <t>dw_dw_text</t>
  </si>
  <si>
    <t>VAR process / Mapped cash flows</t>
  </si>
  <si>
    <t>d_cf_map</t>
  </si>
  <si>
    <t>VE process / Ext. pricer Model</t>
  </si>
  <si>
    <t>dw_external_pricer_calibration_param</t>
  </si>
  <si>
    <t>Volatilities / IR implied volatilities (Strike)</t>
  </si>
  <si>
    <t>dw_volatilities_spot</t>
  </si>
  <si>
    <t>Volatilities / Volatility family</t>
  </si>
  <si>
    <t>dw_type_family_vol</t>
  </si>
  <si>
    <t>d_list_account</t>
  </si>
  <si>
    <t>d_list_account_agg</t>
  </si>
  <si>
    <t>d_list_account_before</t>
  </si>
  <si>
    <t>d_list_account_man</t>
  </si>
  <si>
    <t>d_list_bond</t>
  </si>
  <si>
    <t>d_list_capfloor</t>
  </si>
  <si>
    <t>d_list_caplet</t>
  </si>
  <si>
    <t>d_list_collateral</t>
  </si>
  <si>
    <t>d_list_commodity</t>
  </si>
  <si>
    <t>d_list_commodity_swap</t>
  </si>
  <si>
    <t>d_list_convertible</t>
  </si>
  <si>
    <t>d_list_credit_agreement</t>
  </si>
  <si>
    <t>d_list_credit_derivative</t>
  </si>
  <si>
    <t>d_list_credit_event</t>
  </si>
  <si>
    <t>d_list_deal_import</t>
  </si>
  <si>
    <t>d_list_deal_import_not_agg</t>
  </si>
  <si>
    <t>d_list_doc_credit</t>
  </si>
  <si>
    <t>d_list_entity</t>
  </si>
  <si>
    <t>d_list_equity</t>
  </si>
  <si>
    <t>d_list_equity_swap</t>
  </si>
  <si>
    <t>d_list_exchange_option</t>
  </si>
  <si>
    <t>d_list_external_deal</t>
  </si>
  <si>
    <t>d_list_facility</t>
  </si>
  <si>
    <t>d_list_fct_audit_m_detail</t>
  </si>
  <si>
    <t>d_list_forex</t>
  </si>
  <si>
    <t>d_list_forex_before</t>
  </si>
  <si>
    <t>d_list_fra</t>
  </si>
  <si>
    <t>d_list_fund</t>
  </si>
  <si>
    <t>d_list_future</t>
  </si>
  <si>
    <t>d_list_guarantee</t>
  </si>
  <si>
    <t>d_list_ijarah</t>
  </si>
  <si>
    <t>d_list_index_list</t>
  </si>
  <si>
    <t>d_list_insurance_life_product</t>
  </si>
  <si>
    <t>d_list_istisnaa</t>
  </si>
  <si>
    <t>d_list_loandepo</t>
  </si>
  <si>
    <t>d_list_loandepo_agg</t>
  </si>
  <si>
    <t>d_list_loandepo_before</t>
  </si>
  <si>
    <t>d_list_loandepo_man</t>
  </si>
  <si>
    <t>d_list_loandepo_sim</t>
  </si>
  <si>
    <t>d_list_mortgage_note</t>
  </si>
  <si>
    <t>d_list_mudarabah</t>
  </si>
  <si>
    <t>d_list_murabahah</t>
  </si>
  <si>
    <t>d_list_national_market</t>
  </si>
  <si>
    <t>d_list_on_off_balance</t>
  </si>
  <si>
    <t>d_list_on_off_balance_before</t>
  </si>
  <si>
    <t>d_list_options</t>
  </si>
  <si>
    <t>d_list_pel</t>
  </si>
  <si>
    <t>d_list_pledge_and_assignment</t>
  </si>
  <si>
    <t>d_list_pledged_portfolio</t>
  </si>
  <si>
    <t>d_list_pledged_portfolio_item</t>
  </si>
  <si>
    <t>d_list_provision</t>
  </si>
  <si>
    <t>d_list_real_estate</t>
  </si>
  <si>
    <t>d_list_receivable</t>
  </si>
  <si>
    <t>d_list_receivable_pool</t>
  </si>
  <si>
    <t>d_list_recon_fields</t>
  </si>
  <si>
    <t>d_list_reference_basket</t>
  </si>
  <si>
    <t>d_list_repo</t>
  </si>
  <si>
    <t>d_list_salam</t>
  </si>
  <si>
    <t>d_list_securitization</t>
  </si>
  <si>
    <t>d_list_security</t>
  </si>
  <si>
    <t>d_list_security_positions</t>
  </si>
  <si>
    <t>d_list_securizations</t>
  </si>
  <si>
    <t>d_list_sukuk</t>
  </si>
  <si>
    <t>d_list_swap</t>
  </si>
  <si>
    <t>d_list_swap_sim</t>
  </si>
  <si>
    <t>d_list_tranche</t>
  </si>
  <si>
    <t>d_list_underlying_pool</t>
  </si>
  <si>
    <t>d_list_underwriting_positions</t>
  </si>
  <si>
    <t>d_list_unsettled_transactions</t>
  </si>
  <si>
    <t>d_page_account_before</t>
  </si>
  <si>
    <t>d_page_aggregate_perimeter</t>
  </si>
  <si>
    <t>d_page_aggregate_policies</t>
  </si>
  <si>
    <t>d_page_aggregate_set</t>
  </si>
  <si>
    <t>d_page_aggregate_subset</t>
  </si>
  <si>
    <t>d_page_book_gaap_type</t>
  </si>
  <si>
    <t>d_page_business_line</t>
  </si>
  <si>
    <t>d_page_business_line_links</t>
  </si>
  <si>
    <t>d_page_business_line_links_type</t>
  </si>
  <si>
    <t>d_page_business_line_set</t>
  </si>
  <si>
    <t>d_page_caplet</t>
  </si>
  <si>
    <t>d_page_ccf_rating</t>
  </si>
  <si>
    <t>d_page_choose_entity</t>
  </si>
  <si>
    <t>d_page_choose_security</t>
  </si>
  <si>
    <t>d_page_companies</t>
  </si>
  <si>
    <t>d_page_companies_edifact</t>
  </si>
  <si>
    <t>d_page_companies_links</t>
  </si>
  <si>
    <t>d_page_companies_links_type</t>
  </si>
  <si>
    <t>d_page_company_bl_set_links</t>
  </si>
  <si>
    <t>d_page_company_perimeter</t>
  </si>
  <si>
    <t>d_page_company_perimeter_calc</t>
  </si>
  <si>
    <t>d_page_computed_fields</t>
  </si>
  <si>
    <t>d_page_consolidation_perimeter</t>
  </si>
  <si>
    <t>d_page_contract_bl_links</t>
  </si>
  <si>
    <t>d_page_contract_types</t>
  </si>
  <si>
    <t>d_page_contract_types_links</t>
  </si>
  <si>
    <t>d_page_contract_types_links_type</t>
  </si>
  <si>
    <t>d_page_country</t>
  </si>
  <si>
    <t>d_page_credit_risk_mitigant</t>
  </si>
  <si>
    <t>d_page_currency</t>
  </si>
  <si>
    <t>d_page_currency_exch_rate</t>
  </si>
  <si>
    <t>d_page_currency_position</t>
  </si>
  <si>
    <t>d_page_currency_set</t>
  </si>
  <si>
    <t>d_page_deal_book</t>
  </si>
  <si>
    <t>d_page_deal_book_links</t>
  </si>
  <si>
    <t>d_page_deal_book_links_type</t>
  </si>
  <si>
    <t>d_page_dealbag_def</t>
  </si>
  <si>
    <t>d_page_dealbag_type</t>
  </si>
  <si>
    <t>d_page_economic_sector</t>
  </si>
  <si>
    <t>d_page_entity_links</t>
  </si>
  <si>
    <t>d_page_entity_links_type</t>
  </si>
  <si>
    <t>d_page_entity_type</t>
  </si>
  <si>
    <t>d_page_family</t>
  </si>
  <si>
    <t>d_page_fdw_netted_book</t>
  </si>
  <si>
    <t>d_page_fdw_netting_agreement</t>
  </si>
  <si>
    <t>d_page_fdw_netting_type</t>
  </si>
  <si>
    <t>d_page_forex_before</t>
  </si>
  <si>
    <t>d_page_geographic_area</t>
  </si>
  <si>
    <t>d_page_geographic_area_links</t>
  </si>
  <si>
    <t>d_page_geographic_area_links_type</t>
  </si>
  <si>
    <t>d_page_gl_account</t>
  </si>
  <si>
    <t>d_page_gl_account_item</t>
  </si>
  <si>
    <t>d_page_gl_balance_sheet</t>
  </si>
  <si>
    <t>d_page_gl_bs_gaap</t>
  </si>
  <si>
    <t>d_page_gl_gaap</t>
  </si>
  <si>
    <t>d_page_gl_item</t>
  </si>
  <si>
    <t>d_page_gl_strategy</t>
  </si>
  <si>
    <t>d_page_gross_income</t>
  </si>
  <si>
    <t>d_page_issuer_credit_ratings</t>
  </si>
  <si>
    <t>d_page_key_model_fields</t>
  </si>
  <si>
    <t>d_page_lgd_rating</t>
  </si>
  <si>
    <t>d_page_loandepo_before</t>
  </si>
  <si>
    <t>d_page_loandepo_stages_edit</t>
  </si>
  <si>
    <t>d_page_on_off_balance_before</t>
  </si>
  <si>
    <t>d_page_parameters_links</t>
  </si>
  <si>
    <t>d_page_parameters_links_type</t>
  </si>
  <si>
    <t>d_page_rate_curve_family</t>
  </si>
  <si>
    <t>d_page_rate_family_def</t>
  </si>
  <si>
    <t>d_page_rate_input</t>
  </si>
  <si>
    <t>d_page_rate_input_set</t>
  </si>
  <si>
    <t>d_page_rate_market_convention</t>
  </si>
  <si>
    <t>d_page_rating</t>
  </si>
  <si>
    <t>d_page_rating_agency</t>
  </si>
  <si>
    <t>d_page_rating_class</t>
  </si>
  <si>
    <t>d_page_recon_cat_info</t>
  </si>
  <si>
    <t>d_page_recon_fields</t>
  </si>
  <si>
    <t>d_page_recon_info</t>
  </si>
  <si>
    <t>d_page_recon_res_flds</t>
  </si>
  <si>
    <t>d_page_recon_result_status</t>
  </si>
  <si>
    <t>d_page_recon_result_summary</t>
  </si>
  <si>
    <t>d_page_report_table_addprop_xml</t>
  </si>
  <si>
    <t>d_page_security</t>
  </si>
  <si>
    <t>d_page_tenor</t>
  </si>
  <si>
    <t>d_page_type_family_notional</t>
  </si>
  <si>
    <t>d_page_type_family_vol</t>
  </si>
  <si>
    <t>d_page_type_parameters_links</t>
  </si>
  <si>
    <t>d_page_value_adjustment</t>
  </si>
  <si>
    <t>dw_4eyes_pending_changes</t>
  </si>
  <si>
    <t>dw_aggregate_computed_field</t>
  </si>
  <si>
    <t>dw_aggregate_policies</t>
  </si>
  <si>
    <t>dw_aggregate_set</t>
  </si>
  <si>
    <t>dw_aggregate_subset</t>
  </si>
  <si>
    <t>dw_aggregate_subset_def</t>
  </si>
  <si>
    <t>dw_agreement_crm_links</t>
  </si>
  <si>
    <t>dw_all_connected_users</t>
  </si>
  <si>
    <t>dw_business_views</t>
  </si>
  <si>
    <t>dw_call_put_schedule</t>
  </si>
  <si>
    <t>dw_cash_flow_past</t>
  </si>
  <si>
    <t>dw_cmp_def_cols</t>
  </si>
  <si>
    <t>dw_cmp_definition</t>
  </si>
  <si>
    <t>dw_cmp_detail</t>
  </si>
  <si>
    <t>dw_cmp_exclude</t>
  </si>
  <si>
    <t>dw_cmp_master</t>
  </si>
  <si>
    <t>dw_col_drag_drop</t>
  </si>
  <si>
    <t>dw_cols_table</t>
  </si>
  <si>
    <t>dw_com_message_users</t>
  </si>
  <si>
    <t>dw_company_perimeter</t>
  </si>
  <si>
    <t>dw_consolidation_perimeter</t>
  </si>
  <si>
    <t>dw_contexts_login</t>
  </si>
  <si>
    <t>dw_contract_guarantee</t>
  </si>
  <si>
    <t>dw_contract_position</t>
  </si>
  <si>
    <t>dw_coupon_steps</t>
  </si>
  <si>
    <t>dw_credit_agreement_cpty</t>
  </si>
  <si>
    <t>dw_credit_agreement_links</t>
  </si>
  <si>
    <t>dw_credit_agreement_products</t>
  </si>
  <si>
    <t>dw_credit_rating</t>
  </si>
  <si>
    <t>dw_data_display</t>
  </si>
  <si>
    <t>dw_dealbag_element_contract</t>
  </si>
  <si>
    <t>dw_dealbag_element_key</t>
  </si>
  <si>
    <t>dw_dealbag_element_rule</t>
  </si>
  <si>
    <t>dw_deliverable_assets</t>
  </si>
  <si>
    <t>dw_detail_defined</t>
  </si>
  <si>
    <t>dw_detail_system</t>
  </si>
  <si>
    <t>dw_dimension_column_map</t>
  </si>
  <si>
    <t>dw_dmm_cols</t>
  </si>
  <si>
    <t>dw_dmm_column</t>
  </si>
  <si>
    <t>dw_dmm_errors</t>
  </si>
  <si>
    <t>dw_dmm_index</t>
  </si>
  <si>
    <t>dw_dmm_links</t>
  </si>
  <si>
    <t>dw_equity_forecast</t>
  </si>
  <si>
    <t>dw_executables</t>
  </si>
  <si>
    <t>dw_external_security_code</t>
  </si>
  <si>
    <t>dw_facility_counterparty</t>
  </si>
  <si>
    <t>dw_facility_links</t>
  </si>
  <si>
    <t>dw_facility_products</t>
  </si>
  <si>
    <t>dw_fdw_cash_flow</t>
  </si>
  <si>
    <t>dw_fdw_cash_flow_recovery</t>
  </si>
  <si>
    <t>dw_fdw_netted_book</t>
  </si>
  <si>
    <t>dw_fdw_netted_contract_type</t>
  </si>
  <si>
    <t>dw_fdw_netting_agreement_priority</t>
  </si>
  <si>
    <t>dw_filter_tree_links</t>
  </si>
  <si>
    <t>dw_fixing_period_data</t>
  </si>
  <si>
    <t>dw_flat_links</t>
  </si>
  <si>
    <t>dw_formula_param_constant</t>
  </si>
  <si>
    <t>dw_formula_param_def</t>
  </si>
  <si>
    <t>dw_formula_param_interval</t>
  </si>
  <si>
    <t>dw_formula_param_point</t>
  </si>
  <si>
    <t>dw_formula_param_set</t>
  </si>
  <si>
    <t>dw_foureyes_validation</t>
  </si>
  <si>
    <t>dw_functional_parameters_part</t>
  </si>
  <si>
    <t>dw_fund_composition</t>
  </si>
  <si>
    <t>dw_fund_composition_sr</t>
  </si>
  <si>
    <t>dw_gl_book_type_ead</t>
  </si>
  <si>
    <t>dw_gl_strategy_ead</t>
  </si>
  <si>
    <t>dw_hist_var_import</t>
  </si>
  <si>
    <t>dw_index_composition</t>
  </si>
  <si>
    <t>dw_key_component</t>
  </si>
  <si>
    <t>dw_key_def</t>
  </si>
  <si>
    <t>dw_key_family</t>
  </si>
  <si>
    <t>dw_key_family_edit_keys</t>
  </si>
  <si>
    <t>dw_key_model</t>
  </si>
  <si>
    <t>dw_key_process</t>
  </si>
  <si>
    <t>dw_list_contract_guarantying</t>
  </si>
  <si>
    <t>dw_list_underlying_receivables</t>
  </si>
  <si>
    <t>dw_message</t>
  </si>
  <si>
    <t>dw_missing_cmp_def_cols</t>
  </si>
  <si>
    <t>dw_missing_cmp_definition</t>
  </si>
  <si>
    <t>dw_mortgage_re_links</t>
  </si>
  <si>
    <t>dw_national_market</t>
  </si>
  <si>
    <t>dw_only_columns_for_cmp_area</t>
  </si>
  <si>
    <t>dw_option_exercise_date</t>
  </si>
  <si>
    <t>dw_products</t>
  </si>
  <si>
    <t>dw_prov_contract_types</t>
  </si>
  <si>
    <t>dw_provision_contract</t>
  </si>
  <si>
    <t>dw_provision_retail</t>
  </si>
  <si>
    <t>dw_range_accrual_steps</t>
  </si>
  <si>
    <t>dw_recon_cat_list</t>
  </si>
  <si>
    <t>dw_recon_list</t>
  </si>
  <si>
    <t>dw_recon_map</t>
  </si>
  <si>
    <t>dw_recon_result_summary_cat_list</t>
  </si>
  <si>
    <t>dw_recon_result_summary_list</t>
  </si>
  <si>
    <t>dw_reference_list</t>
  </si>
  <si>
    <t>dw_repo_portfolio</t>
  </si>
  <si>
    <t>dw_report_arguments</t>
  </si>
  <si>
    <t>dw_reporting_days_login</t>
  </si>
  <si>
    <t>dw_retrieval_parameters</t>
  </si>
  <si>
    <t>dw_secu_cies_links</t>
  </si>
  <si>
    <t>dw_security_multiple_guarantors</t>
  </si>
  <si>
    <t>dw_select_tables</t>
  </si>
  <si>
    <t>dw_table_links</t>
  </si>
  <si>
    <t>dw_test_block_param</t>
  </si>
  <si>
    <t>dw_tranche_links</t>
  </si>
  <si>
    <t>dw_und_pool_link</t>
  </si>
  <si>
    <t>dw_underlying_asset</t>
  </si>
  <si>
    <t>dw_user_columns_table_views</t>
  </si>
  <si>
    <t>dw_user_tables_views</t>
  </si>
  <si>
    <t>dw_val_chk_results_details</t>
  </si>
  <si>
    <t>dw_workspaces_login</t>
  </si>
  <si>
    <t>Node Access Matrix (internal tree view)</t>
  </si>
  <si>
    <t>Datawindow Access Matrix (aka Tab)</t>
  </si>
  <si>
    <t>Send mail</t>
  </si>
  <si>
    <t>Target Item</t>
  </si>
  <si>
    <r>
      <t>Note:</t>
    </r>
    <r>
      <rPr>
        <i/>
        <sz val="9"/>
        <rFont val="Arial"/>
        <family val="2"/>
      </rPr>
      <t xml:space="preserve">
Y = Full access
N = No access
</t>
    </r>
    <r>
      <rPr>
        <b/>
        <i/>
        <sz val="9"/>
        <color indexed="45"/>
        <rFont val="Arial"/>
        <family val="2"/>
      </rPr>
      <t/>
    </r>
  </si>
  <si>
    <t>Abort (task_server_abort)</t>
  </si>
  <si>
    <t>Audit trail (menu_audit_trail)</t>
  </si>
  <si>
    <t>Build treeview menu (adm_build_treeview)</t>
  </si>
  <si>
    <t>Clear Tasks (task_server_clear_task)</t>
  </si>
  <si>
    <t>Close Server (task_server_close)</t>
  </si>
  <si>
    <t>Close Server and Restart (task_server_close_and_restart)</t>
  </si>
  <si>
    <t>Connect (task_server_connect)</t>
  </si>
  <si>
    <t>Context backup (adm_context_backup)</t>
  </si>
  <si>
    <t>Context copy (adm_context_copy)</t>
  </si>
  <si>
    <t>Action Access Matrix</t>
  </si>
  <si>
    <t>Process Access Matrix</t>
  </si>
  <si>
    <t>alm_forward_rate_sim</t>
  </si>
  <si>
    <t>ALM Forward rate Simulate</t>
  </si>
  <si>
    <t>alm_gap_process</t>
  </si>
  <si>
    <t>ALM GAP</t>
  </si>
  <si>
    <t>alm_generate_hist_balance</t>
  </si>
  <si>
    <t>ALM generate hist balance</t>
  </si>
  <si>
    <t>alm_one_deal_process</t>
  </si>
  <si>
    <t>ALM one deal</t>
  </si>
  <si>
    <t>alm_replicating_model</t>
  </si>
  <si>
    <t>ALM replicating model</t>
  </si>
  <si>
    <t>alm_subset_process</t>
  </si>
  <si>
    <t>ALM subset</t>
  </si>
  <si>
    <t>back_testing</t>
  </si>
  <si>
    <t>B2 back testing</t>
  </si>
  <si>
    <t>bis_adjustment</t>
  </si>
  <si>
    <t>BIS adjustment</t>
  </si>
  <si>
    <t>basic_perf</t>
  </si>
  <si>
    <t>Basic performance test</t>
  </si>
  <si>
    <t>build_cube</t>
  </si>
  <si>
    <t>Build cube</t>
  </si>
  <si>
    <t>external_exe</t>
  </si>
  <si>
    <t>Command line</t>
  </si>
  <si>
    <t>check_Run</t>
  </si>
  <si>
    <t>Configuration Check</t>
  </si>
  <si>
    <t>ALM_check_Run</t>
  </si>
  <si>
    <t>Configuration Check for ALM</t>
  </si>
  <si>
    <t>cooperative_calibration</t>
  </si>
  <si>
    <t>Cooperative calibration</t>
  </si>
  <si>
    <t>current_balance_sheet</t>
  </si>
  <si>
    <t>Current balance sheet</t>
  </si>
  <si>
    <t>disclosure_process</t>
  </si>
  <si>
    <t>Disclosure</t>
  </si>
  <si>
    <t>eca_process</t>
  </si>
  <si>
    <t>epe_cooperative_task</t>
  </si>
  <si>
    <t>EPE cooperative task</t>
  </si>
  <si>
    <t>EZ_dll_compilation</t>
  </si>
  <si>
    <t>EZ dll compilation</t>
  </si>
  <si>
    <t>export_table</t>
  </si>
  <si>
    <t>Export table</t>
  </si>
  <si>
    <t>fce_generate_curves</t>
  </si>
  <si>
    <t>FCE generate curves</t>
  </si>
  <si>
    <t>ftp_calculation</t>
  </si>
  <si>
    <t>facility_consumption_by_rang</t>
  </si>
  <si>
    <t>Facility consumption by range</t>
  </si>
  <si>
    <t>forecast_margin_process</t>
  </si>
  <si>
    <t>Forecast/Margin</t>
  </si>
  <si>
    <t>formula_test</t>
  </si>
  <si>
    <t>Formula test</t>
  </si>
  <si>
    <t>alm_forward_rate</t>
  </si>
  <si>
    <t>Forward rate</t>
  </si>
  <si>
    <t>gem_dll_process</t>
  </si>
  <si>
    <t>GEM DLL</t>
  </si>
  <si>
    <t>gem_rt_loop</t>
  </si>
  <si>
    <t>GEM RT loop</t>
  </si>
  <si>
    <t>guarantee_allocation_by_rang</t>
  </si>
  <si>
    <t>Guarantee allocation by range</t>
  </si>
  <si>
    <t>historical_var</t>
  </si>
  <si>
    <t>Historical VaR</t>
  </si>
  <si>
    <t>instrument_coop</t>
  </si>
  <si>
    <t>Instrument cooperation</t>
  </si>
  <si>
    <t>le_process</t>
  </si>
  <si>
    <t>Large exposure process</t>
  </si>
  <si>
    <t>PhaseManager</t>
  </si>
  <si>
    <t>Launch phase manager</t>
  </si>
  <si>
    <t>LiqRisk_Run</t>
  </si>
  <si>
    <t>Liquidity Risk Run</t>
  </si>
  <si>
    <t>mkr_process</t>
  </si>
  <si>
    <t>monte_carlo_var</t>
  </si>
  <si>
    <t>Monte-Carlo VaR</t>
  </si>
  <si>
    <t>db_files</t>
  </si>
  <si>
    <t>Move files between DB and disk</t>
  </si>
  <si>
    <t>plsql</t>
  </si>
  <si>
    <t>PL/SQL block</t>
  </si>
  <si>
    <t>ping</t>
  </si>
  <si>
    <t>Ping server</t>
  </si>
  <si>
    <t>VaR_Garch_Process</t>
  </si>
  <si>
    <t>Process VaR with GARCH method</t>
  </si>
  <si>
    <t>quick_impact_stress_testing</t>
  </si>
  <si>
    <t>Quick impact stress testing</t>
  </si>
  <si>
    <t>reporting_process</t>
  </si>
  <si>
    <t>Reporting</t>
  </si>
  <si>
    <t>savetrace</t>
  </si>
  <si>
    <t>Save trace file into db file</t>
  </si>
  <si>
    <t>sendmail</t>
  </si>
  <si>
    <t>sleep</t>
  </si>
  <si>
    <t>Send server to sleep mode</t>
  </si>
  <si>
    <t>stop</t>
  </si>
  <si>
    <t>Stop server</t>
  </si>
  <si>
    <t>process_block_sets</t>
  </si>
  <si>
    <t>TM block sets</t>
  </si>
  <si>
    <t>process_blocks</t>
  </si>
  <si>
    <t>TM blocks</t>
  </si>
  <si>
    <t>test_mgt</t>
  </si>
  <si>
    <t>update_contract_crm_sr_by_ra</t>
  </si>
  <si>
    <t>Update deal-CRM links</t>
  </si>
  <si>
    <t>var_process</t>
  </si>
  <si>
    <t>VAR</t>
  </si>
  <si>
    <t>ve_process</t>
  </si>
  <si>
    <t>VE</t>
  </si>
  <si>
    <t>run_ve_coop</t>
  </si>
  <si>
    <t>VE coop</t>
  </si>
  <si>
    <t>ve_grid_process</t>
  </si>
  <si>
    <t>VE grid</t>
  </si>
  <si>
    <t>wakeup</t>
  </si>
  <si>
    <t>Wake up server</t>
  </si>
  <si>
    <t>Name</t>
  </si>
  <si>
    <t>Company Access Matrix</t>
  </si>
  <si>
    <t>Context Access Matrix</t>
  </si>
  <si>
    <t xml:space="preserve">Table Access Matrix </t>
  </si>
  <si>
    <t>ADMIN</t>
  </si>
  <si>
    <t>AMOUNT_MULTIPLIER</t>
  </si>
  <si>
    <t>ARCHIVE</t>
  </si>
  <si>
    <t>AREA_BRICK</t>
  </si>
  <si>
    <t>AREA_BRICK_RESULTS</t>
  </si>
  <si>
    <t>BACKUP_TABLES</t>
  </si>
  <si>
    <t>CD_COMBI_ADMIN_PROFILES</t>
  </si>
  <si>
    <t>CHAIN</t>
  </si>
  <si>
    <t>CHECK_ERRORS_COUNTERS</t>
  </si>
  <si>
    <t>COM_MESSAGE</t>
  </si>
  <si>
    <t>CONTEXT_STATUS</t>
  </si>
  <si>
    <t>CONTRACTS_TABLES</t>
  </si>
  <si>
    <t>EXTERNAL_SETTING</t>
  </si>
  <si>
    <t>EZ_CUST_POINTS</t>
  </si>
  <si>
    <t>FCT_AUDIT_COLUMNS</t>
  </si>
  <si>
    <t>FILES_ASSOCIATIONS</t>
  </si>
  <si>
    <t>I1_BIRT_INSTANCE#L</t>
  </si>
  <si>
    <t>IMPORT_SET_DATES</t>
  </si>
  <si>
    <t>INCLUDE</t>
  </si>
  <si>
    <t>MASTER_DETAIL</t>
  </si>
  <si>
    <t>PARAM_TABLE_COLUMNS</t>
  </si>
  <si>
    <t>PHASE</t>
  </si>
  <si>
    <t>POOL_ALLOWED_PROCESS</t>
  </si>
  <si>
    <t>PROCESS</t>
  </si>
  <si>
    <t>PROCESS_PARAMETER</t>
  </si>
  <si>
    <t>PROCESS_SUPPORTED_OS</t>
  </si>
  <si>
    <t>RAPM_DIM_PREDICATE</t>
  </si>
  <si>
    <t>RAPM_DIM_PRIV_LINK</t>
  </si>
  <si>
    <t>ROW_BACKUP_COLS</t>
  </si>
  <si>
    <t>SCHEDULE_PARAMETER</t>
  </si>
  <si>
    <t>SCRIPT_INSTALL</t>
  </si>
  <si>
    <t>SERVER_ALLOWED_PROCESS</t>
  </si>
  <si>
    <t>SWAPPING_TABLE</t>
  </si>
  <si>
    <t>TASK_DESCRIPTION</t>
  </si>
  <si>
    <t>TASK_SESSION</t>
  </si>
  <si>
    <t>TASK_STATUS_LIST</t>
  </si>
  <si>
    <t>TCM_DATA</t>
  </si>
  <si>
    <t>TCM_TASKS</t>
  </si>
  <si>
    <t>TCM_USED_TABLE</t>
  </si>
  <si>
    <t>TCM_USED_TABLE_TYPE</t>
  </si>
  <si>
    <t>TEMPORARY_TABLE</t>
  </si>
  <si>
    <t>TIME_GRANULARITY</t>
  </si>
  <si>
    <t>TKPROF_TABLE</t>
  </si>
  <si>
    <t>VALUE_TYPE</t>
  </si>
  <si>
    <t>WORKFLOW</t>
  </si>
  <si>
    <t>WORKFLOW_STEP</t>
  </si>
  <si>
    <t>WORKFLOW_STEP_DEP</t>
  </si>
  <si>
    <t>WORKFLOW_STEP_PARAM</t>
  </si>
  <si>
    <t>CALC</t>
  </si>
  <si>
    <t>AUDIT_DATA_TABLE</t>
  </si>
  <si>
    <t>AUDIT_INPUT_TABLE</t>
  </si>
  <si>
    <t>AUDIT_LINK_TABLE</t>
  </si>
  <si>
    <t>AUDIT_ROW_INDICATOR</t>
  </si>
  <si>
    <t>I1_REPORT_INSTANCE_LINKS#L</t>
  </si>
  <si>
    <t>REPORT_INSTANCE_LINKS</t>
  </si>
  <si>
    <t>DATA</t>
  </si>
  <si>
    <t>CONTRACT_REF</t>
  </si>
  <si>
    <t>TIME_DIM</t>
  </si>
  <si>
    <t>TIME_DIM_LEVEL</t>
  </si>
  <si>
    <t>PARAM</t>
  </si>
  <si>
    <t>FDW_LOG_QUERY</t>
  </si>
  <si>
    <t>INDICATOR_COLUMN_MAP</t>
  </si>
  <si>
    <t>PARAMETER_SET</t>
  </si>
  <si>
    <t>RISK_SENSITIVITY</t>
  </si>
  <si>
    <t>EARNING</t>
  </si>
  <si>
    <t>ALM or LR</t>
  </si>
  <si>
    <t>ACCEL_EXTINCTION_DEF_I</t>
  </si>
  <si>
    <t>DELAY_EXTINCTION_DEF_I</t>
  </si>
  <si>
    <t>EARNING_DETAILS_PAST</t>
  </si>
  <si>
    <t>EARNING_PAST</t>
  </si>
  <si>
    <t>FTP_CT_MARGIN_I</t>
  </si>
  <si>
    <t>FTP_EARNING_PAST</t>
  </si>
  <si>
    <t>FTP_MARGIN_CONTRACT_I</t>
  </si>
  <si>
    <t>HIST_DGAP_RESULT</t>
  </si>
  <si>
    <t>HIST_SGAP_RESULT</t>
  </si>
  <si>
    <t>HIST_WGAP_RESULT</t>
  </si>
  <si>
    <t>RISK_POINT_TAB</t>
  </si>
  <si>
    <t>CFL_FIXING</t>
  </si>
  <si>
    <t>CFL_FIXING_SUBSET</t>
  </si>
  <si>
    <t>CF_AGG_SUBSET</t>
  </si>
  <si>
    <t>COVER_CFL</t>
  </si>
  <si>
    <t>COVER_CFL_AGG</t>
  </si>
  <si>
    <t>COVER_CFL_AGG_SUBSET</t>
  </si>
  <si>
    <t>COVER_CFL_SUBSET</t>
  </si>
  <si>
    <t>COVER_PV</t>
  </si>
  <si>
    <t>COVER_PV_SUBSET</t>
  </si>
  <si>
    <t>EARNING_DETAILS</t>
  </si>
  <si>
    <t>EARNING_DETAILS_SUBSET</t>
  </si>
  <si>
    <t>EARNING_SUBSET</t>
  </si>
  <si>
    <t>EAR_TRE_ACC</t>
  </si>
  <si>
    <t>FTP_EARNING</t>
  </si>
  <si>
    <t>FTP_EARNING_SUBSET</t>
  </si>
  <si>
    <t>GAP_CALC_TB</t>
  </si>
  <si>
    <t>GAP_CALC_TB_SUBSET</t>
  </si>
  <si>
    <t>GAP_CAP</t>
  </si>
  <si>
    <t>GAP_CAP_SUBSET</t>
  </si>
  <si>
    <t>GAP_LIQUIDITY</t>
  </si>
  <si>
    <t>GAP_LIQUIDITY_SUBSET</t>
  </si>
  <si>
    <t>GAP_RATE</t>
  </si>
  <si>
    <t>GAP_RATE_SUBSET</t>
  </si>
  <si>
    <t>PVBP_MATRIX</t>
  </si>
  <si>
    <t>PVBP_MATRIX_DETAIL</t>
  </si>
  <si>
    <t>PVBP_MATRIX_FILTER</t>
  </si>
  <si>
    <t>RISK_SENSITIVITY_SUBSET</t>
  </si>
  <si>
    <t>RM_DETAIL</t>
  </si>
  <si>
    <t>SEC_EARNING</t>
  </si>
  <si>
    <t>SEC_EARNING_SUBSET</t>
  </si>
  <si>
    <t>ACCOUNT_BEFORE</t>
  </si>
  <si>
    <t>ALM_LIMITS</t>
  </si>
  <si>
    <t>FOREX_BEFORE</t>
  </si>
  <si>
    <t>GAP_INDEX_COMPONENTS_DEF</t>
  </si>
  <si>
    <t>GAP_INDEX_COMPONENTS_SET</t>
  </si>
  <si>
    <t>GAP_SET_DEF</t>
  </si>
  <si>
    <t>LOANDEPO_BEFORE</t>
  </si>
  <si>
    <t>ON_OFF_BALANCE_BEFORE</t>
  </si>
  <si>
    <t>RATE_GAP_LINKS</t>
  </si>
  <si>
    <t>RATE_GAP_LINKS_SET</t>
  </si>
  <si>
    <t>RM_DETAIL_IMPORT</t>
  </si>
  <si>
    <t>SEC_BOOK_DEF</t>
  </si>
  <si>
    <t>SEC_SIMUL_NEWB_TRANSFER_DATE</t>
  </si>
  <si>
    <t>ACCEL_EXTINCTION_DEF</t>
  </si>
  <si>
    <t>ACCEL_EXTINCTION_SET</t>
  </si>
  <si>
    <t>COVER_MAPPING</t>
  </si>
  <si>
    <t>DELAY_EXTINCTION_DEF</t>
  </si>
  <si>
    <t>DELAY_EXTINCTION_SET</t>
  </si>
  <si>
    <t>EARNING_CALC_DEFERMENT</t>
  </si>
  <si>
    <t>EAR_CALC_METHOD</t>
  </si>
  <si>
    <t>EAR_CALC_METHOD_SET</t>
  </si>
  <si>
    <t>EAR_TRE_ACC_DEF</t>
  </si>
  <si>
    <t>EXPORT_DEF</t>
  </si>
  <si>
    <t>EXPORT_SET</t>
  </si>
  <si>
    <t>FTP_CT_MARGIN</t>
  </si>
  <si>
    <t>FTP_MARGIN</t>
  </si>
  <si>
    <t>FTP_MARGIN_CONTRACT</t>
  </si>
  <si>
    <t>HEDGING_DEF</t>
  </si>
  <si>
    <t>HEDGING_SET</t>
  </si>
  <si>
    <t>SEC_SIMUL_NEWB_DEF</t>
  </si>
  <si>
    <t>SEC_SIMUL_STOCK_DEF</t>
  </si>
  <si>
    <t>BIS_AUDIT_FORMULA</t>
  </si>
  <si>
    <t>BIS_AUDIT_HARDCODED_VALUES</t>
  </si>
  <si>
    <t>BIS_AUDIT_INDICATOR</t>
  </si>
  <si>
    <t>BIS_COL_MANAGEMENT_I</t>
  </si>
  <si>
    <t>BIS_CRM_METHOD</t>
  </si>
  <si>
    <t>BIS_GUAR_MANAGEMENT_I</t>
  </si>
  <si>
    <t>BIS_REGULATORY_METHOD</t>
  </si>
  <si>
    <t>BIS_SIMUL_CCF_SHIFT_I</t>
  </si>
  <si>
    <t>BIS_SIMUL_CRM_MV_SHIFT_I</t>
  </si>
  <si>
    <t>BIS_SIMUL_DIM_SHIFT_I</t>
  </si>
  <si>
    <t>BIS_SIMUL_LGD_SHIFT_I</t>
  </si>
  <si>
    <t>BIS_SIMUL_MATRIX_I</t>
  </si>
  <si>
    <t>BIS_SIMUL_PD_SHIFT_I</t>
  </si>
  <si>
    <t>BIS_SIMUL_RE_MV_SHIFT_I</t>
  </si>
  <si>
    <t>BIS_TRADING_BOOK_I</t>
  </si>
  <si>
    <t>IMPAIRMENT_KEYS_MAPPING_I</t>
  </si>
  <si>
    <t>LDB_CONTRACT_CRM</t>
  </si>
  <si>
    <t>LDB_ENTITY_LINKS_TYPE</t>
  </si>
  <si>
    <t>LDB_EXPOSURE_INDICATOR</t>
  </si>
  <si>
    <t>LDB_FACILITY_COUNTERPARTY</t>
  </si>
  <si>
    <t>LDB_FACILITY_LINKS</t>
  </si>
  <si>
    <t>LDB_MORTGAGE_RE_LINKS</t>
  </si>
  <si>
    <t>LDB_REAL_ESTATE</t>
  </si>
  <si>
    <t>LDB_RECOVERY_FLOW</t>
  </si>
  <si>
    <t>BIS_COLLATERAL_LINKS</t>
  </si>
  <si>
    <t>BIS_DIVERSIFICATION_SR</t>
  </si>
  <si>
    <t>BIS_PROVISION_LINKS</t>
  </si>
  <si>
    <t>BIS_SIMUL_DIM_SR</t>
  </si>
  <si>
    <t>BIS_VALUE_ADJUSTMENT_SR</t>
  </si>
  <si>
    <t>CONTRACT_CRM_SR</t>
  </si>
  <si>
    <t>CREDIT_EVENT_SR</t>
  </si>
  <si>
    <t>CRM_AUDIT</t>
  </si>
  <si>
    <t>CRM_AUDIT_AGG</t>
  </si>
  <si>
    <t>CRM_RANGE</t>
  </si>
  <si>
    <t>CRM_SR</t>
  </si>
  <si>
    <t>CSR_AUDIT_AGG</t>
  </si>
  <si>
    <t>DEFAULT_FILE_SR</t>
  </si>
  <si>
    <t>DIV_POOL_SR</t>
  </si>
  <si>
    <t>FACILITY_RANGE</t>
  </si>
  <si>
    <t>IMPAIRMENT_CONTRACTS</t>
  </si>
  <si>
    <t>LARGE_EXPOSURE_AGG_SR</t>
  </si>
  <si>
    <t>LARGE_EXPOSURE_IMPORT</t>
  </si>
  <si>
    <t>LARGE_EXPOSURE_LIST_SR</t>
  </si>
  <si>
    <t>LARGE_EXPOSURE_SR</t>
  </si>
  <si>
    <t>LARGE_EXPOSURE_TRAD_SR</t>
  </si>
  <si>
    <t>LDB_CCF_BACKTEST_SR</t>
  </si>
  <si>
    <t>LDB_CCF_BACKTEST_SR_AGG</t>
  </si>
  <si>
    <t>LDB_CE_BACKTEST_MTR</t>
  </si>
  <si>
    <t>LDB_CE_BACKTEST_SR</t>
  </si>
  <si>
    <t>LDB_CE_BACKTEST_SR_AGG</t>
  </si>
  <si>
    <t>LDB_CE_COHORT_VALUE</t>
  </si>
  <si>
    <t>LDB_CRM_INDICATOR_SR</t>
  </si>
  <si>
    <t>LDB_LGD_BACKTEST_SR</t>
  </si>
  <si>
    <t>LDB_LGD_BACKTEST_SR_AGG</t>
  </si>
  <si>
    <t>LDB_RECOVERY_FLOW_SR</t>
  </si>
  <si>
    <t>LE_AMOUNT_SR</t>
  </si>
  <si>
    <t>LE_GROUP_SR</t>
  </si>
  <si>
    <t>LE_OWN_FUND_TRANCHE_SR</t>
  </si>
  <si>
    <t>LE_SR</t>
  </si>
  <si>
    <t>LE_TRADING_OVERRUN_SR</t>
  </si>
  <si>
    <t>LE_TRADING_SR</t>
  </si>
  <si>
    <t>MORTGAGE_RE_SR</t>
  </si>
  <si>
    <t>MORTGAGE_SR</t>
  </si>
  <si>
    <t>OPR_SR</t>
  </si>
  <si>
    <t>OPT_CRM_ALLOC_SR</t>
  </si>
  <si>
    <t>OPT_CRM_GROUP_SR</t>
  </si>
  <si>
    <t>OPT_GROUP_SR</t>
  </si>
  <si>
    <t>OWN_FUND_SR</t>
  </si>
  <si>
    <t>PARTIAL_SECURITIZED_EXPOSURE</t>
  </si>
  <si>
    <t>POOL_CSR_SR</t>
  </si>
  <si>
    <t>REF_LIST_SR_AUDIT</t>
  </si>
  <si>
    <t>RETAIL_AGG_EXPOSURE_SR</t>
  </si>
  <si>
    <t>RETAIL_GROUP_EXPOSURE_SR</t>
  </si>
  <si>
    <t>RETAIL_POOL_SR</t>
  </si>
  <si>
    <t>RETAIL_QRRE_EXPOSURE_SR</t>
  </si>
  <si>
    <t>RETAIL_SEGMENTATION_SR</t>
  </si>
  <si>
    <t>RETAIL_SME_GROUP_EXPOSURE_SR</t>
  </si>
  <si>
    <t>RE_SR</t>
  </si>
  <si>
    <t>RSR</t>
  </si>
  <si>
    <t>RSR_AUDIT</t>
  </si>
  <si>
    <t>RSR_AUDIT_AGG</t>
  </si>
  <si>
    <t>SCORING_RESULTS</t>
  </si>
  <si>
    <t>SENSITIVITY_IMPORT</t>
  </si>
  <si>
    <t>SIMPLIFIED_OPTION_SR</t>
  </si>
  <si>
    <t>STRESS_DISTRIBUTION</t>
  </si>
  <si>
    <t>T_BACKTESTING_BIS</t>
  </si>
  <si>
    <t>T_CDR_BIS</t>
  </si>
  <si>
    <t>T_CRM_BIS</t>
  </si>
  <si>
    <t>T_CR_BIS</t>
  </si>
  <si>
    <t>T_LE_BIS</t>
  </si>
  <si>
    <t>T_OPR_BIS</t>
  </si>
  <si>
    <t>T_OWN_FUND_BIS</t>
  </si>
  <si>
    <t>T_PROVISION_BIS</t>
  </si>
  <si>
    <t>T_RATING_BIS</t>
  </si>
  <si>
    <t>T_SECURITIZATION_BIS</t>
  </si>
  <si>
    <t>T_TRANSITION_MATRIX_BIS</t>
  </si>
  <si>
    <t>BIS_DD_GUAR_RATING</t>
  </si>
  <si>
    <t>EPE_DETAIL_IMPORT</t>
  </si>
  <si>
    <t>LE_OWN_FUND_TRANCHE</t>
  </si>
  <si>
    <t>PD_SCORING_INPUT</t>
  </si>
  <si>
    <t>RETAIL_PROVISION</t>
  </si>
  <si>
    <t>BIS_ASSET_CLASS</t>
  </si>
  <si>
    <t>BIS_AUDIT_PARAMS</t>
  </si>
  <si>
    <t>BIS_BETA_FACTOR</t>
  </si>
  <si>
    <t>BIS_BUSINESS_LINE</t>
  </si>
  <si>
    <t>BIS_BUSINESS_LINE_MAPPING</t>
  </si>
  <si>
    <t>BIS_CCF</t>
  </si>
  <si>
    <t>BIS_COL_MANAGEMENT</t>
  </si>
  <si>
    <t>BIS_CRM_COLUMN</t>
  </si>
  <si>
    <t>BIS_CRM_COL_EXPR</t>
  </si>
  <si>
    <t>BIS_CRM_FORMULA</t>
  </si>
  <si>
    <t>BIS_CRM_FORMULA_COL</t>
  </si>
  <si>
    <t>BIS_CRM_FORMULA_TABLE</t>
  </si>
  <si>
    <t>BIS_CRM_PHCOL_ELG</t>
  </si>
  <si>
    <t>BIS_DD_GUARANTOR_ELG</t>
  </si>
  <si>
    <t>BIS_DD_K_PARAM</t>
  </si>
  <si>
    <t>BIS_DD_OBLIGOR_ELG</t>
  </si>
  <si>
    <t>BIS_DISC_CAPITAL_REQUIREMENTS</t>
  </si>
  <si>
    <t>BIS_DISC_CRM</t>
  </si>
  <si>
    <t>BIS_DISC_EQUITIES</t>
  </si>
  <si>
    <t>BIS_DISC_EXPOSURES</t>
  </si>
  <si>
    <t>BIS_DISC_IRB</t>
  </si>
  <si>
    <t>BIS_DISC_SECURITIZATION</t>
  </si>
  <si>
    <t>BIS_DISC_STD</t>
  </si>
  <si>
    <t>BIS_DIVERSIFICATION</t>
  </si>
  <si>
    <t>BIS_DIV_RISKY_COUNTRY</t>
  </si>
  <si>
    <t>BIS_ELG_BUCKET_RULES</t>
  </si>
  <si>
    <t>BIS_ELG_RE_COUNTRY</t>
  </si>
  <si>
    <t>BIS_ENT_RAT_ELG_RULE</t>
  </si>
  <si>
    <t>BIS_EQUITY_MATERIALITY</t>
  </si>
  <si>
    <t>BIS_EXPO_RAT_ELG_RULE</t>
  </si>
  <si>
    <t>BIS_FULLY_SECU_LTV_THRESHOLD</t>
  </si>
  <si>
    <t>BIS_GL_STRATEGY_EL</t>
  </si>
  <si>
    <t>BIS_GUAR_MANAGEMENT</t>
  </si>
  <si>
    <t>BIS_HAIRCUT_BUCKET_RULES</t>
  </si>
  <si>
    <t>BIS_K_PARAMETER</t>
  </si>
  <si>
    <t>BIS_LIMIT_DEF</t>
  </si>
  <si>
    <t>BIS_LIMIT_TYPE</t>
  </si>
  <si>
    <t>BIS_LOCAL_PD_HANDLING</t>
  </si>
  <si>
    <t>BIS_MAT_FLOOR_EXEMPT</t>
  </si>
  <si>
    <t>BIS_PERFORMING_STATUS</t>
  </si>
  <si>
    <t>BIS_PERFORMING_STATUS_MAPPING</t>
  </si>
  <si>
    <t>BIS_POOL_THRESHOLD</t>
  </si>
  <si>
    <t>BIS_RATINGS_MATRIX</t>
  </si>
  <si>
    <t>BIS_RECLASSIFICATION_RULE</t>
  </si>
  <si>
    <t>BIS_RECLASS_FILTERS</t>
  </si>
  <si>
    <t>BIS_REPORT_CONFIG_PARAM</t>
  </si>
  <si>
    <t>BIS_SECURITIZATION_EA_CCF</t>
  </si>
  <si>
    <t>BIS_SECURITIZATION_STRB</t>
  </si>
  <si>
    <t>BIS_SECU_APPROACH</t>
  </si>
  <si>
    <t>BIS_SETTLEMENT_RISK_WEIGHT</t>
  </si>
  <si>
    <t>BIS_SIMUL_DIM_SET</t>
  </si>
  <si>
    <t>BIS_SIMUL_DIM_SHIFT</t>
  </si>
  <si>
    <t>BIS_SIMUL_RATINGS_SET</t>
  </si>
  <si>
    <t>BIS_SUPERVISOR_K_PARAM</t>
  </si>
  <si>
    <t>BIS_TRADING_BOOK</t>
  </si>
  <si>
    <t>BIS_UNDERLYING</t>
  </si>
  <si>
    <t>BIS_USED_AMOUNT</t>
  </si>
  <si>
    <t>I1_BIS_RISK_WEIGHT#L</t>
  </si>
  <si>
    <t>IMPAIRMENT_KEYS_MAPPING</t>
  </si>
  <si>
    <t>LARGE_EXPOSURE_SETTINGS</t>
  </si>
  <si>
    <t>LDB_PRE_AGGREG_SET</t>
  </si>
  <si>
    <t>LDB_SUB_PERIMETER</t>
  </si>
  <si>
    <t>LE_AMOUNT_DEF</t>
  </si>
  <si>
    <t>LE_CPTY_EXCESS</t>
  </si>
  <si>
    <t>LE_ENTITY_FACT_DEF</t>
  </si>
  <si>
    <t>LE_ENTITY_SOURCE_DEF</t>
  </si>
  <si>
    <t>LE_FACT_DEF</t>
  </si>
  <si>
    <t>LE_GROUP_TYPE</t>
  </si>
  <si>
    <t>LE_LIMIT_DEF</t>
  </si>
  <si>
    <t>LE_LINK_TYPE_ELG</t>
  </si>
  <si>
    <t>LE_PERIMETER</t>
  </si>
  <si>
    <t>LE_PERIMETER_ENTITY</t>
  </si>
  <si>
    <t>LE_PERIMETER_LINKS</t>
  </si>
  <si>
    <t>POOL_CUSTOM_PARAM</t>
  </si>
  <si>
    <t>RETAIL_FORMULA</t>
  </si>
  <si>
    <t>SCORING_ADMIN</t>
  </si>
  <si>
    <t>SCORING_MODEL</t>
  </si>
  <si>
    <t>BIS or MKR</t>
  </si>
  <si>
    <t>BIS_CALC_I</t>
  </si>
  <si>
    <t>BIS_CCY_GROUP_CATEGORY</t>
  </si>
  <si>
    <t>BIS_CCY_GROUP_TYPE</t>
  </si>
  <si>
    <t>CREDIT_DERIVATIVE_SR</t>
  </si>
  <si>
    <t>CURRENCY_GROUP_SR</t>
  </si>
  <si>
    <t>GROUP_SR</t>
  </si>
  <si>
    <t>REFERENCE_LIST_SR</t>
  </si>
  <si>
    <t>REFERENCE_NAME_SR</t>
  </si>
  <si>
    <t>BIS_SUB_TYPE</t>
  </si>
  <si>
    <t>SUPERVISOR_LINKS</t>
  </si>
  <si>
    <t>BIS_BUCKET_CALC_OPT</t>
  </si>
  <si>
    <t>BIS_CAPITAL_ITEM</t>
  </si>
  <si>
    <t>BIS_CAPITAL_MAPPING</t>
  </si>
  <si>
    <t>BIS_CCY_GROUP</t>
  </si>
  <si>
    <t>BIS_CCY_GROUP_MAPPING</t>
  </si>
  <si>
    <t>BIS_CIU_PREFERENTIAL</t>
  </si>
  <si>
    <t>BIS_COMMODITY_MAPPING</t>
  </si>
  <si>
    <t>BIS_COMMODITY_TYPE</t>
  </si>
  <si>
    <t>BIS_ENTITY_LINK_TYPE</t>
  </si>
  <si>
    <t>BIS_ENTITY_TYPE</t>
  </si>
  <si>
    <t>BIS_GEOGRAPHIC_AREA_MAPPING</t>
  </si>
  <si>
    <t>BIS_INDUSTRY_SECTOR</t>
  </si>
  <si>
    <t>BIS_INDUSTRY_SECTOR_MAPPING</t>
  </si>
  <si>
    <t>BIS_PREFERENTIAL_TREATMENT</t>
  </si>
  <si>
    <t>BIS_RATING_APPR_INFO</t>
  </si>
  <si>
    <t>BIS_RATING_CRITERION</t>
  </si>
  <si>
    <t>BIS_RATING_INFORMATION</t>
  </si>
  <si>
    <t>BIS_RATING_STRESS_INFO</t>
  </si>
  <si>
    <t>BIS_RISK_AREA</t>
  </si>
  <si>
    <t>BIS_RISK_BUCKET_RULES</t>
  </si>
  <si>
    <t>BIS_RISK_WEIGHT_FLOORS</t>
  </si>
  <si>
    <t>BIS or SA</t>
  </si>
  <si>
    <t>T_CDR_SENSITIVITY</t>
  </si>
  <si>
    <t>BUILD_HIST</t>
  </si>
  <si>
    <t>AMORTIZING_PROFILE_I</t>
  </si>
  <si>
    <t>AUDIT_RULE_DESC</t>
  </si>
  <si>
    <t>CASH_FLOWS_PAST</t>
  </si>
  <si>
    <t>COMPOSITE_RATE_FUNCTIONS</t>
  </si>
  <si>
    <t>CONTRACT_EVENT</t>
  </si>
  <si>
    <t>CONTRACT_EVENT_TYPE</t>
  </si>
  <si>
    <t>EXPLODE_FORECAST_I</t>
  </si>
  <si>
    <t>EXPLODE_POLICIES_I</t>
  </si>
  <si>
    <t>FCE_ISSUE_TYPE</t>
  </si>
  <si>
    <t>FCE_OPR_METHOD</t>
  </si>
  <si>
    <t>FORECAST_FORMULA_I</t>
  </si>
  <si>
    <t>FTP_CALCULATION_METHOD_I</t>
  </si>
  <si>
    <t>FX_DEF_CALC</t>
  </si>
  <si>
    <t>FX_VOL_MAT_MN_PAST</t>
  </si>
  <si>
    <t>FX_VOL_MAT_PAST</t>
  </si>
  <si>
    <t>GL_DECODE_ACCOUNT_TYPE</t>
  </si>
  <si>
    <t>HEDGING_DYN_DEF_I</t>
  </si>
  <si>
    <t>HEDGING_DYN_DETAIL_I</t>
  </si>
  <si>
    <t>HIST_VAR_RESULT</t>
  </si>
  <si>
    <t>INSTRUMENT</t>
  </si>
  <si>
    <t>INSTRUMENT_PRICER</t>
  </si>
  <si>
    <t>INSTR_BLOCK_DEF_SIMU</t>
  </si>
  <si>
    <t>INSTR_COOPERATION_SIMU</t>
  </si>
  <si>
    <t>MARGIN_FORMULA_I</t>
  </si>
  <si>
    <t>MARGIN_I</t>
  </si>
  <si>
    <t>MARGIN_INPUT_I</t>
  </si>
  <si>
    <t>NBI_BUDGETS_IMPORT</t>
  </si>
  <si>
    <t>NBI_DEFERMENT_DATAS_PAST</t>
  </si>
  <si>
    <t>NBI_INDICATORS_PAST</t>
  </si>
  <si>
    <t>NBI_OPERATION_VALUATION_I</t>
  </si>
  <si>
    <t>NBI_RESULTS_DETAILS_PAST</t>
  </si>
  <si>
    <t>NBI_RESULTS_IMPORT</t>
  </si>
  <si>
    <t>NBI_RESULTS_PAST</t>
  </si>
  <si>
    <t>PEL_CONVERSION_I</t>
  </si>
  <si>
    <t>PEL_ECHUS_I</t>
  </si>
  <si>
    <t>PEL_EXCEPTIONAL_I</t>
  </si>
  <si>
    <t>PEL_EXIT_I</t>
  </si>
  <si>
    <t>PEL_PARAMETERS_I</t>
  </si>
  <si>
    <t>PP_DELAY_EFFECT_I</t>
  </si>
  <si>
    <t>PP_SIMPLE_DEF_I</t>
  </si>
  <si>
    <t>PRICER</t>
  </si>
  <si>
    <t>PRICER_CALIBRATION_PARAMETERS</t>
  </si>
  <si>
    <t>RATE_DATA_PAST</t>
  </si>
  <si>
    <t>RM_DEF_I</t>
  </si>
  <si>
    <t>RM_DEPENDANT_DEF_I</t>
  </si>
  <si>
    <t>RUN_INSTR_SIMU</t>
  </si>
  <si>
    <t>RUN_SRV_SIMU</t>
  </si>
  <si>
    <t>SECURITY_VOL_MAT_MN_P</t>
  </si>
  <si>
    <t>SECURITY_VOL_MAT_PAST</t>
  </si>
  <si>
    <t>SPREAD_CURVE_KEY_SETUP_I</t>
  </si>
  <si>
    <t>STATS_RUN_INSTRUMENT</t>
  </si>
  <si>
    <t>TIME_HORIZON_DEF_I</t>
  </si>
  <si>
    <t>VOLATILITY_MATRIX_MN_P</t>
  </si>
  <si>
    <t>VOLATILITY_MATRIX_PAST</t>
  </si>
  <si>
    <t>ACCOUNT_FORECAST_KEY</t>
  </si>
  <si>
    <t>ALM_SIMUL_FILTER</t>
  </si>
  <si>
    <t>BOOK_CODE_FILTER</t>
  </si>
  <si>
    <t>CALENDAR_CALC</t>
  </si>
  <si>
    <t>CALLABLE_OPTION_VALUE</t>
  </si>
  <si>
    <t>CALLABLE_PTRISK_VALUE</t>
  </si>
  <si>
    <t>CALLABLE_UNITARY_PRICING_VALUE</t>
  </si>
  <si>
    <t>CASH_FLOWS_HEDGE_UNITARY</t>
  </si>
  <si>
    <t>CFL</t>
  </si>
  <si>
    <t>CFL_SUBSET</t>
  </si>
  <si>
    <t>CF_AGG</t>
  </si>
  <si>
    <t>COMPONENT_VAR</t>
  </si>
  <si>
    <t>CORRELATION_MATRIX_REBASE</t>
  </si>
  <si>
    <t>CORRELATION_MAT_DATA</t>
  </si>
  <si>
    <t>CREDIT_RATING_SR</t>
  </si>
  <si>
    <t>CSR</t>
  </si>
  <si>
    <t>CSR_AUDIT</t>
  </si>
  <si>
    <t>CSR_SUBSET</t>
  </si>
  <si>
    <t>CURRENCY_PAST_CALC</t>
  </si>
  <si>
    <t>CURRENT_BALANCE_SHEET</t>
  </si>
  <si>
    <t>DATA_REPORT_ALM</t>
  </si>
  <si>
    <t>DEFERMENT</t>
  </si>
  <si>
    <t>DEFERMENT_SUBSET</t>
  </si>
  <si>
    <t>ESR</t>
  </si>
  <si>
    <t>EXPLODE_FORECAST_DATA</t>
  </si>
  <si>
    <t>EXPLODE_RES_COMB</t>
  </si>
  <si>
    <t>EXPLODE_RES_COMB_PCT</t>
  </si>
  <si>
    <t>EXPLODE_RES_KEY</t>
  </si>
  <si>
    <t>FACILITY_SR</t>
  </si>
  <si>
    <t>FORECAST_ZC</t>
  </si>
  <si>
    <t>FX_VOL_MAT_DATA</t>
  </si>
  <si>
    <t>FX_VOL_MAT_PAST_CALC</t>
  </si>
  <si>
    <t>GL_CSR_BOOKED_AMOUNTS</t>
  </si>
  <si>
    <t>INSTRUMENT_BLOCK_DEF</t>
  </si>
  <si>
    <t>INSTRUMENT_COOPERATION</t>
  </si>
  <si>
    <t>ISSUER_CREDIT_RATINGS_SR</t>
  </si>
  <si>
    <t>ISSUE_SR</t>
  </si>
  <si>
    <t>LIQUIDITY_RATIO</t>
  </si>
  <si>
    <t>MARGIN_DATA</t>
  </si>
  <si>
    <t>MARKET_VALUE_POSITION</t>
  </si>
  <si>
    <t>MARKET_VALUE_POSITION_SUBSET</t>
  </si>
  <si>
    <t>NBI_DEFERMENT_DATAS</t>
  </si>
  <si>
    <t>NBI_INDICATORS</t>
  </si>
  <si>
    <t>NBI_INDICATORS_SUBSET</t>
  </si>
  <si>
    <t>NBI_RECONCILIATION</t>
  </si>
  <si>
    <t>NBI_RESULTS</t>
  </si>
  <si>
    <t>NBI_RESULTS_DETAILS</t>
  </si>
  <si>
    <t>NEW_PROD_NOMINAL</t>
  </si>
  <si>
    <t>OPTION_DETAIL</t>
  </si>
  <si>
    <t>PEL_SIMULATIONS</t>
  </si>
  <si>
    <t>PEL_SIMULATIONS_SUBSET</t>
  </si>
  <si>
    <t>PNL</t>
  </si>
  <si>
    <t>PNL_SUBSET</t>
  </si>
  <si>
    <t>RANDOM_SAMPLING</t>
  </si>
  <si>
    <t>RATE_DATA</t>
  </si>
  <si>
    <t>RATE_DATA_PAST_CALC</t>
  </si>
  <si>
    <t>RATE_INPUT_CALC</t>
  </si>
  <si>
    <t>RATIO_AG_CALC</t>
  </si>
  <si>
    <t>RATIO_DEF_CALC</t>
  </si>
  <si>
    <t>RM_FTP_RESULT</t>
  </si>
  <si>
    <t>SCENARIO_DEF_CALC</t>
  </si>
  <si>
    <t>SECURITIZATION_SR</t>
  </si>
  <si>
    <t>SECURITY_PRICE</t>
  </si>
  <si>
    <t>SECURITY_VOL_MAT_DATA</t>
  </si>
  <si>
    <t>SECURITY_VOL_MAT_PAST_CALC</t>
  </si>
  <si>
    <t>SPREAD_CURVE_CALC</t>
  </si>
  <si>
    <t>SPREAD_CURVE_DATA</t>
  </si>
  <si>
    <t>SWAP_SIM</t>
  </si>
  <si>
    <t>TENOR_CALC</t>
  </si>
  <si>
    <t>TRANCHE_SR</t>
  </si>
  <si>
    <t>TRE_ACC</t>
  </si>
  <si>
    <t>UNDERLYING_POOL_SR</t>
  </si>
  <si>
    <t>VAR_MC_BOOK_RESULT</t>
  </si>
  <si>
    <t>VAR_MC_COVARIANCE</t>
  </si>
  <si>
    <t>VAR_MC_DETAIL_RESULT</t>
  </si>
  <si>
    <t>VAR_MC_REPARTITION</t>
  </si>
  <si>
    <t>VAR_MC_RESULT</t>
  </si>
  <si>
    <t>VAR_MC_RISK_FACTOR</t>
  </si>
  <si>
    <t>VAR_MC_SENSITIVITY</t>
  </si>
  <si>
    <t>VAR_WARNINGS</t>
  </si>
  <si>
    <t>VOLATILITY_CURVE_REBASE</t>
  </si>
  <si>
    <t>VOLATILITY_MATRIX_DATA</t>
  </si>
  <si>
    <t>VOLATILITY_MATRIX_PAST_CALC</t>
  </si>
  <si>
    <t>ZERO_COUPON_CURVE</t>
  </si>
  <si>
    <t>ACCOUNT_MAN</t>
  </si>
  <si>
    <t>BOND_LIST</t>
  </si>
  <si>
    <t>CFL_IMPORT</t>
  </si>
  <si>
    <t>COMMISSION_DEF</t>
  </si>
  <si>
    <t>CONTRACT_AVG_VALUE</t>
  </si>
  <si>
    <t>CORRELATION_DIMENSION</t>
  </si>
  <si>
    <t>CORRELATION_MAT_INPUT</t>
  </si>
  <si>
    <t>CORRELATION_SET</t>
  </si>
  <si>
    <t>COUPON_STEPS</t>
  </si>
  <si>
    <t>CREDIT_SPREAD_CURVES</t>
  </si>
  <si>
    <t>CREDIT_SPREAD_VALUES</t>
  </si>
  <si>
    <t>DEAL_FAM</t>
  </si>
  <si>
    <t>DEPOSIT_RATE</t>
  </si>
  <si>
    <t>FUTURES_STRIP</t>
  </si>
  <si>
    <t>FUTURES_STRIP_PARAM</t>
  </si>
  <si>
    <t>FX_IMPORT</t>
  </si>
  <si>
    <t>FX_VOL_MAT_INPUT</t>
  </si>
  <si>
    <t>FX_VOL_MAT_MN_INPUT</t>
  </si>
  <si>
    <t>HIST_BALANCE</t>
  </si>
  <si>
    <t>HIST_BALANCE_IMPORT</t>
  </si>
  <si>
    <t>INTENSITY_DATA</t>
  </si>
  <si>
    <t>MANUAL_OPERATION_SET</t>
  </si>
  <si>
    <t>MARGIN_INPUT</t>
  </si>
  <si>
    <t>MARGIN_SET</t>
  </si>
  <si>
    <t>MVP_IMPORT</t>
  </si>
  <si>
    <t>NBI_INDICATORS_IMPORT</t>
  </si>
  <si>
    <t>NET_BANKING_INCOMES</t>
  </si>
  <si>
    <t>OBLIGOR_METRICS_SECTOR</t>
  </si>
  <si>
    <t>OTHER_CASH_FLOW</t>
  </si>
  <si>
    <t>PNL_IMPORT</t>
  </si>
  <si>
    <t>POSITION_EFFECT_CLASSES</t>
  </si>
  <si>
    <t>RELEASING_RULE</t>
  </si>
  <si>
    <t>RELEASING_STATUS</t>
  </si>
  <si>
    <t>RISK_SENSITIVITY_IMPORT</t>
  </si>
  <si>
    <t>SECURITY_VOL_MAT_INPUT</t>
  </si>
  <si>
    <t>SECURITY_VOL_MAT_MN</t>
  </si>
  <si>
    <t>SPREAD_CURVE_DEF</t>
  </si>
  <si>
    <t>SPREAD_CURVE_INPUT</t>
  </si>
  <si>
    <t>SPREAD_CURVE_SET</t>
  </si>
  <si>
    <t>SPREAD_DATA</t>
  </si>
  <si>
    <t>SWAP_RATE</t>
  </si>
  <si>
    <t>VOLATILITY_MATRIX_INPUT</t>
  </si>
  <si>
    <t>VOLATILITY_MATRIX_MN</t>
  </si>
  <si>
    <t>VOLATILITY_SET</t>
  </si>
  <si>
    <t>ZERO_COUPON_CURVE_IMPORT</t>
  </si>
  <si>
    <t>ACCOUNT_HIST_BALANCE_KEY</t>
  </si>
  <si>
    <t>AGGREGATED_KEY</t>
  </si>
  <si>
    <t>AGGREGATION_DEF</t>
  </si>
  <si>
    <t>AGGREGATION_SET</t>
  </si>
  <si>
    <t>ALM_CONFIG_PARAM_BACKUP</t>
  </si>
  <si>
    <t>ALM_RUN_SUBSET</t>
  </si>
  <si>
    <t>ALM_SIMUL_PARAM</t>
  </si>
  <si>
    <t>AMORTIZING_PROFILE</t>
  </si>
  <si>
    <t>CALIBRATING_MODEL</t>
  </si>
  <si>
    <t>CALLABLE_UNITARY_PRICING_POOL</t>
  </si>
  <si>
    <t>CATEGORY_CONTRACT</t>
  </si>
  <si>
    <t>CATEGORY_DEF</t>
  </si>
  <si>
    <t>CATEGORY_SET</t>
  </si>
  <si>
    <t>COMMISSION_PROCESS_DEF</t>
  </si>
  <si>
    <t>COMMISSION_PROCESS_SET</t>
  </si>
  <si>
    <t>CURSOR_EXTENSION</t>
  </si>
  <si>
    <t>CURSOR_EXTENSION_COLUMN</t>
  </si>
  <si>
    <t>CURSOR_EXTENSION_TABLE</t>
  </si>
  <si>
    <t>CURVE_SHIFT</t>
  </si>
  <si>
    <t>CURVE_SHIFT_DEF</t>
  </si>
  <si>
    <t>CURVE_SHIFT_SET</t>
  </si>
  <si>
    <t>EXPLODE_FORECAST</t>
  </si>
  <si>
    <t>EXPLODE_POLICIES</t>
  </si>
  <si>
    <t>EXPLODE_SET</t>
  </si>
  <si>
    <t>FORECAST_FORMULA</t>
  </si>
  <si>
    <t>FTP_CALCULATION_METHOD</t>
  </si>
  <si>
    <t>FUTURE_INVESTMENT</t>
  </si>
  <si>
    <t>FUTURE_INVESTMENT_SET</t>
  </si>
  <si>
    <t>FX_DEF</t>
  </si>
  <si>
    <t>FX_SET</t>
  </si>
  <si>
    <t>HEDGING_DYN_DEF</t>
  </si>
  <si>
    <t>HEDGING_DYN_DETAIL</t>
  </si>
  <si>
    <t>HEDGING_DYN_SET</t>
  </si>
  <si>
    <t>INDICATOR_CALCULATION</t>
  </si>
  <si>
    <t>INDICATOR_CALCULATION_BACKUP</t>
  </si>
  <si>
    <t>INSTRUMENT_PARAM</t>
  </si>
  <si>
    <t>INSTRUMENT_PARAM_BACKUP</t>
  </si>
  <si>
    <t>INSTRUMENT_PRICING_MODEL</t>
  </si>
  <si>
    <t>INSTRUMENT_PRICING_PARAMETERS</t>
  </si>
  <si>
    <t>MARGIN</t>
  </si>
  <si>
    <t>MARGIN_FORMULA</t>
  </si>
  <si>
    <t>NBI_ACCOUNT</t>
  </si>
  <si>
    <t>NBI_BUDGET_IMPORT_SET</t>
  </si>
  <si>
    <t>NBI_BUDGET_IMPORT_SET_DEF</t>
  </si>
  <si>
    <t>NBI_DISPATCH_RULE</t>
  </si>
  <si>
    <t>NBI_DISPATCH_RULE_DEF</t>
  </si>
  <si>
    <t>NBI_OPERATION_VALUATION</t>
  </si>
  <si>
    <t>NBI_OPERATION_VALUATION_SET</t>
  </si>
  <si>
    <t>NETTING_ALM_DEF</t>
  </si>
  <si>
    <t>NETTING_ALM_RULES</t>
  </si>
  <si>
    <t>NEW_PROD_FORECAST</t>
  </si>
  <si>
    <t>NEW_PROD_INSTRUMENT</t>
  </si>
  <si>
    <t>NEW_PROD_SET</t>
  </si>
  <si>
    <t>NEW_PROD_TARGET</t>
  </si>
  <si>
    <t>PEL_CONVERSION</t>
  </si>
  <si>
    <t>PEL_ECHUS</t>
  </si>
  <si>
    <t>PEL_EXCEPTIONAL</t>
  </si>
  <si>
    <t>PEL_EXIT</t>
  </si>
  <si>
    <t>PEL_FORECAST_DEF</t>
  </si>
  <si>
    <t>PEL_FORECAST_SET</t>
  </si>
  <si>
    <t>PEL_GENERATIONS</t>
  </si>
  <si>
    <t>PEL_NEW_GEN</t>
  </si>
  <si>
    <t>PEL_NEW_GEN_DEF</t>
  </si>
  <si>
    <t>PEL_PARAMETERS</t>
  </si>
  <si>
    <t>PEL_SET</t>
  </si>
  <si>
    <t>PNL_PARAM</t>
  </si>
  <si>
    <t>PP_DELAY_EFFECT</t>
  </si>
  <si>
    <t>PP_SET</t>
  </si>
  <si>
    <t>PP_SIMPLE_DEF</t>
  </si>
  <si>
    <t>PP_SIMPLE_SET</t>
  </si>
  <si>
    <t>PRICING_MODELS</t>
  </si>
  <si>
    <t>PRICING_PARAM</t>
  </si>
  <si>
    <t>PROFILE_SET</t>
  </si>
  <si>
    <t>RATIO_AG</t>
  </si>
  <si>
    <t>RATIO_DEF</t>
  </si>
  <si>
    <t>RELEASING_PARAM_KEY</t>
  </si>
  <si>
    <t>RENEWAL_DEF</t>
  </si>
  <si>
    <t>RENEWAL_FACTOR</t>
  </si>
  <si>
    <t>RENEWAL_SET</t>
  </si>
  <si>
    <t>RENEWAL_SPREAD</t>
  </si>
  <si>
    <t>RM_DEF</t>
  </si>
  <si>
    <t>RM_DEPENDANT_DEF</t>
  </si>
  <si>
    <t>RN_SET</t>
  </si>
  <si>
    <t>SCENARIO_CURVE_SHIFT</t>
  </si>
  <si>
    <t>SCENARIO_DEF</t>
  </si>
  <si>
    <t>SCENARIO_DEF_BACKUP</t>
  </si>
  <si>
    <t>SCENARIO_VOL_SHIFT</t>
  </si>
  <si>
    <t>SEASON_EFFECT</t>
  </si>
  <si>
    <t>SECTOR_SPLIT_SET</t>
  </si>
  <si>
    <t>SHORT_RATE_MODEL_PARAM</t>
  </si>
  <si>
    <t>SHORT_RATE_MODEL_SMILE</t>
  </si>
  <si>
    <t>SPREAD_CURVE_KEY_SETUP</t>
  </si>
  <si>
    <t>TIME_HORIZON_DEF</t>
  </si>
  <si>
    <t>TIME_HORIZON_SET</t>
  </si>
  <si>
    <t>TRE_ACC_CALC</t>
  </si>
  <si>
    <t>TRE_ACC_DEAL_DEF</t>
  </si>
  <si>
    <t>TRE_ACC_DEF</t>
  </si>
  <si>
    <t>TRE_ACC_MAPPING_DEF</t>
  </si>
  <si>
    <t>TRE_ACC_RULES</t>
  </si>
  <si>
    <t>TRE_ACC_RULES_DEF</t>
  </si>
  <si>
    <t>VAR_CONFIG_PARAM</t>
  </si>
  <si>
    <t>VAR_HIST_CONFIG_PARAM</t>
  </si>
  <si>
    <t>VOL_SHIFT_SET</t>
  </si>
  <si>
    <t>BUSINESS_LINE_LINKS_TYPE</t>
  </si>
  <si>
    <t>COMPANIES_LINKS_TYPE</t>
  </si>
  <si>
    <t>CONTRACT_TYPES_LINKS_TYPE</t>
  </si>
  <si>
    <t>DEALBAG_ELEMENT_KEY_I</t>
  </si>
  <si>
    <t>DEAL_BOOK_LINKS_TYPE</t>
  </si>
  <si>
    <t>EFFECTIVE_YIELD</t>
  </si>
  <si>
    <t>ENTITY_LINKS_TYPE</t>
  </si>
  <si>
    <t>GEOGRAPHIC_AREA_LINKS_TYPE</t>
  </si>
  <si>
    <t>HIST_VAR_IMPORT</t>
  </si>
  <si>
    <t>INPUT_SCRIPT</t>
  </si>
  <si>
    <t>INSTRUMENT_TYPE</t>
  </si>
  <si>
    <t>JS_ENTRIES</t>
  </si>
  <si>
    <t>JS_SCOPE</t>
  </si>
  <si>
    <t>KEY_FIELD</t>
  </si>
  <si>
    <t>KEY_PROCESS</t>
  </si>
  <si>
    <t>KEY_PROCESS_FIELDS</t>
  </si>
  <si>
    <t>KEY_PROCESS_INSTR</t>
  </si>
  <si>
    <t>KEY_PROCESS_TABLE</t>
  </si>
  <si>
    <t>LOANDEPO_STAGES_EDIT</t>
  </si>
  <si>
    <t>LONG_COMMENTS</t>
  </si>
  <si>
    <t>MATURITY_ASSET_CLASS</t>
  </si>
  <si>
    <t>MV_DATA_PAST</t>
  </si>
  <si>
    <t>NATIONAL_MARKET</t>
  </si>
  <si>
    <t>PARAMETERS_LINKS_TYPE</t>
  </si>
  <si>
    <t>REGULATORY_REFERENCE</t>
  </si>
  <si>
    <t>SPREAD_CURVE_DATA_PAST</t>
  </si>
  <si>
    <t>TECH_FCT_INDIC_MAPPING</t>
  </si>
  <si>
    <t>TYPE_PARAMETERS_LINKS</t>
  </si>
  <si>
    <t>UNDERLYING_TYPE</t>
  </si>
  <si>
    <t>ACCOUNT_AGG_COMPOSITION</t>
  </si>
  <si>
    <t>AGGREGATE_AUDIT</t>
  </si>
  <si>
    <t>COMPANY_PERIMETER_CALC</t>
  </si>
  <si>
    <t>DEALBAG_CONTENT</t>
  </si>
  <si>
    <t>DEBT_POSITION</t>
  </si>
  <si>
    <t>DEBT_POSITION_2</t>
  </si>
  <si>
    <t>EXCLUDED_DEALS</t>
  </si>
  <si>
    <t>FDW_NETTED_CONTRACT</t>
  </si>
  <si>
    <t>FDW_VAL_CHK_FM_VAR_SR</t>
  </si>
  <si>
    <t>FDW_VAL_CHK_SR</t>
  </si>
  <si>
    <t>FUND_COMPOSITION_SR</t>
  </si>
  <si>
    <t>GL_PRE_RECONCILIATION</t>
  </si>
  <si>
    <t>GL_RECONCILIATION</t>
  </si>
  <si>
    <t>KEY_PROCESS_KEY_USED</t>
  </si>
  <si>
    <t>KEY_PROCESS_PERIMETER</t>
  </si>
  <si>
    <t>LOANDEPO_AGG_COMPOSITION</t>
  </si>
  <si>
    <t>MV_DATA_PAST_CALC</t>
  </si>
  <si>
    <t>RATING_SR</t>
  </si>
  <si>
    <t>RECON_SR</t>
  </si>
  <si>
    <t>RECON_SR_STATISTICS</t>
  </si>
  <si>
    <t>RECON_SR_STATUS</t>
  </si>
  <si>
    <t>TIME_BAND_CALC</t>
  </si>
  <si>
    <t>AGREEMENT_CRM_LINKS</t>
  </si>
  <si>
    <t>BUSINESS_LINE</t>
  </si>
  <si>
    <t>BUSINESS_LINE_LINKS</t>
  </si>
  <si>
    <t>BUSINESS_LINE_SET</t>
  </si>
  <si>
    <t>CAD_MARKET_HEDGING</t>
  </si>
  <si>
    <t>CALL_PUT_SCHEDULE</t>
  </si>
  <si>
    <t>CAPLET</t>
  </si>
  <si>
    <t>CCF_RATING</t>
  </si>
  <si>
    <t>CCY_POSITION_TYPE</t>
  </si>
  <si>
    <t>CLIENT_POSITIONS</t>
  </si>
  <si>
    <t>CLIENT_RANKING</t>
  </si>
  <si>
    <t>COMMODITY_SWAP</t>
  </si>
  <si>
    <t>COMPANIES</t>
  </si>
  <si>
    <t>COMPANY_BL_SET_LINKS</t>
  </si>
  <si>
    <t>COMPANY_PERIMETER</t>
  </si>
  <si>
    <t>CONSOLIDATION_PERIMETER</t>
  </si>
  <si>
    <t>CONTRACT_BL_LINKS</t>
  </si>
  <si>
    <t>CONTRACT_GUARANTEE</t>
  </si>
  <si>
    <t>CONTRACT_POSITION</t>
  </si>
  <si>
    <t>CORRELATION_DATA</t>
  </si>
  <si>
    <t>CREDIT_AGREEMENT_CPTY</t>
  </si>
  <si>
    <t>CREDIT_AGREEMENT_LINKS</t>
  </si>
  <si>
    <t>CREDIT_AGREEMENT_PRODUCTS</t>
  </si>
  <si>
    <t>CREDIT_RATING</t>
  </si>
  <si>
    <t>CREDIT_RISK_MITIGANT</t>
  </si>
  <si>
    <t>CR_LE_RULES</t>
  </si>
  <si>
    <t>CURRENCY_EXCH_RATE</t>
  </si>
  <si>
    <t>CURRENCY_SET</t>
  </si>
  <si>
    <t>DEALBAG_DEF</t>
  </si>
  <si>
    <t>DEALBAG_ELEMENT_CONTRACT</t>
  </si>
  <si>
    <t>DEALBAG_ELEMENT_KEY</t>
  </si>
  <si>
    <t>DEALBAG_ELEMENT_RULE</t>
  </si>
  <si>
    <t>DEALBAG_TYPE</t>
  </si>
  <si>
    <t>DEAL_IMPORT_NOT_AGG</t>
  </si>
  <si>
    <t>DELIVERABLE_ASSETS</t>
  </si>
  <si>
    <t>ECONOMIC_SECTOR</t>
  </si>
  <si>
    <t>ENTITY_REFRESH</t>
  </si>
  <si>
    <t>ENTITY_TYPE_USER</t>
  </si>
  <si>
    <t>EQUITY_FORECAST</t>
  </si>
  <si>
    <t>EXCHANGE_CONTENT</t>
  </si>
  <si>
    <t>EXTERNAL_ENTITY_CODE</t>
  </si>
  <si>
    <t>EXTERNAL_SECURITY_CODE</t>
  </si>
  <si>
    <t>FACILITY_COUNTERPARTY</t>
  </si>
  <si>
    <t>FACILITY_LINKS</t>
  </si>
  <si>
    <t>FACILITY_PRODUCTS</t>
  </si>
  <si>
    <t>FDW_CASH_FLOW</t>
  </si>
  <si>
    <t>FDW_NETTED_BOOK</t>
  </si>
  <si>
    <t>FDW_NETTED_CONTRACT_TYPE</t>
  </si>
  <si>
    <t>FDW_NETTED_ENTITY</t>
  </si>
  <si>
    <t>FDW_NETTING_AGREEMENT</t>
  </si>
  <si>
    <t>FEE_BASED_PRODUCT</t>
  </si>
  <si>
    <t>FIXING_PERIOD_DATA</t>
  </si>
  <si>
    <t>FLAT_LINKS</t>
  </si>
  <si>
    <t>FUND_COMPOSITION</t>
  </si>
  <si>
    <t>FUTOPT</t>
  </si>
  <si>
    <t>GROSS_INCOME</t>
  </si>
  <si>
    <t>GROUP_PARENT</t>
  </si>
  <si>
    <t>INDEX_BASKET</t>
  </si>
  <si>
    <t>INDUSTRY_SECTOR</t>
  </si>
  <si>
    <t>INDUSTRY_SECTOR_LEVEL</t>
  </si>
  <si>
    <t>INSURANCE_POLICY</t>
  </si>
  <si>
    <t>INSURANCE_PRODUCT</t>
  </si>
  <si>
    <t>INSURANCE_RE</t>
  </si>
  <si>
    <t>ISSUER_CREDIT_RATINGS</t>
  </si>
  <si>
    <t>KEY_ALTERNATIVE</t>
  </si>
  <si>
    <t>KEY_ALTERNATIVE_FIELDS</t>
  </si>
  <si>
    <t>KEY_COMPOSITION</t>
  </si>
  <si>
    <t>KEY_DEF</t>
  </si>
  <si>
    <t>KEY_FAMILY</t>
  </si>
  <si>
    <t>KEY_MODEL</t>
  </si>
  <si>
    <t>KEY_MODEL_FIELDS</t>
  </si>
  <si>
    <t>LGD_RATING</t>
  </si>
  <si>
    <t>LIQUIDITY_FACILITY</t>
  </si>
  <si>
    <t>LIQUIDITY_FACILITY_PORTFOLIO</t>
  </si>
  <si>
    <t>MORTGAGE_RE_LINKS</t>
  </si>
  <si>
    <t>MR_SA_HEDGING</t>
  </si>
  <si>
    <t>NOTIONAL_FAMILY</t>
  </si>
  <si>
    <t>OPTION_EXERCISE_DATE</t>
  </si>
  <si>
    <t>PROVISIONED_CTR_TYPES</t>
  </si>
  <si>
    <t>PROVISION_CONTRACT</t>
  </si>
  <si>
    <t>PROVISION_RETAIL</t>
  </si>
  <si>
    <t>RANGE_ACCRUAL_STEPS</t>
  </si>
  <si>
    <t>RATE_DEF</t>
  </si>
  <si>
    <t>RATE_FAMILY_ACCRL_CONV</t>
  </si>
  <si>
    <t>REFERENCE_BASKET</t>
  </si>
  <si>
    <t>REFERENCE_LIST</t>
  </si>
  <si>
    <t>REPO_PORTFOLIO</t>
  </si>
  <si>
    <t>RETAIL_LGD_POOL</t>
  </si>
  <si>
    <t>RETAIL_PD_POOL</t>
  </si>
  <si>
    <t>SECURITY_MULTIPLE_GUARANTORS</t>
  </si>
  <si>
    <t>SECURITY_UPDATE</t>
  </si>
  <si>
    <t>SECU_CIES_LINKS</t>
  </si>
  <si>
    <t>SII_RESERVE</t>
  </si>
  <si>
    <t>STAGE_CONTRACTS</t>
  </si>
  <si>
    <t>STAGE_CONTRACTS_COLS</t>
  </si>
  <si>
    <t>SUNDRY_CONTRACTS</t>
  </si>
  <si>
    <t>TRANCHE_LINKS</t>
  </si>
  <si>
    <t>TYPE_FAMILY_RATE</t>
  </si>
  <si>
    <t>UNDERLYING_ASSET</t>
  </si>
  <si>
    <t>UND_POOL_LINK</t>
  </si>
  <si>
    <t>UNSETTLED_WEIGHT_FACTORS</t>
  </si>
  <si>
    <t>VALUE_ADJUSTMENT</t>
  </si>
  <si>
    <t>VOLATILITY_DATA</t>
  </si>
  <si>
    <t>ZERO_COUPON_YIELD_CURVE</t>
  </si>
  <si>
    <t>AGGREGATE_COMPUTED_FIELD</t>
  </si>
  <si>
    <t>AGGREGATE_PERIMETER</t>
  </si>
  <si>
    <t>AGGREGATE_POLICIES</t>
  </si>
  <si>
    <t>AGGREGATE_SET</t>
  </si>
  <si>
    <t>AGGREGATE_SUBSET</t>
  </si>
  <si>
    <t>AGGREGATE_SUBSET_DEF</t>
  </si>
  <si>
    <t>EXTERNAL_ENTRY_POINT</t>
  </si>
  <si>
    <t>FDW_VAL_CHK_FORMULA</t>
  </si>
  <si>
    <t>FDW_VAL_CHK_SQL_VAR</t>
  </si>
  <si>
    <t>FLOW_DEF</t>
  </si>
  <si>
    <t>FLOW_DETAIL</t>
  </si>
  <si>
    <t>FORMULA_PARAM_CONSTANT</t>
  </si>
  <si>
    <t>FORMULA_PARAM_DEF</t>
  </si>
  <si>
    <t>FORMULA_PARAM_INTERVAL</t>
  </si>
  <si>
    <t>FORMULA_PARAM_POINT</t>
  </si>
  <si>
    <t>FORMULA_PARAM_SET</t>
  </si>
  <si>
    <t>GENER_TIME_BUCKET</t>
  </si>
  <si>
    <t>GL_STRATEGY_TRADING</t>
  </si>
  <si>
    <t>KEY_ANALYSIS</t>
  </si>
  <si>
    <t>KEY_ANALYSIS_DEF</t>
  </si>
  <si>
    <t>KEY_ANALYSIS_TABLES</t>
  </si>
  <si>
    <t>KEY_PROCESS_FAMILY</t>
  </si>
  <si>
    <t>NUMERIC_BUCKET_DEF</t>
  </si>
  <si>
    <t>NUMERIC_BUCKET_SET</t>
  </si>
  <si>
    <t>PROFILE_TYPE</t>
  </si>
  <si>
    <t>RECON_CATEGORY</t>
  </si>
  <si>
    <t>RECON_FIELD</t>
  </si>
  <si>
    <t>RECON_INFO</t>
  </si>
  <si>
    <t>RECON_MAP</t>
  </si>
  <si>
    <t>RECON_RES_FIELDS</t>
  </si>
  <si>
    <t>TIME_BAND</t>
  </si>
  <si>
    <t>TIME_BUCKET</t>
  </si>
  <si>
    <t>FACILITY_DRAWDOWN_DEF_I</t>
  </si>
  <si>
    <t>HAIRCUT_DEF_I</t>
  </si>
  <si>
    <t>SELL_OFF_DEF_I</t>
  </si>
  <si>
    <t>IMPLICIT_CRITERIA_SR</t>
  </si>
  <si>
    <t>LIQUIDITY_BUFFER_SR</t>
  </si>
  <si>
    <t>LIQUIDITY_RISK</t>
  </si>
  <si>
    <t>LIQUIDITY_RISK_TMP</t>
  </si>
  <si>
    <t>LIQ_BUFF_AGG_TEMP</t>
  </si>
  <si>
    <t>LIQ_BUF_CONTRACT_SR</t>
  </si>
  <si>
    <t>LSR</t>
  </si>
  <si>
    <t>LSR_AGG</t>
  </si>
  <si>
    <t>LSR_AGG_TMP</t>
  </si>
  <si>
    <t>SECURITY_EVENTS</t>
  </si>
  <si>
    <t>LIQ_ENTITY_TYPE</t>
  </si>
  <si>
    <t>LIQ_PRODUCT_TYPE</t>
  </si>
  <si>
    <t>LIQ_STYPE_TNAME</t>
  </si>
  <si>
    <t>LIQ_SUB_TYPE</t>
  </si>
  <si>
    <t>LIQ_SUPERVISOR</t>
  </si>
  <si>
    <t>FACILITY_DRAWDOWN_DEF</t>
  </si>
  <si>
    <t>FACILITY_DRAWDOWN_FLOW</t>
  </si>
  <si>
    <t>FACILITY_DRAWDOWN_SET</t>
  </si>
  <si>
    <t>HAIRCUT_DEF</t>
  </si>
  <si>
    <t>HAIRCUT_SET</t>
  </si>
  <si>
    <t>LIQ_BUF_ELIGIBILITY</t>
  </si>
  <si>
    <t>LIQ_BUF_HAIRCUT</t>
  </si>
  <si>
    <t>LIQ_ENTITY_MAPPING</t>
  </si>
  <si>
    <t>LIQ_PRODUCT_MAPPING</t>
  </si>
  <si>
    <t>LIQ_SUPERVISOR_CONFIG</t>
  </si>
  <si>
    <t>REIMBURSEMENT_PROFILE</t>
  </si>
  <si>
    <t>SELL_OFF_DEF</t>
  </si>
  <si>
    <t>SELL_OFF_SET</t>
  </si>
  <si>
    <t>MKR_ASSET_CATEGORY</t>
  </si>
  <si>
    <t>MKR_CALC_I</t>
  </si>
  <si>
    <t>MKR_COMMODITY_BAND_KEY</t>
  </si>
  <si>
    <t>MKR_INDEX_CATEGORY</t>
  </si>
  <si>
    <t>MKR_IRR_NET_BAND_KEY</t>
  </si>
  <si>
    <t>MKR_IRR_NET_ZONE_KEY</t>
  </si>
  <si>
    <t>MKR_PKA_CIU_METHOD_I</t>
  </si>
  <si>
    <t>MKR_PRODUCT_CATEGORY</t>
  </si>
  <si>
    <t>CIU_NET_POSITION_SR</t>
  </si>
  <si>
    <t>CIU_POSITION_SR</t>
  </si>
  <si>
    <t>COMMODITY_BAND_SR</t>
  </si>
  <si>
    <t>COMMODITY_CARRIED_SR</t>
  </si>
  <si>
    <t>COMMODITY_NET_POSITION_SR</t>
  </si>
  <si>
    <t>COMMODITY_OFFSET_LINK_SR</t>
  </si>
  <si>
    <t>COMMODITY_OPTION_ADD_ON_SR</t>
  </si>
  <si>
    <t>COMMODITY_OPTION_POSITION_SR</t>
  </si>
  <si>
    <t>COMMODITY_OUTRIGHT_SR</t>
  </si>
  <si>
    <t>COMMODITY_POSITION_SR</t>
  </si>
  <si>
    <t>COMMODITY_SCEN_AGG_POS_SR</t>
  </si>
  <si>
    <t>COMMODITY_SCEN_POSITION_SR</t>
  </si>
  <si>
    <t>COMPANY_PERIMETER_SR</t>
  </si>
  <si>
    <t>CURRENCY_POSITION_SR</t>
  </si>
  <si>
    <t>DELIVERABLE_ASSETS_SR</t>
  </si>
  <si>
    <t>EQUITY_ARBITRAGE_LINK_SR</t>
  </si>
  <si>
    <t>EQUITY_DIVERSIFICATION_SR</t>
  </si>
  <si>
    <t>EQUITY_GEN_NET_POSITION_SR</t>
  </si>
  <si>
    <t>EQUITY_OPTION_ADD_ON_SR</t>
  </si>
  <si>
    <t>EQUITY_OPTION_POSITION_SR</t>
  </si>
  <si>
    <t>EQUITY_POSITION_SR</t>
  </si>
  <si>
    <t>EQUITY_SCEN_AGG_POS_SR</t>
  </si>
  <si>
    <t>EQUITY_SCEN_POSITION_SR</t>
  </si>
  <si>
    <t>EQUITY_SPEC_NET_POSITION_SR</t>
  </si>
  <si>
    <t>FX_MATCHED_POSITION_SR</t>
  </si>
  <si>
    <t>FX_NET_POSITION_SR</t>
  </si>
  <si>
    <t>FX_OPTION_ADD_ON_SR</t>
  </si>
  <si>
    <t>FX_OPTION_POSITION_SR</t>
  </si>
  <si>
    <t>FX_OVERALL_POSITION_SR</t>
  </si>
  <si>
    <t>FX_POSITION_SR</t>
  </si>
  <si>
    <t>FX_SCEN_AGG_POS_SR</t>
  </si>
  <si>
    <t>FX_SCEN_POSITION_SR</t>
  </si>
  <si>
    <t>INFLATION_NET_POSITION_SR</t>
  </si>
  <si>
    <t>IRR_CD_POSITION_SR</t>
  </si>
  <si>
    <t>IRR_CORRELATION_MATRIX_SR</t>
  </si>
  <si>
    <t>IRR_GEN_BAND_SR</t>
  </si>
  <si>
    <t>IRR_GEN_INTER_ZONE_SR</t>
  </si>
  <si>
    <t>IRR_GEN_INTRA_ZONE_SR</t>
  </si>
  <si>
    <t>IRR_GEN_NET_POSITION_SR</t>
  </si>
  <si>
    <t>IRR_GEN_OFFSET_LINK_SR</t>
  </si>
  <si>
    <t>IRR_GEN_POSITION_SR</t>
  </si>
  <si>
    <t>IRR_GEN_SENSITIVITY_SR</t>
  </si>
  <si>
    <t>IRR_GEN_UNMATCHED_SR</t>
  </si>
  <si>
    <t>IRR_OPTION_ADD_ON_SR</t>
  </si>
  <si>
    <t>IRR_OPTION_POSITION_SR</t>
  </si>
  <si>
    <t>IRR_SCEN_AGG_POS_SR</t>
  </si>
  <si>
    <t>IRR_SCEN_POSITION_SR</t>
  </si>
  <si>
    <t>IRR_SPEC_CD_OFFSET_SR</t>
  </si>
  <si>
    <t>IRR_SPEC_NET_POSITION_SR</t>
  </si>
  <si>
    <t>IRR_SPEC_POSITION_SR</t>
  </si>
  <si>
    <t>IRR_VAR_SR</t>
  </si>
  <si>
    <t>MKR_CFL</t>
  </si>
  <si>
    <t>MKR_CONTEXT_SR</t>
  </si>
  <si>
    <t>MKR_EXCLUDED</t>
  </si>
  <si>
    <t>MSR</t>
  </si>
  <si>
    <t>OPTION_SIM_HEDGE_LINK_SR</t>
  </si>
  <si>
    <t>PRICE_RISK_OFFSET_LINK_SR</t>
  </si>
  <si>
    <t>PRICE_RISK_POSITION_SR</t>
  </si>
  <si>
    <t>SECURITY_FUNDING_CURRENCY_SR</t>
  </si>
  <si>
    <t>SECURITY_SR</t>
  </si>
  <si>
    <t>T_MR_MKR</t>
  </si>
  <si>
    <t>MKR_ASSET_CLASS</t>
  </si>
  <si>
    <t>MKR_ASSET_MAPPING</t>
  </si>
  <si>
    <t>MKR_CALC</t>
  </si>
  <si>
    <t>MKR_CIU_METHOD</t>
  </si>
  <si>
    <t>MKR_CIU_WEIGHT</t>
  </si>
  <si>
    <t>MKR_COMMODITY_CARRY</t>
  </si>
  <si>
    <t>MKR_COMMODITY_GROUP</t>
  </si>
  <si>
    <t>MKR_COMMODITY_GROUP_MA</t>
  </si>
  <si>
    <t>MKR_COMMODITY_LADDER</t>
  </si>
  <si>
    <t>MKR_COMMODITY_OFFSET</t>
  </si>
  <si>
    <t>MKR_COMMODITY_OUTRIGHT</t>
  </si>
  <si>
    <t>MKR_EQUITY_ARBITRAGE</t>
  </si>
  <si>
    <t>MKR_EQUITY_IND_OFFSET</t>
  </si>
  <si>
    <t>MKR_EQUITY_LIQUIDITY</t>
  </si>
  <si>
    <t>MKR_EQUITY_SPEC_RISK</t>
  </si>
  <si>
    <t>MKR_FX_MATCHING</t>
  </si>
  <si>
    <t>MKR_FX_POSITION_MAP</t>
  </si>
  <si>
    <t>MKR_FX_POSITION_TYPE</t>
  </si>
  <si>
    <t>MKR_FX_POS_FOR</t>
  </si>
  <si>
    <t>MKR_FX_RISK_WEIGHT</t>
  </si>
  <si>
    <t>MKR_INDEX</t>
  </si>
  <si>
    <t>MKR_INDEX_MAPPING</t>
  </si>
  <si>
    <t>MKR_INDEX_PREFERENTIAL</t>
  </si>
  <si>
    <t>MKR_IRR_BAND</t>
  </si>
  <si>
    <t>MKR_IRR_BUCKET</t>
  </si>
  <si>
    <t>MKR_IRR_BUCKET_MAPPING</t>
  </si>
  <si>
    <t>MKR_IRR_CATEGORY</t>
  </si>
  <si>
    <t>MKR_IRR_CATEGORY_MAP</t>
  </si>
  <si>
    <t>MKR_IRR_DBM_GEN_RISK</t>
  </si>
  <si>
    <t>MKR_IRR_GEN_OFFSET</t>
  </si>
  <si>
    <t>MKR_IRR_GEN_POS_FOR</t>
  </si>
  <si>
    <t>MKR_IRR_INTER_ZONE</t>
  </si>
  <si>
    <t>MKR_IRR_INTRA_ZONE</t>
  </si>
  <si>
    <t>MKR_IRR_MBM_GEN_RISK</t>
  </si>
  <si>
    <t>MKR_IRR_QUALIFYING</t>
  </si>
  <si>
    <t>MKR_IRR_SCEN_GEN_RISK</t>
  </si>
  <si>
    <t>MKR_IRR_SENSI_GEN_RISK</t>
  </si>
  <si>
    <t>MKR_IRR_SPECIFIC_RISK</t>
  </si>
  <si>
    <t>MKR_IRR_SPEC_OFFSET</t>
  </si>
  <si>
    <t>MKR_IRR_UNMATCHED</t>
  </si>
  <si>
    <t>MKR_OPTION_SIM_FORMULA</t>
  </si>
  <si>
    <t>MKR_OPTION_SIM_FOR_MAP</t>
  </si>
  <si>
    <t>MKR_OPTION_SIM_HEDGING</t>
  </si>
  <si>
    <t>MKR_PKA_CIU_METHOD</t>
  </si>
  <si>
    <t>MKR_PRICE_RISK_OFFSET</t>
  </si>
  <si>
    <t>MKR_PRICE_RISK_WEIGHT</t>
  </si>
  <si>
    <t>MKR_PRODUCT_MAPPING</t>
  </si>
  <si>
    <t>MKR_REGISTERED_SECU</t>
  </si>
  <si>
    <t>MKR_REGULATORY_PRODUCT</t>
  </si>
  <si>
    <t>MKR_UNDERWRITING_RW</t>
  </si>
  <si>
    <t>MKR_VOLATILITY_CURVE</t>
  </si>
  <si>
    <t>BACKTESTING_IMPORT</t>
  </si>
  <si>
    <t>CDR_IMPORT</t>
  </si>
  <si>
    <t>CDR_STAGING</t>
  </si>
  <si>
    <t>CRM_IMPORT</t>
  </si>
  <si>
    <t>CRM_STAGING</t>
  </si>
  <si>
    <t>CR_IMPORT</t>
  </si>
  <si>
    <t>CR_STAGING</t>
  </si>
  <si>
    <t>DOWN_TRI_IMPORT</t>
  </si>
  <si>
    <t>GAP_LIQUIDITY_IMPORT</t>
  </si>
  <si>
    <t>GAP_RATE_IMPORT</t>
  </si>
  <si>
    <t>I1_REP_AUDIT_RPT_CELL_SR#L</t>
  </si>
  <si>
    <t>I1_REP_AUDIT_SET_CELL_SR#L</t>
  </si>
  <si>
    <t>I1_REP_DIM_ASSO_RPT_SR#L</t>
  </si>
  <si>
    <t>LE_IMPORT</t>
  </si>
  <si>
    <t>LE_STAGING</t>
  </si>
  <si>
    <t>LIQ_BUFFER_IMPORT</t>
  </si>
  <si>
    <t>LIQ_RISK_IMPORT</t>
  </si>
  <si>
    <t>LSR_IMPORT</t>
  </si>
  <si>
    <t>MKR_IMPORT</t>
  </si>
  <si>
    <t>MKR_IM_IMPORT</t>
  </si>
  <si>
    <t>MKR_STAGING</t>
  </si>
  <si>
    <t>MR_IMPORT</t>
  </si>
  <si>
    <t>OPR_IMPORT</t>
  </si>
  <si>
    <t>OPR_IM_IMPORT</t>
  </si>
  <si>
    <t>OPR_IM_IMPORT_AGG</t>
  </si>
  <si>
    <t>OPR_STAGING</t>
  </si>
  <si>
    <t>OWN_FUND_IMPORT</t>
  </si>
  <si>
    <t>OWN_FUND_STAGING</t>
  </si>
  <si>
    <t>PROVISION_IMPORT</t>
  </si>
  <si>
    <t>RATING_IMPORT</t>
  </si>
  <si>
    <t>RATING_STAGING</t>
  </si>
  <si>
    <t>REP_AUDIT_CHECK</t>
  </si>
  <si>
    <t>REP_AUDIT_RPT_CELL_SR</t>
  </si>
  <si>
    <t>REP_AUDIT_SET_CELL_SR</t>
  </si>
  <si>
    <t>REP_BUS_RULE_CHECK_SR</t>
  </si>
  <si>
    <t>REP_BUS_RULE_FORM_VAR_SR</t>
  </si>
  <si>
    <t>REP_DIMENSION_SR</t>
  </si>
  <si>
    <t>REP_DIM_ASSO_RPT_SR</t>
  </si>
  <si>
    <t>REP_GENERATED_REPORTS</t>
  </si>
  <si>
    <t>REP_REPORT_IMPORT</t>
  </si>
  <si>
    <t>REP_REPORT_IMPORT_DETAIL</t>
  </si>
  <si>
    <t>REP_REPORT_SR</t>
  </si>
  <si>
    <t>REP_RPT_ASSO_DTL_SR</t>
  </si>
  <si>
    <t>REP_TEMPLATE_IMPORT</t>
  </si>
  <si>
    <t>REP_TEMPLATE_SR</t>
  </si>
  <si>
    <t>REP_XMLT_CONTEXT_SR</t>
  </si>
  <si>
    <t>REP_XMLT_REPORT_SR</t>
  </si>
  <si>
    <t>REP_XMLT_TAXO_SCENARIO_SR</t>
  </si>
  <si>
    <t>SECURITIZATION_IMPORT</t>
  </si>
  <si>
    <t>SECURITIZATION_STAGING</t>
  </si>
  <si>
    <t>TRANSITION_MATRIX_IMPORT</t>
  </si>
  <si>
    <t>T_BACKTESTING</t>
  </si>
  <si>
    <t>T_BACKTESTING_AGG</t>
  </si>
  <si>
    <t>T_CDR</t>
  </si>
  <si>
    <t>T_CDR_AGG</t>
  </si>
  <si>
    <t>T_CR</t>
  </si>
  <si>
    <t>T_CRM</t>
  </si>
  <si>
    <t>T_CRM_AGG</t>
  </si>
  <si>
    <t>T_CR_AGG</t>
  </si>
  <si>
    <t>T_DOWN_TRI</t>
  </si>
  <si>
    <t>T_DOWN_TRI_AGG</t>
  </si>
  <si>
    <t>T_GAP_LIQUIDITY</t>
  </si>
  <si>
    <t>T_GAP_LIQUIDITY_AGG</t>
  </si>
  <si>
    <t>T_GAP_RATE</t>
  </si>
  <si>
    <t>T_GAP_RATE_AGG</t>
  </si>
  <si>
    <t>T_LE</t>
  </si>
  <si>
    <t>T_LE_AGG</t>
  </si>
  <si>
    <t>T_LIQ_BUFFER</t>
  </si>
  <si>
    <t>T_LIQ_BUFFER_AGG</t>
  </si>
  <si>
    <t>T_LIQ_RISK</t>
  </si>
  <si>
    <t>T_LIQ_RISK_AGG</t>
  </si>
  <si>
    <t>T_LSR</t>
  </si>
  <si>
    <t>T_LSR_AGG</t>
  </si>
  <si>
    <t>T_MKR</t>
  </si>
  <si>
    <t>T_MKR_AGG</t>
  </si>
  <si>
    <t>T_MKR_IM</t>
  </si>
  <si>
    <t>T_MKR_IM_IMPORT_REP_AGG</t>
  </si>
  <si>
    <t>T_MR</t>
  </si>
  <si>
    <t>T_MR_AGG</t>
  </si>
  <si>
    <t>T_OPR</t>
  </si>
  <si>
    <t>T_OPR_AGG</t>
  </si>
  <si>
    <t>T_OPR_IM</t>
  </si>
  <si>
    <t>T_OPR_IM_IMPORT_REP_AGG</t>
  </si>
  <si>
    <t>T_OWN_FUND_AGG</t>
  </si>
  <si>
    <t>T_PROVISION</t>
  </si>
  <si>
    <t>T_PROVISION_AGG</t>
  </si>
  <si>
    <t>T_RATING</t>
  </si>
  <si>
    <t>T_RATING_AGG</t>
  </si>
  <si>
    <t>T_SECURITIZATION</t>
  </si>
  <si>
    <t>T_SECURITIZATION_AGG</t>
  </si>
  <si>
    <t>T_TRANSITION_MATRIX</t>
  </si>
  <si>
    <t>T_TRANSITION_MATRIX_AGG</t>
  </si>
  <si>
    <t>REP_GEN_ITF_TABLE</t>
  </si>
  <si>
    <t>I1_REP_GEN_FCT_MAPPING#L</t>
  </si>
  <si>
    <t>I1_REP_GEN_FREE_FIELDS#L</t>
  </si>
  <si>
    <t>I1_REP_GEN_JOIN_CLAUSE#L</t>
  </si>
  <si>
    <t>I1_REP_GEN_TECH_MAPPING#L</t>
  </si>
  <si>
    <t>I1_REP_SHEET#L</t>
  </si>
  <si>
    <t>REP_ADDITIONAL_INFOS</t>
  </si>
  <si>
    <t>REP_AGGREGATION_DIMENSION</t>
  </si>
  <si>
    <t>REP_AGGREGATION_SET</t>
  </si>
  <si>
    <t>REP_AGG_PARAM</t>
  </si>
  <si>
    <t>REP_AGG_PARAM_SET</t>
  </si>
  <si>
    <t>REP_AGG_PARAM_SET_DET</t>
  </si>
  <si>
    <t>REP_ASSET_CLASS</t>
  </si>
  <si>
    <t>REP_AUDIT_CELL_TEST</t>
  </si>
  <si>
    <t>REP_AUDIT_SET</t>
  </si>
  <si>
    <t>REP_AUDIT_SET_CELL</t>
  </si>
  <si>
    <t>REP_AUDIT_TRACK_TPL</t>
  </si>
  <si>
    <t>REP_AUDIT_TRACK_TPL_DTL</t>
  </si>
  <si>
    <t>REP_BUSINESS_LINE</t>
  </si>
  <si>
    <t>REP_BUS_RULE_EXT_VAR</t>
  </si>
  <si>
    <t>REP_BUS_RULE_FORMULA</t>
  </si>
  <si>
    <t>REP_BUS_RULE_FORM_VAR</t>
  </si>
  <si>
    <t>REP_BUS_RULE_VAR</t>
  </si>
  <si>
    <t>REP_CAPITAL_ITEM</t>
  </si>
  <si>
    <t>REP_CONFIG_PARAM</t>
  </si>
  <si>
    <t>REP_CONTEXT_SET</t>
  </si>
  <si>
    <t>REP_CONTEXT_SET_DTL</t>
  </si>
  <si>
    <t>REP_DIMENSION_FORMULA</t>
  </si>
  <si>
    <t>REP_ENTITY_TYPE</t>
  </si>
  <si>
    <t>REP_ENVELOPE</t>
  </si>
  <si>
    <t>REP_ENV_SET</t>
  </si>
  <si>
    <t>REP_ENV_SET_DTL</t>
  </si>
  <si>
    <t>REP_EXPECTED_COLUMN</t>
  </si>
  <si>
    <t>REP_FACT</t>
  </si>
  <si>
    <t>REP_FACT_FORMULA</t>
  </si>
  <si>
    <t>REP_FRAMEWORK</t>
  </si>
  <si>
    <t>REP_FUNCTIONAL_DIMENSION</t>
  </si>
  <si>
    <t>REP_GEN_FCT_MAPPING</t>
  </si>
  <si>
    <t>REP_GEN_FREE_FIELDS</t>
  </si>
  <si>
    <t>REP_GEN_JOIN_CLAUSE</t>
  </si>
  <si>
    <t>REP_GEN_REG_DATA</t>
  </si>
  <si>
    <t>REP_GEN_TECH_MAPPING</t>
  </si>
  <si>
    <t>REP_GLOBAL_VARIABLE</t>
  </si>
  <si>
    <t>REP_LOAD_CTX_SET_GRP</t>
  </si>
  <si>
    <t>REP_LOAD_DIMENSION</t>
  </si>
  <si>
    <t>REP_LOAD_FACT</t>
  </si>
  <si>
    <t>REP_LOAD_PROCESS</t>
  </si>
  <si>
    <t>REP_LOAD_PROCESS_SET</t>
  </si>
  <si>
    <t>REP_OWN_FUND_FORMULA</t>
  </si>
  <si>
    <t>REP_OWN_FUND_VARIABLE</t>
  </si>
  <si>
    <t>REP_QUERY</t>
  </si>
  <si>
    <t>REP_REGULATORY_PRODUCT</t>
  </si>
  <si>
    <t>REP_REPORT</t>
  </si>
  <si>
    <t>REP_REPORT_RULE_FORM</t>
  </si>
  <si>
    <t>REP_REPORT_RULE_VAR</t>
  </si>
  <si>
    <t>REP_REPORT_SET</t>
  </si>
  <si>
    <t>REP_RPT_ASSO</t>
  </si>
  <si>
    <t>REP_RPT_ASSO_DTL</t>
  </si>
  <si>
    <t>REP_RPT_AUDIT_PARAM</t>
  </si>
  <si>
    <t>REP_RPT_FILE_SET</t>
  </si>
  <si>
    <t>REP_RPT_FILE_SET_DET</t>
  </si>
  <si>
    <t>REP_RPT_TPL_LIST</t>
  </si>
  <si>
    <t>REP_RULE</t>
  </si>
  <si>
    <t>REP_RUN_SUB_PERIMETER</t>
  </si>
  <si>
    <t>REP_SHEET</t>
  </si>
  <si>
    <t>REP_SUPERVISOR</t>
  </si>
  <si>
    <t>REP_TECHNICAL_DIMENSION</t>
  </si>
  <si>
    <t>REP_TEMPLATE</t>
  </si>
  <si>
    <t>REP_TPL_REPORT</t>
  </si>
  <si>
    <t>REP_XLS_CUSTOM_PROP</t>
  </si>
  <si>
    <t>REP_XMLA_DIM_DIM</t>
  </si>
  <si>
    <t>REP_XMLA_DIM_DIM_SR</t>
  </si>
  <si>
    <t>REP_XMLA_DIM_LINK</t>
  </si>
  <si>
    <t>REP_XMLA_DIM_PARAM</t>
  </si>
  <si>
    <t>REP_XMLA_FACT_FACT</t>
  </si>
  <si>
    <t>REP_XMLA_MODEL_TAXO_SCEN</t>
  </si>
  <si>
    <t>REP_XMLT_CMN_NAMESPACE</t>
  </si>
  <si>
    <t>REP_XMLT_DIMENSION</t>
  </si>
  <si>
    <t>REP_XMLT_DIM_LIST</t>
  </si>
  <si>
    <t>REP_XMLT_FACT</t>
  </si>
  <si>
    <t>REP_XMLT_ITEM_TYPE</t>
  </si>
  <si>
    <t>REP_XMLT_METHOD</t>
  </si>
  <si>
    <t>REP_XMLT_NAMESPACE</t>
  </si>
  <si>
    <t>REP_XMLT_PERIOD_TYPE</t>
  </si>
  <si>
    <t>REP_XMLT_SCENARIO_DATA</t>
  </si>
  <si>
    <t>REP_XMLT_SUBST_GROUP</t>
  </si>
  <si>
    <t>REP_XMLT_TAXONOMY</t>
  </si>
  <si>
    <t>REP_XMLT_TAXO_SCENARIO</t>
  </si>
  <si>
    <t>REP_XMLT_UNIT</t>
  </si>
  <si>
    <t>EC_IMPORT</t>
  </si>
  <si>
    <t>T_OWN_FUND</t>
  </si>
  <si>
    <t>Table Type</t>
  </si>
  <si>
    <t>Table Name</t>
  </si>
  <si>
    <r>
      <t xml:space="preserve">Table Relevancy
</t>
    </r>
    <r>
      <rPr>
        <b/>
        <i/>
        <sz val="8"/>
        <rFont val="Arial"/>
        <family val="2"/>
      </rPr>
      <t/>
    </r>
  </si>
  <si>
    <t>Table Predicate Access</t>
  </si>
  <si>
    <t>(Must run Resync)</t>
  </si>
  <si>
    <t>Predicate
(Separate by comma)</t>
  </si>
  <si>
    <t>Hiding Table Column</t>
  </si>
  <si>
    <r>
      <t>Note:</t>
    </r>
    <r>
      <rPr>
        <i/>
        <sz val="9"/>
        <rFont val="Arial"/>
        <family val="2"/>
      </rPr>
      <t xml:space="preserve">
Y = Show
H = Hide
</t>
    </r>
    <r>
      <rPr>
        <b/>
        <i/>
        <sz val="9"/>
        <color indexed="45"/>
        <rFont val="Arial"/>
        <family val="2"/>
      </rPr>
      <t/>
    </r>
  </si>
  <si>
    <t>Column To Hide 
(Separate by comma)</t>
  </si>
  <si>
    <t>ENTITY_DESC,ET_CODE_USER, ATTRIBUTE_1</t>
  </si>
  <si>
    <t>CODE</t>
  </si>
  <si>
    <t>CONTRACT_REFERENCE, CONTRACT_TYPE</t>
  </si>
  <si>
    <t>Worksheet to find the difference between two table list for "Table Access" configuration</t>
  </si>
  <si>
    <t>TODO: Copy the old table list here</t>
  </si>
  <si>
    <t>TODO: Generate the new list of table using the provided script, and copy the result here</t>
  </si>
  <si>
    <t>TODO: This section will show newly added tables. Copy and paste the using "Paste Special" and select value only. Append them to the original template</t>
  </si>
  <si>
    <t>OLD Tables</t>
  </si>
  <si>
    <t>NEW Tables</t>
  </si>
  <si>
    <t>ADDITIONAL Tables</t>
  </si>
  <si>
    <r>
      <t xml:space="preserve">Standard or Custom
</t>
    </r>
    <r>
      <rPr>
        <b/>
        <i/>
        <sz val="8"/>
        <rFont val="Arial"/>
        <family val="2"/>
      </rPr>
      <t/>
    </r>
  </si>
  <si>
    <t>STD</t>
  </si>
  <si>
    <t>ADJUSTMENT_CALC_RULE</t>
  </si>
  <si>
    <t>ADJUSTMENT_CALC_RULE1</t>
  </si>
  <si>
    <t>ADJUSTMENT_CALC_RULE_TPL</t>
  </si>
  <si>
    <t>ADJUSTMENT_CATEGORY</t>
  </si>
  <si>
    <t>ADJUSTMENT_CONDITION_TPL</t>
  </si>
  <si>
    <t>ADJUSTMENT_METHOD</t>
  </si>
  <si>
    <t>ADJUSTMENT_METHOD2</t>
  </si>
  <si>
    <t>ADJUSTMENT_RULE</t>
  </si>
  <si>
    <t>ADJUSTMENT_SET</t>
  </si>
  <si>
    <t>ADJUSTMENT_TABLE</t>
  </si>
  <si>
    <t>ADJUSTMENT_TYPE</t>
  </si>
  <si>
    <t>ASSO_WORKFLOWS</t>
  </si>
  <si>
    <t>ASSO_WORKFLOWS_STEP</t>
  </si>
  <si>
    <t>CHAIN_PARAMETER</t>
  </si>
  <si>
    <t>DB_EDITOR_SETTINGS</t>
  </si>
  <si>
    <t>DEAL_AMOUNT_COLUMNS</t>
  </si>
  <si>
    <t>DPT_RULE</t>
  </si>
  <si>
    <t>DPT_RULE_COLUMN</t>
  </si>
  <si>
    <t>DPT_RULE_SET</t>
  </si>
  <si>
    <t>JOB</t>
  </si>
  <si>
    <t>KEY_FIELDS_EDIT</t>
  </si>
  <si>
    <t>LO_CONFIG_PARAMETERS</t>
  </si>
  <si>
    <t>PROFILE_INFO_CONFIG</t>
  </si>
  <si>
    <t>REFERENCE_TABLE_LIST</t>
  </si>
  <si>
    <t>REFERENCE_VALUE_LIST</t>
  </si>
  <si>
    <t>TEXT_REGISTER_TMP</t>
  </si>
  <si>
    <t>WORKFLOW_PARAMETER</t>
  </si>
  <si>
    <t>ADJUSTMENT_ON_CONSO</t>
  </si>
  <si>
    <t>ADJUSTMENT_ON_INSTR</t>
  </si>
  <si>
    <t>LATEST_JOBS</t>
  </si>
  <si>
    <t>A_TECH_COLUMN</t>
  </si>
  <si>
    <t>ALM or LR or SII</t>
  </si>
  <si>
    <t>CVA_RISK_BUCKET</t>
  </si>
  <si>
    <t>CR_CONFIG_SR</t>
  </si>
  <si>
    <t>CVA_CDS_HEDGE_IMPORT</t>
  </si>
  <si>
    <t>CVA_CDS_HEDGE_SR</t>
  </si>
  <si>
    <t>CVA_CONFIG_SR</t>
  </si>
  <si>
    <t>CVA_ENTITY_SR</t>
  </si>
  <si>
    <t>CVA_EXPO_SR</t>
  </si>
  <si>
    <t>CVA_NETTING_AGR_SR</t>
  </si>
  <si>
    <t>LE_CONFIG_SR</t>
  </si>
  <si>
    <t>OPR_CONFIG_SR</t>
  </si>
  <si>
    <t>TRANCHE_MEZZANINE_SR</t>
  </si>
  <si>
    <t>T_CVA_BIS</t>
  </si>
  <si>
    <t>BIS_CLEARING_MEMBER</t>
  </si>
  <si>
    <t>BIS_LFI</t>
  </si>
  <si>
    <t>BIS_PRODUCT_HIGH_RISK</t>
  </si>
  <si>
    <t>BIS_SIMUL_RATINGS_SHIFT</t>
  </si>
  <si>
    <t>BIS_SRT_BUCKET_SENIOR</t>
  </si>
  <si>
    <t>BIS_SRT_PARAMETERS</t>
  </si>
  <si>
    <t>CR_CONFIG</t>
  </si>
  <si>
    <t>CR_SUPERVISOR_OPTIONS</t>
  </si>
  <si>
    <t>CVA_ELIGIBILITY</t>
  </si>
  <si>
    <t>CVA_MATURITY_FLOOR</t>
  </si>
  <si>
    <t>CVA_RATING_MAPPING</t>
  </si>
  <si>
    <t>CVA_RISK_WEIGHT</t>
  </si>
  <si>
    <t>CVA_SUPERVISOR_OPTIONS</t>
  </si>
  <si>
    <t>LE_CONFIG</t>
  </si>
  <si>
    <t>LE_RISK_WEIGHT_GROUP</t>
  </si>
  <si>
    <t>OPR_CONFIG</t>
  </si>
  <si>
    <t>CR_MR_SUPERVISOR_OPTIONS</t>
  </si>
  <si>
    <t>BIS or MKR or LR</t>
  </si>
  <si>
    <t>BIS_RW_FORMULA</t>
  </si>
  <si>
    <t>BIS_ENTITY_MAPPING_SR</t>
  </si>
  <si>
    <t>BIS_ENTITY_TYPE_SR</t>
  </si>
  <si>
    <t>BIS_RATING_MAPPING_SR</t>
  </si>
  <si>
    <t>ENTITY_RATING_SR</t>
  </si>
  <si>
    <t>ISSUE_ASSET_CLASS_SR</t>
  </si>
  <si>
    <t>COMMON_SUPERVISOR_OPTIONS</t>
  </si>
  <si>
    <t>CFL_SD</t>
  </si>
  <si>
    <t>CONFIG_PARAM_SR</t>
  </si>
  <si>
    <t>RAY_SAE_SCENARIO_SR</t>
  </si>
  <si>
    <t>B3_CONFIG</t>
  </si>
  <si>
    <t>CALCULATION_CONFIG</t>
  </si>
  <si>
    <t>BEHAVIOR_FACTOR_TMPLT</t>
  </si>
  <si>
    <t>BEHAVIOR_MODEL_TYPE</t>
  </si>
  <si>
    <t>BEHAV_FACTOR_TMPLT_PAR</t>
  </si>
  <si>
    <t>BEHAV_MODEL_TYPE_FCTR</t>
  </si>
  <si>
    <t>ENTITY_INDICATOR</t>
  </si>
  <si>
    <t>ENUMERATED_SOURCE</t>
  </si>
  <si>
    <t>GS_CALC_SETTING</t>
  </si>
  <si>
    <t>INTERP_METHOD</t>
  </si>
  <si>
    <t>META_PROPERTY</t>
  </si>
  <si>
    <t>META_PROPERTY_DATA_SRC</t>
  </si>
  <si>
    <t>META_PROPERTY_GRP</t>
  </si>
  <si>
    <t>META_PROPERTY_GRP_ITEM</t>
  </si>
  <si>
    <t>NUMERIC_DISP_UNIT</t>
  </si>
  <si>
    <t>PRODUCT_TEMPLATE</t>
  </si>
  <si>
    <t>PRODUCT_TEMPLATE_ITEM</t>
  </si>
  <si>
    <t>PROPERTY_DATA_TYPE</t>
  </si>
  <si>
    <t>RATE_CURVE_USAGE</t>
  </si>
  <si>
    <t>AGG_DEAL_CALC</t>
  </si>
  <si>
    <t>CF_IMPORT_CALC</t>
  </si>
  <si>
    <t>MAP_CREF_AGG_CALC</t>
  </si>
  <si>
    <t>MKT_EI_DATA</t>
  </si>
  <si>
    <t>MKT_FX_DATA</t>
  </si>
  <si>
    <t>MKT_IR_DATA</t>
  </si>
  <si>
    <t>SUPERVISOR_KEYS</t>
  </si>
  <si>
    <t>AGG_DEAL</t>
  </si>
  <si>
    <t>ASSET_SWAP</t>
  </si>
  <si>
    <t>ASSET_SWAP_PORTFOLIO</t>
  </si>
  <si>
    <t>BEHAVIOR_FACTOR</t>
  </si>
  <si>
    <t>BEHAVIOR_FACTOR_PAR</t>
  </si>
  <si>
    <t>BEHAVIOR_FACTOR_SEG</t>
  </si>
  <si>
    <t>BEHAVIOR_MATRIX</t>
  </si>
  <si>
    <t>BEHAVIOR_MATRIX_VAL</t>
  </si>
  <si>
    <t>BEHAVIOR_MODEL</t>
  </si>
  <si>
    <t>CF_IMPORT</t>
  </si>
  <si>
    <t>DATASET_HISTO</t>
  </si>
  <si>
    <t>GL_RECO_PRE_PROCESS</t>
  </si>
  <si>
    <t>MAP_CREF_AGG</t>
  </si>
  <si>
    <t>MKT_EI_DATA_PAST</t>
  </si>
  <si>
    <t>MKT_EI_INDEX</t>
  </si>
  <si>
    <t>MKT_EI_INPUT</t>
  </si>
  <si>
    <t>MKT_EI_INPUT_SET</t>
  </si>
  <si>
    <t>MKT_FX_INPUT</t>
  </si>
  <si>
    <t>MKT_FX_INPUT_SET</t>
  </si>
  <si>
    <t>MKT_IR_CURVE</t>
  </si>
  <si>
    <t>MKT_IR_CURVE_ZONE</t>
  </si>
  <si>
    <t>MKT_IR_INPUT</t>
  </si>
  <si>
    <t>MKT_IR_INPUT_SET</t>
  </si>
  <si>
    <t>MKT_REFERENCE_CURVE</t>
  </si>
  <si>
    <t>MKT_SPREAD_INPUT</t>
  </si>
  <si>
    <t>MKT_SPREAD_INPUT_SET</t>
  </si>
  <si>
    <t>MKT_SPREAD_MTRX</t>
  </si>
  <si>
    <t>REGULATION_VERSION</t>
  </si>
  <si>
    <t>REGULATORY_SUPERVISOR</t>
  </si>
  <si>
    <t>RUNOFF_SCHEDULE</t>
  </si>
  <si>
    <t>ACCOUNT_CONTRACT</t>
  </si>
  <si>
    <t>DATASET_VERSION</t>
  </si>
  <si>
    <t>FACILITY_PARAMS</t>
  </si>
  <si>
    <t>FORMULA_DEF_RDWS</t>
  </si>
  <si>
    <t>PREPAYMENT_PARAMS</t>
  </si>
  <si>
    <t>REGULATORY_DATASET</t>
  </si>
  <si>
    <t>RUNOFF_PARAMS</t>
  </si>
  <si>
    <t>UI_STATUS</t>
  </si>
  <si>
    <t>LCR_BUFFER_SR</t>
  </si>
  <si>
    <t>LCR_RISK_SR</t>
  </si>
  <si>
    <t>LCR_RISK_TMP</t>
  </si>
  <si>
    <t>LDR</t>
  </si>
  <si>
    <t>LIQ_SUPERVISOR_CONFIG_SR</t>
  </si>
  <si>
    <t>LR_CONFIG_SR</t>
  </si>
  <si>
    <t>NSFR_ASF_CAPITAL_SR</t>
  </si>
  <si>
    <t>LIQ_RATING_IMPORT</t>
  </si>
  <si>
    <t>I2_LIQ_BUF_ELIGIBILITY#L</t>
  </si>
  <si>
    <t>I3_LIQ_BUF_HAIRCUT#L</t>
  </si>
  <si>
    <t>I3_NSFR_RSF_FACTOR#L</t>
  </si>
  <si>
    <t>I4_LCR_BUF_HAIRCUT#L</t>
  </si>
  <si>
    <t>LCR_BUF_HAIRCUT</t>
  </si>
  <si>
    <t>LCR_INFLOW_RATE</t>
  </si>
  <si>
    <t>LCR_OUTFLOW_RATE</t>
  </si>
  <si>
    <t>LIQ_ASSET_CLASS_MAPPING</t>
  </si>
  <si>
    <t>LIQ_PERFORMING_STATUS</t>
  </si>
  <si>
    <t>LIQ_PERFORMING_STATUS_MAPPING</t>
  </si>
  <si>
    <t>LR_CONFIG</t>
  </si>
  <si>
    <t>NSFR_ASF_CAPITAL</t>
  </si>
  <si>
    <t>NSFR_ASF_FACTOR</t>
  </si>
  <si>
    <t>NSFR_RSF_FACTOR</t>
  </si>
  <si>
    <t>MR_CONFIG_SR</t>
  </si>
  <si>
    <t>MKR_CONFIG</t>
  </si>
  <si>
    <t>MKR_SUPERVISOR_OPTIONS</t>
  </si>
  <si>
    <t>RCSO</t>
  </si>
  <si>
    <t>CONSO_TYPE</t>
  </si>
  <si>
    <t>PROCESS_PROFILE</t>
  </si>
  <si>
    <t>PROCESS_PROFILE_SR</t>
  </si>
  <si>
    <t>REP_ASSO_TREATMENTS</t>
  </si>
  <si>
    <t>REP_TREATMENT</t>
  </si>
  <si>
    <t>REP_TREATMENT_SET</t>
  </si>
  <si>
    <t>RIB_ASSO_RISK_ITF</t>
  </si>
  <si>
    <t>RIB_ITF_FILTER_TPL</t>
  </si>
  <si>
    <t>RIB_RATIOS_DEF</t>
  </si>
  <si>
    <t>RIB_RESULT_SECTION</t>
  </si>
  <si>
    <t>RIB_RESULT_UNIT</t>
  </si>
  <si>
    <t>RISK_TYPE</t>
  </si>
  <si>
    <t>SOLUTION_TYPE</t>
  </si>
  <si>
    <t>ASSET_IMPORT</t>
  </si>
  <si>
    <t>BS_IMPORT</t>
  </si>
  <si>
    <t>CFL_IN_IMPORT</t>
  </si>
  <si>
    <t>CVA_IMPORT</t>
  </si>
  <si>
    <t>FIN_SCR_IN_IMPORT</t>
  </si>
  <si>
    <t>INS_SCR_IN_IMPORT</t>
  </si>
  <si>
    <t>LCR_BUFFER_IMPORT</t>
  </si>
  <si>
    <t>LCR_RISK_IMPORT</t>
  </si>
  <si>
    <t>NL_TRI_REG_IN_IMPORT</t>
  </si>
  <si>
    <t>OP_RISK_IN_IMPORT</t>
  </si>
  <si>
    <t>OP_RISK_R_IMPORT</t>
  </si>
  <si>
    <t>RA_KEY_RESULTS</t>
  </si>
  <si>
    <t>RIB_INDICATOR_SR</t>
  </si>
  <si>
    <t>RM_R_IMPORT</t>
  </si>
  <si>
    <t>SCR_NLCAT_R_IMPORT</t>
  </si>
  <si>
    <t>SCR_NL_R_IMPORT</t>
  </si>
  <si>
    <t>SCR_R_IMPORT</t>
  </si>
  <si>
    <t>T_ASSET</t>
  </si>
  <si>
    <t>T_BS</t>
  </si>
  <si>
    <t>T_CFL_IN</t>
  </si>
  <si>
    <t>T_CVA</t>
  </si>
  <si>
    <t>T_FIN_SCR_IN</t>
  </si>
  <si>
    <t>T_INS_SCR_IN</t>
  </si>
  <si>
    <t>T_LCR_BUFFER</t>
  </si>
  <si>
    <t>T_LCR_RISK</t>
  </si>
  <si>
    <t>T_MCR_L_D</t>
  </si>
  <si>
    <t>T_MCR_NL_D</t>
  </si>
  <si>
    <t>T_MCR_R</t>
  </si>
  <si>
    <t>T_NL_TRI_REG_IN</t>
  </si>
  <si>
    <t>T_OP_RISK_IN</t>
  </si>
  <si>
    <t>T_OP_RISK_R</t>
  </si>
  <si>
    <t>T_RM_R</t>
  </si>
  <si>
    <t>T_SCR_NLCAT_R</t>
  </si>
  <si>
    <t>T_SCR_NL_R</t>
  </si>
  <si>
    <t>T_SCR_R</t>
  </si>
  <si>
    <t>REP_PROCESS_CPY_DTL</t>
  </si>
  <si>
    <t>REP_PROCESS_CPY_SET</t>
  </si>
  <si>
    <t>CVA_CONFIG</t>
  </si>
  <si>
    <t>PROCESS_ACTIVATION</t>
  </si>
  <si>
    <t>REG_CONFIG</t>
  </si>
  <si>
    <t>REP_LOAD_QUERY</t>
  </si>
  <si>
    <t>REP_LOAD_QUERY_HRARCHY</t>
  </si>
  <si>
    <t>RIB_CONDITION_DEF</t>
  </si>
  <si>
    <t>RIB_CONFIG_PARAM</t>
  </si>
  <si>
    <t>RIB_ITF_FILTER_VALUE</t>
  </si>
  <si>
    <t>RIB_LOAD_ITF_CONFIG</t>
  </si>
  <si>
    <t>RIB_LOAD_ITF_FILTER</t>
  </si>
  <si>
    <t>RIB_LOAD_RISK_CONFIG</t>
  </si>
  <si>
    <t>RIB_RATIOS</t>
  </si>
  <si>
    <t>RIB_RATIOS_BRK_COLUMN</t>
  </si>
  <si>
    <t>RIB_RATIOS_CONDITIONS</t>
  </si>
  <si>
    <t>RIB_RATIOS_TEMPLATE</t>
  </si>
  <si>
    <t>RISK_CONSO_CONFIG</t>
  </si>
  <si>
    <t>RISK_POST_CONSO_CONFIG</t>
  </si>
  <si>
    <t>RCSO or RAPM</t>
  </si>
  <si>
    <t>RCSO or SA</t>
  </si>
  <si>
    <t>RRT_DATA_TYPE</t>
  </si>
  <si>
    <t>RRT_PUBLICATION_METHOD</t>
  </si>
  <si>
    <t>REP_ASSO_GEN_RPT_FILES</t>
  </si>
  <si>
    <t>REP_JOINED_FILES</t>
  </si>
  <si>
    <t>T_ASSET_AGG</t>
  </si>
  <si>
    <t>T_BS_AGG</t>
  </si>
  <si>
    <t>T_CFL_IN_AGG</t>
  </si>
  <si>
    <t>T_CVA_AGG</t>
  </si>
  <si>
    <t>T_FIN_SCR_IN_AGG</t>
  </si>
  <si>
    <t>T_INS_SCR_IN_AGG</t>
  </si>
  <si>
    <t>T_LCR_BUFFER_AGG</t>
  </si>
  <si>
    <t>T_LCR_RISK_AGG</t>
  </si>
  <si>
    <t>T_MCR_L_D_AGG</t>
  </si>
  <si>
    <t>T_MCR_NL_D_AGG</t>
  </si>
  <si>
    <t>T_MCR_R_AGG</t>
  </si>
  <si>
    <t>T_NL_TRI_REG_IN_AGG</t>
  </si>
  <si>
    <t>T_OP_RISK_IN_AGG</t>
  </si>
  <si>
    <t>T_OP_RISK_R_AGG</t>
  </si>
  <si>
    <t>T_RM_R_AGG</t>
  </si>
  <si>
    <t>T_SCR_NLCAT_R_AGG</t>
  </si>
  <si>
    <t>T_SCR_NL_R_AGG</t>
  </si>
  <si>
    <t>T_SCR_R_AGG</t>
  </si>
  <si>
    <t>REP_ASSOCIATED_REPORTS</t>
  </si>
  <si>
    <t>REP_ENVELOPE_PROCESS</t>
  </si>
  <si>
    <t>REP_REPORT_STATUS</t>
  </si>
  <si>
    <t>REP_XMLT_RPT_DIMENSION</t>
  </si>
  <si>
    <t>RRT_ASSO_FMK_PUBMETHOD</t>
  </si>
  <si>
    <t>RRT_CONFIG_PARAM</t>
  </si>
  <si>
    <t>RRT_PUB_METHOD_PROCESS</t>
  </si>
  <si>
    <t>SAE</t>
  </si>
  <si>
    <t>SAE_ACCESSCONTROL</t>
  </si>
  <si>
    <t>SAE_ADMIN_DATA</t>
  </si>
  <si>
    <t>SAE_ADMIN_PARAM_SET</t>
  </si>
  <si>
    <t>SAE_BASELINE</t>
  </si>
  <si>
    <t>SAE_BASELINE_DATA</t>
  </si>
  <si>
    <t>SAE_BASELINE_PARAMS</t>
  </si>
  <si>
    <t>SAE_CATEGORY</t>
  </si>
  <si>
    <t>SAE_CUSTOM_PARAM_SET</t>
  </si>
  <si>
    <t>SAE_DIMENSION</t>
  </si>
  <si>
    <t>SAE_ENGINE</t>
  </si>
  <si>
    <t>SAE_ENGINE_INPUT</t>
  </si>
  <si>
    <t>SAE_ENGINE_OUTPUT</t>
  </si>
  <si>
    <t>SAE_ENGINE_PARAMETER</t>
  </si>
  <si>
    <t>SAE_ENGINE_PARAM_MAP</t>
  </si>
  <si>
    <t>SAE_ENTITY</t>
  </si>
  <si>
    <t>SAE_EXT_TABLE</t>
  </si>
  <si>
    <t>SAE_EXT_TABLE_COLUMN</t>
  </si>
  <si>
    <t>SAE_FIELD</t>
  </si>
  <si>
    <t>SAE_FIELD_ENGINE_INPUT</t>
  </si>
  <si>
    <t>SAE_FIELD_ENGINE_OUTPUT</t>
  </si>
  <si>
    <t>SAE_FIELD_PROVIDER_OUTPUT</t>
  </si>
  <si>
    <t>SAE_FILTER</t>
  </si>
  <si>
    <t>SAE_FILTER_OPERATION</t>
  </si>
  <si>
    <t>SAE_INP_TYPE_SETTINGS</t>
  </si>
  <si>
    <t>SAE_INTERIM_BASEDATA</t>
  </si>
  <si>
    <t>SAE_INTERIM_BASEDATA_STATUS</t>
  </si>
  <si>
    <t>SAE_LOOKUP_PROVIDER</t>
  </si>
  <si>
    <t>SAE_LOOKUP_PROVIDER_PARAM</t>
  </si>
  <si>
    <t>SAE_MANDATORY_ITEMS</t>
  </si>
  <si>
    <t>SAE_MEASURE</t>
  </si>
  <si>
    <t>SAE_MEASURE_CATEGORY</t>
  </si>
  <si>
    <t>SAE_MEASURE_CATEGORY2</t>
  </si>
  <si>
    <t>SAE_MEASURE_VALUE</t>
  </si>
  <si>
    <t>SAE_MEA_BASED_DIM</t>
  </si>
  <si>
    <t>SAE_MEA_BASED_DIM_DEF</t>
  </si>
  <si>
    <t>SAE_PARAM_SET_BASE_PARAMS</t>
  </si>
  <si>
    <t>SAE_PARAM_SET_EXT_OPTIONS</t>
  </si>
  <si>
    <t>SAE_PORTFOLIO</t>
  </si>
  <si>
    <t>SAE_PORTFOLIO_SET</t>
  </si>
  <si>
    <t>SAE_PORTFOLIO_SET_DIMENSION</t>
  </si>
  <si>
    <t>SAE_PORTFOLIO_SET_ENTITY</t>
  </si>
  <si>
    <t>SAE_PROVIDER</t>
  </si>
  <si>
    <t>SAE_PROVIDER_INPUT</t>
  </si>
  <si>
    <t>SAE_PROVIDER_OUTPUT</t>
  </si>
  <si>
    <t>SAE_PROVIDER_PARAMETER</t>
  </si>
  <si>
    <t>SAE_SCENARIO</t>
  </si>
  <si>
    <t>SAE_SCENARIOTYPE_DEFAULT</t>
  </si>
  <si>
    <t>SAE_SCENARIOTYPE_ENGINE</t>
  </si>
  <si>
    <t>SAE_SCENARIOTYPE_PROVIDER</t>
  </si>
  <si>
    <t>SAE_SCENARIO_DATA</t>
  </si>
  <si>
    <t>SAE_SCENARIO_INPUT</t>
  </si>
  <si>
    <t>SAE_SCENARIO_TYPE</t>
  </si>
  <si>
    <t>SAE_SCENTYPE_EXT_OPT</t>
  </si>
  <si>
    <t>SAE_SHAREDACCESS</t>
  </si>
  <si>
    <t>SAE_SIMTYPE_ENGINE</t>
  </si>
  <si>
    <t>SAE_SIMTYPE_ENG_IN</t>
  </si>
  <si>
    <t>SAE_SIMTYPE_ENG_OUT</t>
  </si>
  <si>
    <t>SAE_SIMTYPE_SCENTYPE</t>
  </si>
  <si>
    <t>SAE_SIMULATION</t>
  </si>
  <si>
    <t>SAE_SIMULATION_SET</t>
  </si>
  <si>
    <t>SAE_SIMULATION_SET_SIM</t>
  </si>
  <si>
    <t>SAE_SIMULATION_TYPE</t>
  </si>
  <si>
    <t>SAE_SIM_SCEN</t>
  </si>
  <si>
    <t>SAE_SIM_SCENTYPE</t>
  </si>
  <si>
    <t>SAE_TEMPLATE</t>
  </si>
  <si>
    <t>SAE_TEMPLATE_DIMENSION</t>
  </si>
  <si>
    <t>SAE_TEMPLATE_MEASURE</t>
  </si>
  <si>
    <t>SAE_TIMELINE</t>
  </si>
  <si>
    <t>SAE_TIME_PERIOD</t>
  </si>
  <si>
    <t>SAE_TRANSFORMATION</t>
  </si>
  <si>
    <t>SAE_TRANSFORMATION_INPUT</t>
  </si>
  <si>
    <t>SAE_CONTEXTS</t>
  </si>
  <si>
    <t>ADM &gt; Data migration &gt; Load dump/zip/mig files</t>
  </si>
  <si>
    <t>CVA</t>
  </si>
  <si>
    <t>TEST1</t>
  </si>
  <si>
    <t>TEST2</t>
  </si>
  <si>
    <t>TEST3</t>
  </si>
  <si>
    <t>TEST4</t>
  </si>
  <si>
    <t>TEST5</t>
  </si>
  <si>
    <t>TEST6</t>
  </si>
  <si>
    <r>
      <t xml:space="preserve">Reporting Date (YYYYMMDD)
</t>
    </r>
    <r>
      <rPr>
        <b/>
        <sz val="8"/>
        <rFont val="Arial"/>
        <family val="2"/>
      </rPr>
      <t>(For Fermat Reference Only)</t>
    </r>
  </si>
  <si>
    <r>
      <t xml:space="preserve">Workspace 
Name
</t>
    </r>
    <r>
      <rPr>
        <b/>
        <sz val="8"/>
        <rFont val="Arial"/>
        <family val="2"/>
      </rPr>
      <t>(For Fermat Reference Only)</t>
    </r>
  </si>
  <si>
    <r>
      <t xml:space="preserve">Position ID
</t>
    </r>
    <r>
      <rPr>
        <b/>
        <sz val="8"/>
        <rFont val="Arial"/>
        <family val="2"/>
      </rPr>
      <t>(For Fermat Reference Only)</t>
    </r>
  </si>
  <si>
    <r>
      <t xml:space="preserve">Table Name
</t>
    </r>
    <r>
      <rPr>
        <b/>
        <sz val="8"/>
        <rFont val="Arial"/>
        <family val="2"/>
      </rPr>
      <t>(For Fermat Reference Only)</t>
    </r>
  </si>
  <si>
    <t>TEST011</t>
  </si>
  <si>
    <t>TEST021</t>
  </si>
  <si>
    <t>TEST031</t>
  </si>
  <si>
    <t>TEST041</t>
  </si>
  <si>
    <t>TEST051</t>
  </si>
  <si>
    <t>TEST061</t>
  </si>
  <si>
    <t>MOODYS</t>
  </si>
  <si>
    <t>BIII</t>
  </si>
  <si>
    <t>BIII &gt; Home</t>
  </si>
  <si>
    <t>BIII &gt; Home &gt; Home</t>
  </si>
  <si>
    <t>BIII &gt; Data</t>
  </si>
  <si>
    <t>BIII &gt; Data &gt; Database Editor</t>
  </si>
  <si>
    <t>BIII &gt; Data &gt; Data Summary</t>
  </si>
  <si>
    <t>BIII &gt; Data &gt; Financial Products</t>
  </si>
  <si>
    <t>BIII &gt; Data &gt; Supporting Data</t>
  </si>
  <si>
    <t>BIII &gt; Data &gt; Hidden Entries</t>
  </si>
  <si>
    <t>BIII &gt; Settings</t>
  </si>
  <si>
    <t>BIII &gt; Settings &gt; Regulatory Calculation</t>
  </si>
  <si>
    <t>BIII &gt; Settings &gt; Calculation Parameters</t>
  </si>
  <si>
    <t>BIII &gt; Settings &gt; Regulatory Consolidation</t>
  </si>
  <si>
    <t>BIII &gt; Settings &gt; Consolidation Parameters</t>
  </si>
  <si>
    <t>BIII &gt; Settings &gt; Regulatory Reports</t>
  </si>
  <si>
    <t>BIII &gt; Settings &gt; Reporting Parameters</t>
  </si>
  <si>
    <t>BIII &gt; Process</t>
  </si>
  <si>
    <t>BIII &gt; Process &gt; Process Settings</t>
  </si>
  <si>
    <t>BIII &gt; Results</t>
  </si>
  <si>
    <t>BIII &gt; Results &gt; Results Summary</t>
  </si>
  <si>
    <t>BIII &gt; Results &gt; Results Trends</t>
  </si>
  <si>
    <t>BIII &gt; Results &gt; Credit Risk Audit</t>
  </si>
  <si>
    <t>BIII &gt; Reports</t>
  </si>
  <si>
    <t>BIII &gt; Reports &gt; Reports Summary</t>
  </si>
  <si>
    <t>BIII &gt; Explore</t>
  </si>
  <si>
    <t>BIII &gt; Explore &gt; Counterparties</t>
  </si>
  <si>
    <t>BIII &gt; Explore &gt; Companies</t>
  </si>
  <si>
    <t>BIII &gt; Explore &gt; Dealbooks</t>
  </si>
  <si>
    <t>BIII &gt; Explore &gt; Facilities</t>
  </si>
  <si>
    <t>BIII &gt; Explore &gt; Securities</t>
  </si>
  <si>
    <t>FDM &gt; Data</t>
  </si>
  <si>
    <t>FDM &gt; Data &gt; Financial Products</t>
  </si>
  <si>
    <t>FDM &gt; Data &gt; Supporting Data</t>
  </si>
  <si>
    <t>FDM &gt; Data &gt; Groups Settings</t>
  </si>
  <si>
    <t>FDM &gt; Data &gt; Explore Companies</t>
  </si>
  <si>
    <t>FDM &gt; Data &gt; Explore Counterparties</t>
  </si>
  <si>
    <t>FDM &gt; Data &gt; Explore Dealbooks</t>
  </si>
  <si>
    <t>FDM &gt; Data &gt; Explore Securities</t>
  </si>
  <si>
    <t>FDM &gt; Data &gt; Hidden Entries</t>
  </si>
  <si>
    <t>FDM &gt; Chart of Account</t>
  </si>
  <si>
    <t>Standard</t>
  </si>
  <si>
    <t>User tools &gt; Log explorer</t>
  </si>
  <si>
    <t>ADM &gt; Contexts &gt; Contexts management</t>
  </si>
  <si>
    <t>ADM &gt; Contexts &gt; Contexts user tools</t>
  </si>
  <si>
    <t>ADM &gt; Contexts &gt; Contexts selection set</t>
  </si>
  <si>
    <t>ADM &gt; Objects &gt; Database editor</t>
  </si>
  <si>
    <t>ADM &gt; Objects &gt; Query builder</t>
  </si>
  <si>
    <t>ADM &gt; Objects &gt; Build custom cube</t>
  </si>
  <si>
    <t>ADM &gt; Objects &gt; Load file/DB file cube</t>
  </si>
  <si>
    <t>ADM &gt; Objects &gt; Datawindows</t>
  </si>
  <si>
    <t>ADM &gt; Objects &gt; Windows</t>
  </si>
  <si>
    <t>ADM &gt; Security, Administration &gt; Log explorer</t>
  </si>
  <si>
    <t>ADM &gt; Security, Administration &gt; Auto upgrade scripts</t>
  </si>
  <si>
    <t>ADM &gt; Toolkit &gt; XML datawindows</t>
  </si>
  <si>
    <t>ADM &gt; Import/Export &gt; Check errors</t>
  </si>
  <si>
    <t>ADM &gt; Performance Manager &gt; Graphs &gt; All Runs</t>
  </si>
  <si>
    <t>ADM &gt; Performance Manager &gt; Graphs &gt; Step Comparison</t>
  </si>
  <si>
    <t>ADM &gt; Performance Manager &gt; Graphs &gt; Runs By Config</t>
  </si>
  <si>
    <t>ADM &gt; Performance Manager &gt; Graphs &gt; Run Comparison</t>
  </si>
  <si>
    <t>ADM &gt; Comparison, Test</t>
  </si>
  <si>
    <t>ADM &gt; Comparison, Test &gt; Comparison management</t>
  </si>
  <si>
    <t>ADM &gt; Comparison, Test &gt; Test Mgt Definition</t>
  </si>
  <si>
    <t>ADM &gt; Comparison, Test &gt; Test Mgt Process &amp; Results</t>
  </si>
  <si>
    <t>ADM &gt; Comparison, Test &gt; Test Management (v10)</t>
  </si>
  <si>
    <t>ADM &gt; Messages</t>
  </si>
  <si>
    <t>ADM &gt; Messages &gt; New message</t>
  </si>
  <si>
    <t>ADM &gt; Messages &gt; Messages</t>
  </si>
  <si>
    <t>SII</t>
  </si>
  <si>
    <t>SII &gt; Miscellaneous</t>
  </si>
  <si>
    <t>Scenario Analyzer</t>
  </si>
  <si>
    <t>Scenario Analyzer &gt; Scenario Analyzer Configuration</t>
  </si>
  <si>
    <t>Scenario Analyzer &gt; Scenario Analyzer Administration</t>
  </si>
  <si>
    <r>
      <t>Note:</t>
    </r>
    <r>
      <rPr>
        <i/>
        <sz val="9"/>
        <rFont val="Arial"/>
        <family val="2"/>
      </rPr>
      <t xml:space="preserve">
RO= Read Only
I = Insert
W = Write
D = Delete
U = Update
N = No access (default)
</t>
    </r>
    <r>
      <rPr>
        <b/>
        <i/>
        <sz val="9"/>
        <color indexed="45"/>
        <rFont val="Arial"/>
        <family val="2"/>
      </rPr>
      <t/>
    </r>
  </si>
  <si>
    <t>I</t>
  </si>
  <si>
    <t>W</t>
  </si>
  <si>
    <t>D</t>
  </si>
  <si>
    <t>:old.ccy_code =''AMD''</t>
  </si>
  <si>
    <t>:old.ccy_code =''CNY''</t>
  </si>
  <si>
    <t>U</t>
  </si>
  <si>
    <r>
      <t>Note:</t>
    </r>
    <r>
      <rPr>
        <i/>
        <sz val="9"/>
        <rFont val="Arial"/>
        <family val="2"/>
      </rPr>
      <t xml:space="preserve">
Y = Full access (default)
RO= Read Only
N = No access 
</t>
    </r>
    <r>
      <rPr>
        <b/>
        <i/>
        <sz val="9"/>
        <color indexed="45"/>
        <rFont val="Arial"/>
        <family val="2"/>
      </rPr>
      <t/>
    </r>
  </si>
  <si>
    <t>Section Space Access Matrix</t>
  </si>
  <si>
    <t>Id</t>
  </si>
  <si>
    <t>RoleDashboard</t>
  </si>
  <si>
    <t>RiskOrigins User</t>
  </si>
  <si>
    <t>Section Access Matrix</t>
  </si>
  <si>
    <t>Page Access Matrix</t>
  </si>
  <si>
    <r>
      <t>Note:</t>
    </r>
    <r>
      <rPr>
        <i/>
        <sz val="9"/>
        <rFont val="Arial"/>
        <family val="2"/>
      </rPr>
      <t xml:space="preserve">
Y = Full access
N = No access (default)
</t>
    </r>
    <r>
      <rPr>
        <b/>
        <i/>
        <sz val="9"/>
        <color indexed="45"/>
        <rFont val="Arial"/>
        <family val="2"/>
      </rPr>
      <t/>
    </r>
  </si>
  <si>
    <t>External_Editor_ID</t>
  </si>
  <si>
    <t>Export Utility</t>
  </si>
  <si>
    <t>Drill Bubble Editor</t>
  </si>
  <si>
    <t>Drill Scatter Editor</t>
  </si>
  <si>
    <t>FRT Report Editor</t>
  </si>
  <si>
    <t>Drill Bubble Flex</t>
  </si>
  <si>
    <t>Drill Scatter</t>
  </si>
  <si>
    <t>Analytic Editor</t>
  </si>
  <si>
    <t>Dynamic Cross Tab</t>
  </si>
  <si>
    <t>Drill Pie</t>
  </si>
  <si>
    <t>Drill Line Editor</t>
  </si>
  <si>
    <t>Drill Bar Editor</t>
  </si>
  <si>
    <t>MART</t>
  </si>
  <si>
    <t>Drill Bubble</t>
  </si>
  <si>
    <t>Drill Bar</t>
  </si>
  <si>
    <t>Drill Line</t>
  </si>
  <si>
    <t>CCD96D52-5D84-4404-A377-EE161F9757F5</t>
  </si>
  <si>
    <t>CPButtonWidget</t>
  </si>
  <si>
    <t>Drill Table</t>
  </si>
  <si>
    <t>OLAP Schema Management</t>
  </si>
  <si>
    <t>Drill Pie Editor</t>
  </si>
  <si>
    <t>Context Status</t>
  </si>
  <si>
    <t>Role Name</t>
  </si>
  <si>
    <t>RiskOrigins Administrator</t>
  </si>
  <si>
    <t>Scenario Analyzer User</t>
  </si>
  <si>
    <t>MART Administrator</t>
  </si>
  <si>
    <t>Reporting Services Admin</t>
  </si>
  <si>
    <t>NO_FRT_ROLE</t>
  </si>
  <si>
    <t>Default role</t>
  </si>
  <si>
    <t>custom role</t>
  </si>
  <si>
    <t>Priv Id</t>
  </si>
  <si>
    <t>Role</t>
  </si>
  <si>
    <t>ADM_Workflow</t>
  </si>
  <si>
    <t>ADM workflow</t>
  </si>
  <si>
    <t>start_approval</t>
  </si>
  <si>
    <t>Approval</t>
  </si>
  <si>
    <t>Apply_Data_Patching_Rule</t>
  </si>
  <si>
    <t>Data Patching Tool Rule</t>
  </si>
  <si>
    <t>Apply_Data_Patching_RuleSet</t>
  </si>
  <si>
    <t>Data Patching Tool Rule Set</t>
  </si>
  <si>
    <t>user_wf_case</t>
  </si>
  <si>
    <t>Decision step</t>
  </si>
  <si>
    <t>do_nothing</t>
  </si>
  <si>
    <t>Do nothing</t>
  </si>
  <si>
    <t>sendmessage</t>
  </si>
  <si>
    <t>Send message</t>
  </si>
  <si>
    <t>start_new_workflow</t>
  </si>
  <si>
    <t>Start new workflow</t>
  </si>
  <si>
    <t>stop_current_workflow</t>
  </si>
  <si>
    <t>Stop current workflow</t>
  </si>
  <si>
    <t>user_wf_goto</t>
  </si>
  <si>
    <t>User workflow goto step</t>
  </si>
  <si>
    <t>procBisDeduction</t>
  </si>
  <si>
    <t>Bis Deduction Run first step</t>
  </si>
  <si>
    <t>cr_clean_inc_loading</t>
  </si>
  <si>
    <t>CR Clean Inc Loading</t>
  </si>
  <si>
    <t>cr_inc_loading</t>
  </si>
  <si>
    <t>CR Inc Loading</t>
  </si>
  <si>
    <t>processB3BIS</t>
  </si>
  <si>
    <t>Credit Risk process for b3</t>
  </si>
  <si>
    <t>procCVAEmptyCalcTables</t>
  </si>
  <si>
    <t>procLEEmptyCalcTables</t>
  </si>
  <si>
    <t>processRRTbridgeConso</t>
  </si>
  <si>
    <t>Fill rep_config_param conso</t>
  </si>
  <si>
    <t>processRRTbridge</t>
  </si>
  <si>
    <t>Hermes to rep_config_param</t>
  </si>
  <si>
    <t>procB3bridgeCR</t>
  </si>
  <si>
    <t>HermesToAlmConfigParamCR</t>
  </si>
  <si>
    <t>processB3OPR</t>
  </si>
  <si>
    <t>Operational Risk process B3</t>
  </si>
  <si>
    <t>CCAR</t>
  </si>
  <si>
    <t>ClearB3CfImportCalcTable</t>
  </si>
  <si>
    <t>Clear CF_IMPORT calc tables</t>
  </si>
  <si>
    <t>FillCfImportFromRCo</t>
  </si>
  <si>
    <t>Fill CF_IMPORT calc tables</t>
  </si>
  <si>
    <t>lcr_configuration_backup</t>
  </si>
  <si>
    <t>Fill LCR_SUPERVISOR_OPT_SR</t>
  </si>
  <si>
    <t>fill_supervisor_keys_lcr</t>
  </si>
  <si>
    <t>Fill SupervisorKeys</t>
  </si>
  <si>
    <t>procB3bridgeLR</t>
  </si>
  <si>
    <t>HermesToAlmConfigParamLR</t>
  </si>
  <si>
    <t>procLaunchRCo</t>
  </si>
  <si>
    <t>Launch RCo process</t>
  </si>
  <si>
    <t>LiqRatio_Run</t>
  </si>
  <si>
    <t>PrepareRCoRunInputs</t>
  </si>
  <si>
    <t>Prepare all RCo inputs</t>
  </si>
  <si>
    <t>procB3LRConfigBackup</t>
  </si>
  <si>
    <t>SaveB3LRConfiguration</t>
  </si>
  <si>
    <t>procFillSupervisorKeysOFD</t>
  </si>
  <si>
    <t>Fill supervisor_keys (OFD)</t>
  </si>
  <si>
    <t>Prepare_Conso_Treatment</t>
  </si>
  <si>
    <t>Prepare Conso Treatment</t>
  </si>
  <si>
    <t>fill_supervisor_keys_ancesto</t>
  </si>
  <si>
    <t>fill_supervisor_keys_risk_ca</t>
  </si>
  <si>
    <t>RCO</t>
  </si>
  <si>
    <t>RCo</t>
  </si>
  <si>
    <t>RCo process</t>
  </si>
  <si>
    <t>ComputeB3AggRatios</t>
  </si>
  <si>
    <t>Aggregate B3 ratio</t>
  </si>
  <si>
    <t>calcB3charts</t>
  </si>
  <si>
    <t>B3 Result Trends Calculation</t>
  </si>
  <si>
    <t>B3FincoreRun</t>
  </si>
  <si>
    <t>CVA process</t>
  </si>
  <si>
    <t>ComputeB3GranularRatios</t>
  </si>
  <si>
    <t>Compute granular B3 ratio</t>
  </si>
  <si>
    <t>create_conso_perimeter</t>
  </si>
  <si>
    <t>Create Conso Perimeter</t>
  </si>
  <si>
    <t>finrep_filling</t>
  </si>
  <si>
    <t>FIN_DETAIL_SR filling</t>
  </si>
  <si>
    <t>finrep_agg_res</t>
  </si>
  <si>
    <t>FinRep Reco agg results</t>
  </si>
  <si>
    <t>finrep_gran_res</t>
  </si>
  <si>
    <t>FinRep Reco gran results</t>
  </si>
  <si>
    <t>finrep_int_agg_res</t>
  </si>
  <si>
    <t>FinRep Reco int agg results</t>
  </si>
  <si>
    <t>ConsolidationLoading</t>
  </si>
  <si>
    <t>Loading process for Risk Conso</t>
  </si>
  <si>
    <t>gl_post_agg_res</t>
  </si>
  <si>
    <t>Post Reco agg results</t>
  </si>
  <si>
    <t>gl_post_gran_res</t>
  </si>
  <si>
    <t>Post Reco gran results</t>
  </si>
  <si>
    <t>gl_post_int_agg_res</t>
  </si>
  <si>
    <t>Post Reco int agg results</t>
  </si>
  <si>
    <t>PostConsolidation</t>
  </si>
  <si>
    <t>Post treatment Consolidation</t>
  </si>
  <si>
    <t>gl_pre_agg_res</t>
  </si>
  <si>
    <t>Pre Reco agg results</t>
  </si>
  <si>
    <t>gl_pre_gran_res</t>
  </si>
  <si>
    <t>Pre Reco gran results</t>
  </si>
  <si>
    <t>gl_pre_int_agg_res</t>
  </si>
  <si>
    <t>Pre Reco int agg results</t>
  </si>
  <si>
    <t>RunRIBLoading</t>
  </si>
  <si>
    <t>SAVE_CONFIG_PARAM</t>
  </si>
  <si>
    <t>clean_cdr_deduction_steps</t>
  </si>
  <si>
    <t>load_adv_loading_set</t>
  </si>
  <si>
    <t>report_workflow_init</t>
  </si>
  <si>
    <t>Initialize Report Workflow</t>
  </si>
  <si>
    <t>rrt_process</t>
  </si>
  <si>
    <t>Regulatory Reporting Tool</t>
  </si>
  <si>
    <t>RAY_Workflow</t>
  </si>
  <si>
    <t>RAY Process</t>
  </si>
  <si>
    <t>[Optional] Priority 
(1-99)
99 is lowest</t>
  </si>
  <si>
    <t>Discovery Application Access Matrix</t>
  </si>
  <si>
    <r>
      <t>Note:</t>
    </r>
    <r>
      <rPr>
        <i/>
        <sz val="9"/>
        <rFont val="Arial"/>
        <family val="2"/>
      </rPr>
      <t xml:space="preserve">
Y = Full access (Default)
N = No access
</t>
    </r>
    <r>
      <rPr>
        <b/>
        <i/>
        <sz val="9"/>
        <color indexed="45"/>
        <rFont val="Arial"/>
        <family val="2"/>
      </rPr>
      <t/>
    </r>
  </si>
  <si>
    <t>Application Name</t>
  </si>
  <si>
    <t>Sheet Name</t>
  </si>
  <si>
    <t>SACCR</t>
  </si>
  <si>
    <t>version 3.1</t>
  </si>
  <si>
    <t>TEST0</t>
  </si>
  <si>
    <t>Application access</t>
  </si>
  <si>
    <t>Dashboard</t>
  </si>
  <si>
    <t>RiskAuthority</t>
  </si>
  <si>
    <t>Administration</t>
  </si>
  <si>
    <t>System Tools</t>
  </si>
  <si>
    <t>Dashboard Configuration</t>
  </si>
  <si>
    <t>Application Code</t>
  </si>
  <si>
    <t>Financial &amp; Risk Datamart</t>
  </si>
  <si>
    <t>:old.book_code =''USD''</t>
  </si>
  <si>
    <t>TEST77</t>
  </si>
  <si>
    <t>TEST444</t>
  </si>
  <si>
    <t>Datamover export</t>
  </si>
  <si>
    <t>PL/SQL and Java editor - REF11P1@REF11P1</t>
  </si>
  <si>
    <t>Allocation range</t>
  </si>
  <si>
    <t>w_allocation_range</t>
  </si>
  <si>
    <t>BII Credit Risk Process</t>
  </si>
  <si>
    <t>w_edit_bale2_param</t>
  </si>
  <si>
    <t>Back Testing Parameters</t>
  </si>
  <si>
    <t>w_edit_ldb_parameter</t>
  </si>
  <si>
    <t>Backtesting sub perimeter</t>
  </si>
  <si>
    <t>w_edit_ldb_sub_perimeter</t>
  </si>
  <si>
    <t>CCF</t>
  </si>
  <si>
    <t>w_edit_bis_simul_ccf</t>
  </si>
  <si>
    <t>CCF backtesting process</t>
  </si>
  <si>
    <t>w_edit_ldb_ccf_backtest_run</t>
  </si>
  <si>
    <t>CRM Market Value</t>
  </si>
  <si>
    <t>w_edit_bis_simul_crm_mv</t>
  </si>
  <si>
    <t>CRM custom ordering</t>
  </si>
  <si>
    <t>w_explore_bis_crm_custom</t>
  </si>
  <si>
    <t>CRM parameters</t>
  </si>
  <si>
    <t>w_edit_bis_crm</t>
  </si>
  <si>
    <t>CVA National Setup</t>
  </si>
  <si>
    <t>w_explore_cva_supervisor</t>
  </si>
  <si>
    <t>w_edit_bis_val_chk_param</t>
  </si>
  <si>
    <t>w_edit_credit_event</t>
  </si>
  <si>
    <t>Credit Event Backtesting Process</t>
  </si>
  <si>
    <t>w_edit_ldb_ce_backtest_run</t>
  </si>
  <si>
    <t>Default File</t>
  </si>
  <si>
    <t>w_edit_ldb_default_file</t>
  </si>
  <si>
    <t>Default File CRMs</t>
  </si>
  <si>
    <t>w_edit_ldb_crm</t>
  </si>
  <si>
    <t>Default File Entity links</t>
  </si>
  <si>
    <t>w_edit_ldb_entity_links</t>
  </si>
  <si>
    <t>Default File Real Estates</t>
  </si>
  <si>
    <t>w_edit_ldb_real_estate</t>
  </si>
  <si>
    <t>Defaulted Entities</t>
  </si>
  <si>
    <t>w_edit_ldb_entity</t>
  </si>
  <si>
    <t>Defaulted Exposures</t>
  </si>
  <si>
    <t>w_edit_ldb_exposure</t>
  </si>
  <si>
    <t>EAD Formula</t>
  </si>
  <si>
    <t>w_retail_handling</t>
  </si>
  <si>
    <t>Explore Default File</t>
  </si>
  <si>
    <t>w_explore_ldb</t>
  </si>
  <si>
    <t>Explore Strategy</t>
  </si>
  <si>
    <t>w_explore_bis_simul_strategy</t>
  </si>
  <si>
    <t>Impairment process</t>
  </si>
  <si>
    <t>w_edit_impairment_param</t>
  </si>
  <si>
    <t>Impairment rules</t>
  </si>
  <si>
    <t>w_impairment_parameters</t>
  </si>
  <si>
    <t>LE Process</t>
  </si>
  <si>
    <t>w_edit_bis_le_process</t>
  </si>
  <si>
    <t>LGD</t>
  </si>
  <si>
    <t>w_edit_bis_simul_lgd</t>
  </si>
  <si>
    <t>LGD Backtesting Process</t>
  </si>
  <si>
    <t>w_edit_ldb_lgd_backtest_run</t>
  </si>
  <si>
    <t>Large exposures national setup</t>
  </si>
  <si>
    <t>w_explore_bis_le_supervisor</t>
  </si>
  <si>
    <t>Mapping</t>
  </si>
  <si>
    <t>w_edit_bis_operational_risk_mapping</t>
  </si>
  <si>
    <t>PD</t>
  </si>
  <si>
    <t>w_edit_bis_simul_pd</t>
  </si>
  <si>
    <t>w_edit_bis_operational_risk_parameters</t>
  </si>
  <si>
    <t>w_edit_bis_parameters</t>
  </si>
  <si>
    <t>w_edit_bis_retail</t>
  </si>
  <si>
    <t>Pre-Aggregation setup</t>
  </si>
  <si>
    <t>w_edit_ldb_pre_aggreg_set</t>
  </si>
  <si>
    <t>Real Estate Market Value</t>
  </si>
  <si>
    <t>w_edit_bis_simul_re_mv</t>
  </si>
  <si>
    <t>Recovery Events</t>
  </si>
  <si>
    <t>w_edit_ldb_event</t>
  </si>
  <si>
    <t>w_edit_bis_val_chk_results</t>
  </si>
  <si>
    <t>Retail Dimensions</t>
  </si>
  <si>
    <t>w_edit_bis_simul_dim</t>
  </si>
  <si>
    <t>Retail exposure</t>
  </si>
  <si>
    <t>w_edit_retail_exposure</t>
  </si>
  <si>
    <t>Scoring</t>
  </si>
  <si>
    <t>w_edit_scoring</t>
  </si>
  <si>
    <t>Segmentation</t>
  </si>
  <si>
    <t>w_retail_segmentation</t>
  </si>
  <si>
    <t>Strategy</t>
  </si>
  <si>
    <t>w_edit_bis_simul_strategy</t>
  </si>
  <si>
    <t>Stress ratings</t>
  </si>
  <si>
    <t>w_edit_bis_simul_ratings</t>
  </si>
  <si>
    <t>w_explore_supervisor</t>
  </si>
  <si>
    <t>w_depend_bis_dd_guar_rating</t>
  </si>
  <si>
    <t>w_depend_display_ldb_contract_crm</t>
  </si>
  <si>
    <t>w_depend_display_ldb_contract_real_estate</t>
  </si>
  <si>
    <t>w_depend_ldb_contract_crm</t>
  </si>
  <si>
    <t>w_depend_ldb_facility_counterparty</t>
  </si>
  <si>
    <t>w_depend_ldb_facility_links</t>
  </si>
  <si>
    <t>w_depend_ldb_indicator</t>
  </si>
  <si>
    <t>w_depend_ldb_mortgage_re_links</t>
  </si>
  <si>
    <t>w_depend_ldb_recovery_flow</t>
  </si>
  <si>
    <t>w_depend_retail_booked_amounts</t>
  </si>
  <si>
    <t>w_depend_retail_provision</t>
  </si>
  <si>
    <t>w_depend_securitization_sr</t>
  </si>
  <si>
    <t>w_depend_tranche_sr</t>
  </si>
  <si>
    <t>w_depend_underlying_pool_sr</t>
  </si>
  <si>
    <t>w_edit_bis_audit_parameters</t>
  </si>
  <si>
    <t>w_edit_bis_crm_col_case</t>
  </si>
  <si>
    <t>w_edit_bis_crm_col_function</t>
  </si>
  <si>
    <t>w_edit_bis_val_chk_res_details</t>
  </si>
  <si>
    <t>w_edit_disc_items</t>
  </si>
  <si>
    <t>w_edit_disc_mapping</t>
  </si>
  <si>
    <t>w_edit_disclosure_own_fund</t>
  </si>
  <si>
    <t>w_explore_bis_admin</t>
  </si>
  <si>
    <t>w_launch_workflow</t>
  </si>
  <si>
    <t>w_modal_create_default_file</t>
  </si>
  <si>
    <t>w_wizard_fill_ce_default_file</t>
  </si>
  <si>
    <t>w_wizard_fill_credit_event</t>
  </si>
  <si>
    <t>w_wizard_sa_set_de_link</t>
  </si>
  <si>
    <t>w_wizard_sa_set_link</t>
  </si>
  <si>
    <t>BIII Common Setup</t>
  </si>
  <si>
    <t>w_explore_common_supervisor</t>
  </si>
  <si>
    <t>Additional Infos</t>
  </si>
  <si>
    <t>w_explore_additional_infos</t>
  </si>
  <si>
    <t>Additional Own Funds</t>
  </si>
  <si>
    <t>w_edit_reporting_own_fund</t>
  </si>
  <si>
    <t>Alternative Excel Templates</t>
  </si>
  <si>
    <t>w_explore_rep_reports_sets</t>
  </si>
  <si>
    <t>Audit Sets</t>
  </si>
  <si>
    <t>w_explore_audit_set</t>
  </si>
  <si>
    <t>Audit Tracks</t>
  </si>
  <si>
    <t>w_explore_audit_track_templates</t>
  </si>
  <si>
    <t>Cell Audit</t>
  </si>
  <si>
    <t>w_explore_adjustment_and_audit</t>
  </si>
  <si>
    <t>Company set</t>
  </si>
  <si>
    <t>w_explore_rep_cpy_set</t>
  </si>
  <si>
    <t>Context Sets</t>
  </si>
  <si>
    <t>w_explore_rep_context_set</t>
  </si>
  <si>
    <t>Custom pre-aggregation setup</t>
  </si>
  <si>
    <t>w_explore_rep_agg_param_custom</t>
  </si>
  <si>
    <t>Envelope definition</t>
  </si>
  <si>
    <t>w_explore_rep_envelope</t>
  </si>
  <si>
    <t>Extended GUI</t>
  </si>
  <si>
    <t>w_edit_rep_extend_input_tables</t>
  </si>
  <si>
    <t>Fermat Pre-Aggregation Setup</t>
  </si>
  <si>
    <t>w_explore_rep_agg_param</t>
  </si>
  <si>
    <t>Fermat Reporting Setup</t>
  </si>
  <si>
    <t>w_explore_rep_reporting_process</t>
  </si>
  <si>
    <t>Generated Reports</t>
  </si>
  <si>
    <t>w_db_rep_files</t>
  </si>
  <si>
    <t>Generic Fields Definition</t>
  </si>
  <si>
    <t>w_explore_rep_gen_fields_def</t>
  </si>
  <si>
    <t>Global Variable Setup</t>
  </si>
  <si>
    <t>w_explore_rep_global_variable</t>
  </si>
  <si>
    <t>Imported Reports</t>
  </si>
  <si>
    <t>w_explore_imported_reports</t>
  </si>
  <si>
    <t>Raw Data</t>
  </si>
  <si>
    <t>w_import</t>
  </si>
  <si>
    <t>Regulatory Data</t>
  </si>
  <si>
    <t>w_explore_regulatory_data</t>
  </si>
  <si>
    <t>Regulatory Functional Mapping</t>
  </si>
  <si>
    <t>w_explore_rep_fct_mapping_custo</t>
  </si>
  <si>
    <t>Regulatory Technical Mapping</t>
  </si>
  <si>
    <t>w_explore_rep_tech_mapping_custo</t>
  </si>
  <si>
    <t>w_explore_rep_tech_mapping_fermat</t>
  </si>
  <si>
    <t>Report Audit</t>
  </si>
  <si>
    <t>w_explore_audit_rpt_result</t>
  </si>
  <si>
    <t>Report variance</t>
  </si>
  <si>
    <t>w_explore_rep_variance_results</t>
  </si>
  <si>
    <t>Reporting Process</t>
  </si>
  <si>
    <t>w_edit_reporting_param</t>
  </si>
  <si>
    <t>Reporting tables customized loading</t>
  </si>
  <si>
    <t>w_explore_rep_loading_process</t>
  </si>
  <si>
    <t>Sets of envelopes definition</t>
  </si>
  <si>
    <t>w_explore_rep_env_set</t>
  </si>
  <si>
    <t>Simplified GUI</t>
  </si>
  <si>
    <t>w_edit_rep_simple_input_tables</t>
  </si>
  <si>
    <t>Sub Perimeters Definition</t>
  </si>
  <si>
    <t>w_explore_sub_perimeter</t>
  </si>
  <si>
    <t>Validity Checks</t>
  </si>
  <si>
    <t>w_edit_bus_rule_param</t>
  </si>
  <si>
    <t>w_edit_bus_rule_results</t>
  </si>
  <si>
    <t>XBRL Emission Parameters</t>
  </si>
  <si>
    <t>w_explore_rep_env_param</t>
  </si>
  <si>
    <t>w_audit_import_results</t>
  </si>
  <si>
    <t>w_build_excel_rule</t>
  </si>
  <si>
    <t>w_build_expression</t>
  </si>
  <si>
    <t>w_build_rule</t>
  </si>
  <si>
    <t>w_choose_aggregate_functional_dimension</t>
  </si>
  <si>
    <t>w_choose_aggregation_set</t>
  </si>
  <si>
    <t>w_choose_functional_dimension</t>
  </si>
  <si>
    <t>w_cube_audit_reporting</t>
  </si>
  <si>
    <t>w_cube_audit_step2_reporting</t>
  </si>
  <si>
    <t>w_depend_audit_cube_display</t>
  </si>
  <si>
    <t>w_depend_display_query</t>
  </si>
  <si>
    <t>w_depend_rep_dimension_formula</t>
  </si>
  <si>
    <t>w_depend_rep_fact_formula</t>
  </si>
  <si>
    <t>w_depend_rep_full_xbrl_dim</t>
  </si>
  <si>
    <t>w_depend_rep_rpt_audit</t>
  </si>
  <si>
    <t>w_depend_rep_rpt_audit_import</t>
  </si>
  <si>
    <t>w_depend_rep_xbrl_dim</t>
  </si>
  <si>
    <t>w_depend_rule</t>
  </si>
  <si>
    <t>w_edit_bus_rule_res_details</t>
  </si>
  <si>
    <t>w_edit_generated_reports</t>
  </si>
  <si>
    <t>w_explore_audit_check_definition</t>
  </si>
  <si>
    <t>w_explore_audit_check_results</t>
  </si>
  <si>
    <t>w_explore_audit_set_result</t>
  </si>
  <si>
    <t>w_explore_envelope</t>
  </si>
  <si>
    <t>w_explore_import_results</t>
  </si>
  <si>
    <t>w_explore_rep_loading_process_query</t>
  </si>
  <si>
    <t>w_explore_reporting</t>
  </si>
  <si>
    <t>w_simple_import</t>
  </si>
  <si>
    <t>Scenario Analyzer Administration</t>
  </si>
  <si>
    <t>w_explore_sae_access</t>
  </si>
  <si>
    <t>Scenario Analyzer Configuration</t>
  </si>
  <si>
    <t>w_explore_sae</t>
  </si>
  <si>
    <t>Datamover export / Contexts</t>
  </si>
  <si>
    <t>Datamover export / Data filters</t>
  </si>
  <si>
    <t>Datamover export / Exports</t>
  </si>
  <si>
    <t>Datamover export / Filters</t>
  </si>
  <si>
    <t>d_db_files_import_files</t>
  </si>
  <si>
    <t>d_db_files_imports</t>
  </si>
  <si>
    <t>dw_allocation_range</t>
  </si>
  <si>
    <t>d_list_edit_audit_perimeter</t>
  </si>
  <si>
    <t>BII Credit Risk Process / BII parameters</t>
  </si>
  <si>
    <t>d_bale2_param</t>
  </si>
  <si>
    <t>Back Testing Parameters / DF creation rule</t>
  </si>
  <si>
    <t>dw_ldb_df_creation_rule</t>
  </si>
  <si>
    <t>Back Testing Parameters / Default status class</t>
  </si>
  <si>
    <t>dw_default_status_class</t>
  </si>
  <si>
    <t>Back Testing Parameters / LDB event subtype</t>
  </si>
  <si>
    <t>dw_ldb_event_sub_type</t>
  </si>
  <si>
    <t>Back Testing Parameters / LDB event type</t>
  </si>
  <si>
    <t>dw_ldb_event_type</t>
  </si>
  <si>
    <t>d_list_ldb_sub_perimeter</t>
  </si>
  <si>
    <t>CCF / CCF set</t>
  </si>
  <si>
    <t>dw_bis_simul_ccf_set</t>
  </si>
  <si>
    <t>CCF / Shift definition</t>
  </si>
  <si>
    <t>dw_bis_simul_ccf_shift</t>
  </si>
  <si>
    <t>d_page_ldb_ccf_backtest_run</t>
  </si>
  <si>
    <t>CRM Market Value / CRM MV definition</t>
  </si>
  <si>
    <t>dw_bis_simul_crm_mv_shift</t>
  </si>
  <si>
    <t>CRM Market Value / CRM MV set</t>
  </si>
  <si>
    <t>dw_bis_simul_crm_mv_set</t>
  </si>
  <si>
    <t>CRM parameters / Rule set</t>
  </si>
  <si>
    <t>dw_bis_crm_rule_set</t>
  </si>
  <si>
    <t>CRM parameters / Rules</t>
  </si>
  <si>
    <t>dw_bis_crm_rule</t>
  </si>
  <si>
    <t>Calculation parameters / BII Securitization Approach</t>
  </si>
  <si>
    <t>dw_bis_secu_approach</t>
  </si>
  <si>
    <t>Calculation parameters / BII calculation methods</t>
  </si>
  <si>
    <t>dw_bis_calc</t>
  </si>
  <si>
    <t>Calculation parameters / K Parameters</t>
  </si>
  <si>
    <t>dw_k_parameter</t>
  </si>
  <si>
    <t>d_page_ldb_ce_backtest_run</t>
  </si>
  <si>
    <t>d_page_ldb_default_file</t>
  </si>
  <si>
    <t>d_page_ldb_crm</t>
  </si>
  <si>
    <t>d_page_ldb_real_estate</t>
  </si>
  <si>
    <t>d_page_ldb_entity</t>
  </si>
  <si>
    <t>d_page_ldb_exposure</t>
  </si>
  <si>
    <t>dw_retail_ead_formula</t>
  </si>
  <si>
    <t>Impairment process / Impairment parameters</t>
  </si>
  <si>
    <t>d_impairment_param</t>
  </si>
  <si>
    <t>Impairment process / Instrument</t>
  </si>
  <si>
    <t>d_bis_instrument</t>
  </si>
  <si>
    <t>d_impairment_keys_mapping</t>
  </si>
  <si>
    <t>LE Process / LE parameters</t>
  </si>
  <si>
    <t>d_page_bis_le_process</t>
  </si>
  <si>
    <t>LGD / LGD set</t>
  </si>
  <si>
    <t>dw_bis_simul_lgd_set</t>
  </si>
  <si>
    <t>LGD / Shift definition</t>
  </si>
  <si>
    <t>dw_bis_simul_lgd_shift</t>
  </si>
  <si>
    <t>d_page_ldb_lgd_backtest_run</t>
  </si>
  <si>
    <t>dw_bis_business_line_mapping</t>
  </si>
  <si>
    <t>PD / PD set</t>
  </si>
  <si>
    <t>dw_bis_simul_pd_set</t>
  </si>
  <si>
    <t>PD / Shift definition</t>
  </si>
  <si>
    <t>dw_bis_simul_pd_shift</t>
  </si>
  <si>
    <t>PD / Transition definition</t>
  </si>
  <si>
    <t>dw_simul_matrix</t>
  </si>
  <si>
    <t>Parameters / Beta Factor</t>
  </si>
  <si>
    <t>dw_bis_beta_factor</t>
  </si>
  <si>
    <t>Parameters / Bis Business Line</t>
  </si>
  <si>
    <t>dw_bis_business_line</t>
  </si>
  <si>
    <t>Parameters / Correlation TE</t>
  </si>
  <si>
    <t>dw_correlation_te</t>
  </si>
  <si>
    <t>Parameters / Risk bucket</t>
  </si>
  <si>
    <t>dw_bis_risk_bucket</t>
  </si>
  <si>
    <t>Parameters / Spread trapping ratio bucket</t>
  </si>
  <si>
    <t>dw_bis_securitization_strb</t>
  </si>
  <si>
    <t>Parameters / Used Amount Formula</t>
  </si>
  <si>
    <t>dw_bis_used_amount</t>
  </si>
  <si>
    <t>Pools / LGD Pool</t>
  </si>
  <si>
    <t>d_page_retail_lgd_pool</t>
  </si>
  <si>
    <t>Pools / PD Pool</t>
  </si>
  <si>
    <t>d_page_retail_pd_pool</t>
  </si>
  <si>
    <t>Pools / Pools</t>
  </si>
  <si>
    <t>d_page_retail_pool</t>
  </si>
  <si>
    <t>dw_ldb_pre_aggreg_set</t>
  </si>
  <si>
    <t>Raw Data / CRM</t>
  </si>
  <si>
    <t>dw_crm_import</t>
  </si>
  <si>
    <t>Real Estate Market Value / Real estate MV definition</t>
  </si>
  <si>
    <t>dw_bis_simul_re_mv_shift</t>
  </si>
  <si>
    <t>Real Estate Market Value / Real estate MV set</t>
  </si>
  <si>
    <t>dw_bis_simul_re_mv_set</t>
  </si>
  <si>
    <t>d_page_ldb_event</t>
  </si>
  <si>
    <t>Retail Dimensions / Dimension set</t>
  </si>
  <si>
    <t>dw_bis_simul_dim_set</t>
  </si>
  <si>
    <t>Retail Dimensions / Shift definition</t>
  </si>
  <si>
    <t>dw_bis_simul_dim_shift</t>
  </si>
  <si>
    <t>d_page_retail_exposure</t>
  </si>
  <si>
    <t>Scoring / Applying Model</t>
  </si>
  <si>
    <t>d_scoring_applying_model</t>
  </si>
  <si>
    <t>Scoring / Loading Model</t>
  </si>
  <si>
    <t>d_scoring_loading_model</t>
  </si>
  <si>
    <t>Scoring / Model parameters</t>
  </si>
  <si>
    <t>d_scoring_parameters</t>
  </si>
  <si>
    <t>Scoring / Scoring results</t>
  </si>
  <si>
    <t>d_scoring_results</t>
  </si>
  <si>
    <t>Strategy / Scenario</t>
  </si>
  <si>
    <t>dw_bis_simul_strategy_def</t>
  </si>
  <si>
    <t>Strategy / Strategy</t>
  </si>
  <si>
    <t>dw_bis_simul_strategy_set</t>
  </si>
  <si>
    <t>Stress ratings / Ratings set</t>
  </si>
  <si>
    <t>dw_bis_simul_ratings_set</t>
  </si>
  <si>
    <t>Stress ratings / Ratings transition</t>
  </si>
  <si>
    <t>dw_ratings_matrix</t>
  </si>
  <si>
    <t>Stress ratings / Shift definition</t>
  </si>
  <si>
    <t>dw_bis_simul_ratings_shift</t>
  </si>
  <si>
    <t>d_list_bis_crm_col_case</t>
  </si>
  <si>
    <t>d_list_large_exposure_limit</t>
  </si>
  <si>
    <t>d_list_ldb_ccf_backtest_run</t>
  </si>
  <si>
    <t>d_list_ldb_ce_backtest_run</t>
  </si>
  <si>
    <t>d_list_ldb_crm</t>
  </si>
  <si>
    <t>d_list_ldb_default_file</t>
  </si>
  <si>
    <t>d_list_ldb_entity</t>
  </si>
  <si>
    <t>d_list_ldb_event</t>
  </si>
  <si>
    <t>d_list_ldb_exposure</t>
  </si>
  <si>
    <t>d_list_ldb_lgd_backtest_run</t>
  </si>
  <si>
    <t>d_list_ldb_real_estate</t>
  </si>
  <si>
    <t>d_list_pool_custom_param</t>
  </si>
  <si>
    <t>d_list_regulatory_reference</t>
  </si>
  <si>
    <t>d_list_retail_exposure</t>
  </si>
  <si>
    <t>d_list_retail_lgd_pool</t>
  </si>
  <si>
    <t>d_list_retail_pd_pool</t>
  </si>
  <si>
    <t>d_list_retail_pool</t>
  </si>
  <si>
    <t>d_list_sii_capital_mapping</t>
  </si>
  <si>
    <t>d_list_sii_reg_capital_category</t>
  </si>
  <si>
    <t>d_list_sii_reg_capital_item</t>
  </si>
  <si>
    <t>d_list_supervisor</t>
  </si>
  <si>
    <t>d_page_bis_crm_column</t>
  </si>
  <si>
    <t>d_page_bis_crm_formula</t>
  </si>
  <si>
    <t>d_page_bis_le_amount_def</t>
  </si>
  <si>
    <t>d_page_bis_le_entity_fact_def</t>
  </si>
  <si>
    <t>d_page_bis_le_entity_source_def</t>
  </si>
  <si>
    <t>d_page_bis_le_fact_def</t>
  </si>
  <si>
    <t>d_page_bis_le_generic_info_def</t>
  </si>
  <si>
    <t>d_page_bis_le_generic_source_def</t>
  </si>
  <si>
    <t>d_page_bis_le_group_type</t>
  </si>
  <si>
    <t>d_page_bis_le_limit</t>
  </si>
  <si>
    <t>d_page_bis_le_limit_def</t>
  </si>
  <si>
    <t>d_page_bis_le_perimeter</t>
  </si>
  <si>
    <t>d_page_bis_simul_ccf_set</t>
  </si>
  <si>
    <t>d_page_bis_simul_crm_mv_set</t>
  </si>
  <si>
    <t>d_page_bis_simul_lgd_set</t>
  </si>
  <si>
    <t>d_page_bis_simul_pd_set</t>
  </si>
  <si>
    <t>d_page_bis_simul_ratings_set</t>
  </si>
  <si>
    <t>d_page_bis_simul_re_mv_set</t>
  </si>
  <si>
    <t>d_page_bis_simul_strategy_def</t>
  </si>
  <si>
    <t>d_page_bis_simul_strategy_set</t>
  </si>
  <si>
    <t>d_page_cva_supervisor_options</t>
  </si>
  <si>
    <t>d_page_fill_ce_default_file</t>
  </si>
  <si>
    <t>d_page_fill_credit_event</t>
  </si>
  <si>
    <t>d_page_functional_audit</t>
  </si>
  <si>
    <t>d_page_k_parameters_formulas</t>
  </si>
  <si>
    <t>d_page_ldb_entity_links</t>
  </si>
  <si>
    <t>d_page_ldb_entity_links_type</t>
  </si>
  <si>
    <t>d_page_pool_custom_param</t>
  </si>
  <si>
    <t>d_page_reclass_filter</t>
  </si>
  <si>
    <t>d_page_retail_formula</t>
  </si>
  <si>
    <t>dw_agency_eligibility</t>
  </si>
  <si>
    <t>dw_audit_rule_desc</t>
  </si>
  <si>
    <t>dw_bis_add_on</t>
  </si>
  <si>
    <t>dw_bis_asset_class</t>
  </si>
  <si>
    <t>dw_bis_asset_class_mapping</t>
  </si>
  <si>
    <t>dw_bis_ccf</t>
  </si>
  <si>
    <t>dw_bis_ccf_securitization</t>
  </si>
  <si>
    <t>dw_bis_clearing_house</t>
  </si>
  <si>
    <t>dw_bis_col_management</t>
  </si>
  <si>
    <t>dw_bis_collateral_floor</t>
  </si>
  <si>
    <t>dw_bis_crm_eligibility</t>
  </si>
  <si>
    <t>dw_bis_crm_phcol_elg</t>
  </si>
  <si>
    <t>dw_bis_currency_haircut</t>
  </si>
  <si>
    <t>dw_bis_dd_guar_rating</t>
  </si>
  <si>
    <t>dw_bis_dd_guarantor_elg</t>
  </si>
  <si>
    <t>dw_bis_dd_k_param</t>
  </si>
  <si>
    <t>dw_bis_dd_obligor_elg</t>
  </si>
  <si>
    <t>dw_bis_deduction_perimeter</t>
  </si>
  <si>
    <t>dw_bis_div_risky_country</t>
  </si>
  <si>
    <t>dw_bis_diversification</t>
  </si>
  <si>
    <t>dw_bis_ead_formula</t>
  </si>
  <si>
    <t>dw_bis_elg_bucket_rules</t>
  </si>
  <si>
    <t>dw_bis_elg_re_country</t>
  </si>
  <si>
    <t>dw_bis_entity_link_type</t>
  </si>
  <si>
    <t>dw_bis_entity_mapping</t>
  </si>
  <si>
    <t>dw_bis_entity_rating_rule</t>
  </si>
  <si>
    <t>dw_bis_entity_type</t>
  </si>
  <si>
    <t>dw_bis_equity_materiality</t>
  </si>
  <si>
    <t>dw_bis_exposure_rating_rule</t>
  </si>
  <si>
    <t>dw_bis_fully_secu_ltv_threshold</t>
  </si>
  <si>
    <t>dw_bis_fund_eligibility</t>
  </si>
  <si>
    <t>dw_bis_geographic_area</t>
  </si>
  <si>
    <t>dw_bis_geographic_area_mapping</t>
  </si>
  <si>
    <t>dw_bis_gl_strategy_el</t>
  </si>
  <si>
    <t>dw_bis_guar_management</t>
  </si>
  <si>
    <t>dw_bis_haircut</t>
  </si>
  <si>
    <t>dw_bis_haircut_bucket_rules</t>
  </si>
  <si>
    <t>dw_bis_industry_sector</t>
  </si>
  <si>
    <t>dw_bis_industry_sector_mapping</t>
  </si>
  <si>
    <t>dw_bis_le_amount_def</t>
  </si>
  <si>
    <t>dw_bis_le_amount_type</t>
  </si>
  <si>
    <t>dw_bis_le_counterparties_in_excess</t>
  </si>
  <si>
    <t>dw_bis_le_fact_def</t>
  </si>
  <si>
    <t>dw_bis_le_generic_info_def</t>
  </si>
  <si>
    <t>dw_bis_le_generic_source_def</t>
  </si>
  <si>
    <t>dw_bis_le_group_type</t>
  </si>
  <si>
    <t>dw_bis_le_limit_def</t>
  </si>
  <si>
    <t>dw_bis_le_link_type_elg</t>
  </si>
  <si>
    <t>dw_bis_le_multiplication_factor</t>
  </si>
  <si>
    <t>dw_bis_le_perimeter</t>
  </si>
  <si>
    <t>dw_bis_le_perimeter_entity</t>
  </si>
  <si>
    <t>dw_bis_le_perimeter_links</t>
  </si>
  <si>
    <t>dw_bis_le_risk_weight</t>
  </si>
  <si>
    <t>dw_bis_lfi</t>
  </si>
  <si>
    <t>dw_bis_local_pd_handling</t>
  </si>
  <si>
    <t>dw_bis_maturity_floor_exception</t>
  </si>
  <si>
    <t>dw_bis_opdr</t>
  </si>
  <si>
    <t>dw_bis_past_due_mapping</t>
  </si>
  <si>
    <t>dw_bis_pd_floor</t>
  </si>
  <si>
    <t>dw_bis_performing_status</t>
  </si>
  <si>
    <t>dw_bis_performing_status_mapping</t>
  </si>
  <si>
    <t>dw_bis_pool_threshold</t>
  </si>
  <si>
    <t>dw_bis_preferential_treatment</t>
  </si>
  <si>
    <t>dw_bis_product_high_risk</t>
  </si>
  <si>
    <t>dw_bis_product_type</t>
  </si>
  <si>
    <t>dw_bis_provision_bucket</t>
  </si>
  <si>
    <t>dw_bis_rating_approach_information</t>
  </si>
  <si>
    <t>dw_bis_rating_criterion</t>
  </si>
  <si>
    <t>dw_bis_rating_information</t>
  </si>
  <si>
    <t>dw_bis_rating_mapping</t>
  </si>
  <si>
    <t>dw_bis_rating_stress_information</t>
  </si>
  <si>
    <t>dw_bis_regulatory_product</t>
  </si>
  <si>
    <t>dw_bis_report_cr_disc_irb</t>
  </si>
  <si>
    <t>dw_bis_report_cr_disc_std_composite</t>
  </si>
  <si>
    <t>dw_bis_report_cr_disc_std_crosstab</t>
  </si>
  <si>
    <t>dw_bis_report_cr_disc_std_header</t>
  </si>
  <si>
    <t>dw_bis_report_crm_disc_std_irb</t>
  </si>
  <si>
    <t>dw_bis_report_param</t>
  </si>
  <si>
    <t>dw_bis_risk_bucket_calculation_option</t>
  </si>
  <si>
    <t>dw_bis_risk_bucket_rules</t>
  </si>
  <si>
    <t>dw_bis_risk_bucket_usable</t>
  </si>
  <si>
    <t>dw_bis_risk_weight</t>
  </si>
  <si>
    <t>dw_bis_risk_weight_floors</t>
  </si>
  <si>
    <t>dw_bis_securities_firm_pref</t>
  </si>
  <si>
    <t>dw_bis_securitization_ea_ccf</t>
  </si>
  <si>
    <t>dw_bis_settlement_risk_weight</t>
  </si>
  <si>
    <t>dw_bis_sub_type</t>
  </si>
  <si>
    <t>dw_bis_trading_book</t>
  </si>
  <si>
    <t>dw_bis_zero_haircut_repo</t>
  </si>
  <si>
    <t>dw_core_market</t>
  </si>
  <si>
    <t>dw_create_default_file</t>
  </si>
  <si>
    <t>dw_credit_event_sr</t>
  </si>
  <si>
    <t>dw_cva_maturity_floor</t>
  </si>
  <si>
    <t>dw_cva_rating_mapping</t>
  </si>
  <si>
    <t>dw_cva_risk_bucket</t>
  </si>
  <si>
    <t>dw_cva_risk_weight</t>
  </si>
  <si>
    <t>dw_disc_capital_item</t>
  </si>
  <si>
    <t>dw_disc_capital_mapping</t>
  </si>
  <si>
    <t>dw_disc_capital_ratio</t>
  </si>
  <si>
    <t>dw_disc_capital_requirements</t>
  </si>
  <si>
    <t>dw_disc_capital_requirements_equities</t>
  </si>
  <si>
    <t>dw_disc_capital_structure</t>
  </si>
  <si>
    <t>dw_disc_counterparty_mapping</t>
  </si>
  <si>
    <t>dw_disc_counterparty_type</t>
  </si>
  <si>
    <t>dw_disc_crm</t>
  </si>
  <si>
    <t>dw_disc_crm_guar</t>
  </si>
  <si>
    <t>dw_disc_equity_capital_requirements</t>
  </si>
  <si>
    <t>dw_disc_equity_exposures</t>
  </si>
  <si>
    <t>dw_disc_equity_investments</t>
  </si>
  <si>
    <t>dw_disc_exposure_mapping</t>
  </si>
  <si>
    <t>dw_disc_exposure_type</t>
  </si>
  <si>
    <t>dw_disc_exposures_by_counterparty_type</t>
  </si>
  <si>
    <t>dw_disc_exposures_by_geographic_area</t>
  </si>
  <si>
    <t>dw_disc_exposures_by_maturity</t>
  </si>
  <si>
    <t>dw_disc_exposures_by_type</t>
  </si>
  <si>
    <t>dw_disc_irb</t>
  </si>
  <si>
    <t>dw_disc_portfolio</t>
  </si>
  <si>
    <t>dw_disc_portfolio_mapping</t>
  </si>
  <si>
    <t>dw_disc_securitization_exposures</t>
  </si>
  <si>
    <t>dw_disc_securitized_assets</t>
  </si>
  <si>
    <t>dw_disc_std</t>
  </si>
  <si>
    <t>dw_fill_ce_default_file</t>
  </si>
  <si>
    <t>dw_fill_credit_event</t>
  </si>
  <si>
    <t>dw_ldb_contract_crm</t>
  </si>
  <si>
    <t>dw_ldb_facility_counterparty</t>
  </si>
  <si>
    <t>dw_ldb_facility_links</t>
  </si>
  <si>
    <t>dw_ldb_indicator</t>
  </si>
  <si>
    <t>dw_ldb_mortgage_re_links</t>
  </si>
  <si>
    <t>dw_ldb_recovery_flow</t>
  </si>
  <si>
    <t>dw_limit_types</t>
  </si>
  <si>
    <t>dw_limits_def</t>
  </si>
  <si>
    <t>dw_mdb_preferential</t>
  </si>
  <si>
    <t>dw_mkr_underwriting_weight</t>
  </si>
  <si>
    <t>dw_montecarlo_rgc_graph</t>
  </si>
  <si>
    <t>dw_netting_eligibility</t>
  </si>
  <si>
    <t>dw_pse_preferential</t>
  </si>
  <si>
    <t>dw_reclass_filters</t>
  </si>
  <si>
    <t>dw_reclass_rules</t>
  </si>
  <si>
    <t>dw_recognized_exchange</t>
  </si>
  <si>
    <t>dw_recognized_index</t>
  </si>
  <si>
    <t>dw_retail_exposure_handling</t>
  </si>
  <si>
    <t>dw_retail_provision</t>
  </si>
  <si>
    <t>dw_supervisor_k_parameter</t>
  </si>
  <si>
    <t>dw_rn_set</t>
  </si>
  <si>
    <t>Extended GUI / T_CVA</t>
  </si>
  <si>
    <t>dw_edit_t_cva</t>
  </si>
  <si>
    <t>Raw Data / CVA</t>
  </si>
  <si>
    <t>dw_cva_import</t>
  </si>
  <si>
    <t>Additional Own Funds / Formulas</t>
  </si>
  <si>
    <t>dw_rep_own_fund_formula</t>
  </si>
  <si>
    <t>Additional Own Funds / Variables</t>
  </si>
  <si>
    <t>dw_rep_own_fund_variable</t>
  </si>
  <si>
    <t>d_page_main_audit_param</t>
  </si>
  <si>
    <t>Extended GUI / T_CDR</t>
  </si>
  <si>
    <t>dw_edit_t_cdr</t>
  </si>
  <si>
    <t>Extended GUI / T_CR</t>
  </si>
  <si>
    <t>dw_edit_t_cr</t>
  </si>
  <si>
    <t>Extended GUI / T_DOWN_TRI</t>
  </si>
  <si>
    <t>dw_edit_t_down_tri</t>
  </si>
  <si>
    <t>Extended GUI / T_FIN_SCR_IN</t>
  </si>
  <si>
    <t>dw_edit_t_fin_scr_in</t>
  </si>
  <si>
    <t>Extended GUI / T_INS_SCR_IN</t>
  </si>
  <si>
    <t>dw_edit_t_ins_scr_in</t>
  </si>
  <si>
    <t>Extended GUI / T_LE</t>
  </si>
  <si>
    <t>dw_edit_t_le</t>
  </si>
  <si>
    <t>Extended GUI / T_LIQ_BUFFER</t>
  </si>
  <si>
    <t>dw_edit_t_liq_buffer</t>
  </si>
  <si>
    <t>Extended GUI / T_LIQ_RISK</t>
  </si>
  <si>
    <t>dw_edit_t_liq_risk</t>
  </si>
  <si>
    <t>Extended GUI / T_LSR</t>
  </si>
  <si>
    <t>dw_edit_t_lsr</t>
  </si>
  <si>
    <t>Extended GUI / T_MCR_L_D</t>
  </si>
  <si>
    <t>dw_edit_t_mcr_l_d</t>
  </si>
  <si>
    <t>Extended GUI / T_MCR_NL_D</t>
  </si>
  <si>
    <t>dw_edit_t_mcr_nl_d</t>
  </si>
  <si>
    <t>Extended GUI / T_MCR_R</t>
  </si>
  <si>
    <t>dw_edit_t_mcr_r</t>
  </si>
  <si>
    <t>Extended GUI / T_MKR_IM</t>
  </si>
  <si>
    <t>dw_edit_t_mkr_im</t>
  </si>
  <si>
    <t>Extended GUI / T_MR</t>
  </si>
  <si>
    <t>dw_edit_t_mr</t>
  </si>
  <si>
    <t>Extended GUI / T_OPR</t>
  </si>
  <si>
    <t>dw_edit_t_opr</t>
  </si>
  <si>
    <t>Extended GUI / T_OPR_IM</t>
  </si>
  <si>
    <t>dw_edit_t_opr_im</t>
  </si>
  <si>
    <t>Extended GUI / T_OP_RISK_IN</t>
  </si>
  <si>
    <t>dw_edit_t_op_risk_in</t>
  </si>
  <si>
    <t>Extended GUI / T_OWN_FUND</t>
  </si>
  <si>
    <t>dw_edit_t_own_fund</t>
  </si>
  <si>
    <t>Extended GUI / T_SCR_NLCAT_R</t>
  </si>
  <si>
    <t>dw_edit_t_scr_nlcat_r</t>
  </si>
  <si>
    <t>Extended GUI / T_SCR_NL_R</t>
  </si>
  <si>
    <t>dw_edit_t_scr_nl_r</t>
  </si>
  <si>
    <t>Extended GUI / T_SCR_R</t>
  </si>
  <si>
    <t>dw_edit_t_scr_r</t>
  </si>
  <si>
    <t>Extended GUI / T_SECURITIZATION</t>
  </si>
  <si>
    <t>dw_edit_t_securitization</t>
  </si>
  <si>
    <t>dw_db_rep_files</t>
  </si>
  <si>
    <t>Raw Data / BACKTESTING</t>
  </si>
  <si>
    <t>dw_backtesting_import</t>
  </si>
  <si>
    <t>Raw Data / CDR</t>
  </si>
  <si>
    <t>dw_cdr_import</t>
  </si>
  <si>
    <t>Raw Data / CR</t>
  </si>
  <si>
    <t>dw_cr_import</t>
  </si>
  <si>
    <t>Raw Data / DOWN_TRI</t>
  </si>
  <si>
    <t>dw_down_tri_import</t>
  </si>
  <si>
    <t>Raw Data / FIN_SCR_IN</t>
  </si>
  <si>
    <t>dw_fin_scr_in_import</t>
  </si>
  <si>
    <t>Raw Data / GAP_LIQUIDITY</t>
  </si>
  <si>
    <t>dw_gap_liquidity_import</t>
  </si>
  <si>
    <t>Raw Data / GAP_RATE</t>
  </si>
  <si>
    <t>dw_gap_rate_import</t>
  </si>
  <si>
    <t>Raw Data / INS_SCR_IN</t>
  </si>
  <si>
    <t>dw_ins_scr_in_import</t>
  </si>
  <si>
    <t>Raw Data / LE</t>
  </si>
  <si>
    <t>dw_le_import</t>
  </si>
  <si>
    <t>Raw Data / LIQ_BUFFER</t>
  </si>
  <si>
    <t>dw_liq_buffer_import</t>
  </si>
  <si>
    <t>Raw Data / LIQ_RISK</t>
  </si>
  <si>
    <t>dw_liq_risk_import</t>
  </si>
  <si>
    <t>Raw Data / LSR</t>
  </si>
  <si>
    <t>dw_lsr_import</t>
  </si>
  <si>
    <t>Raw Data / MCR_L_D</t>
  </si>
  <si>
    <t>dw_mcr_l_d_import</t>
  </si>
  <si>
    <t>Raw Data / MCR_NL_D</t>
  </si>
  <si>
    <t>dw_mcr_nl_d_import</t>
  </si>
  <si>
    <t>Raw Data / MCR_R</t>
  </si>
  <si>
    <t>dw_mcr_r_import</t>
  </si>
  <si>
    <t>Raw Data / MKR_IM</t>
  </si>
  <si>
    <t>dw_mkr_im_import</t>
  </si>
  <si>
    <t>Raw Data / MR</t>
  </si>
  <si>
    <t>dw_mr_import</t>
  </si>
  <si>
    <t>Raw Data / OPR</t>
  </si>
  <si>
    <t>dw_opr_import</t>
  </si>
  <si>
    <t>Raw Data / OPR_IM</t>
  </si>
  <si>
    <t>dw_opr_im_import</t>
  </si>
  <si>
    <t>Raw Data / OP_RISK_IN</t>
  </si>
  <si>
    <t>dw_op_risk_in_import</t>
  </si>
  <si>
    <t>Raw Data / OWN_FUND</t>
  </si>
  <si>
    <t>dw_own_fund_import</t>
  </si>
  <si>
    <t>Raw Data / PROVISION</t>
  </si>
  <si>
    <t>dw_provision_import</t>
  </si>
  <si>
    <t>Raw Data / RATING</t>
  </si>
  <si>
    <t>dw_rating_import</t>
  </si>
  <si>
    <t>Raw Data / SCR_NLCAT_R</t>
  </si>
  <si>
    <t>dw_scr_nlcat_r_import</t>
  </si>
  <si>
    <t>Raw Data / SCR_NL_R</t>
  </si>
  <si>
    <t>dw_scr_nl_r_import</t>
  </si>
  <si>
    <t>Raw Data / SCR_R</t>
  </si>
  <si>
    <t>dw_scr_r_import</t>
  </si>
  <si>
    <t>Raw Data / SECURITIZATION</t>
  </si>
  <si>
    <t>dw_securitization_import</t>
  </si>
  <si>
    <t>Raw Data / TRANSITION_MATRIX</t>
  </si>
  <si>
    <t>dw_transition_matrix_import</t>
  </si>
  <si>
    <t>Reporting Process / External entry points</t>
  </si>
  <si>
    <t>dw_external_entry_point</t>
  </si>
  <si>
    <t>Reporting Process / Parameters</t>
  </si>
  <si>
    <t>d_page_reporting_param</t>
  </si>
  <si>
    <t>dw_edit_t_cdr_simplified</t>
  </si>
  <si>
    <t>Time buckets / Time bands</t>
  </si>
  <si>
    <t>dw_time_band</t>
  </si>
  <si>
    <t>d_audit_track_templates</t>
  </si>
  <si>
    <t>d_list_adjustment_rule</t>
  </si>
  <si>
    <t>d_list_audit_rpt_cell</t>
  </si>
  <si>
    <t>d_list_audit_rpt_result</t>
  </si>
  <si>
    <t>d_list_audit_rpt_view</t>
  </si>
  <si>
    <t>d_list_audit_set_cell</t>
  </si>
  <si>
    <t>d_list_audit_set_result</t>
  </si>
  <si>
    <t>d_list_dimension_formula</t>
  </si>
  <si>
    <t>d_list_expected_column</t>
  </si>
  <si>
    <t>d_list_fact_formula</t>
  </si>
  <si>
    <t>d_list_rep_aggregation_dimension</t>
  </si>
  <si>
    <t>d_list_rep_aggregation_set</t>
  </si>
  <si>
    <t>d_list_rep_audit_cell_test</t>
  </si>
  <si>
    <t>d_list_rep_audit_check_results</t>
  </si>
  <si>
    <t>d_list_rep_audit_check_stats</t>
  </si>
  <si>
    <t>d_list_rep_env_set_dtl</t>
  </si>
  <si>
    <t>d_list_rep_fact</t>
  </si>
  <si>
    <t>d_list_rep_fct_mapping_custo</t>
  </si>
  <si>
    <t>d_list_rep_formula_dimension</t>
  </si>
  <si>
    <t>d_list_rep_formula_fact</t>
  </si>
  <si>
    <t>d_list_rep_free_fields_join_tables</t>
  </si>
  <si>
    <t>d_list_rep_free_fields_list</t>
  </si>
  <si>
    <t>d_list_rep_full_xbrl_dimension</t>
  </si>
  <si>
    <t>d_list_rep_functional_dimension</t>
  </si>
  <si>
    <t>d_list_rep_gen_data</t>
  </si>
  <si>
    <t>d_list_rep_load_ctx_set_grp</t>
  </si>
  <si>
    <t>d_list_rep_load_dimension</t>
  </si>
  <si>
    <t>d_list_rep_load_dimension_query</t>
  </si>
  <si>
    <t>d_list_rep_load_fact</t>
  </si>
  <si>
    <t>d_list_rep_load_fact_query</t>
  </si>
  <si>
    <t>d_list_rep_load_query_hrarchy</t>
  </si>
  <si>
    <t>d_list_rep_report_container_dtl</t>
  </si>
  <si>
    <t>d_list_rep_rpt_list</t>
  </si>
  <si>
    <t>d_list_rep_tech_mapping_custo</t>
  </si>
  <si>
    <t>d_list_rep_tech_mapping_fermat</t>
  </si>
  <si>
    <t>d_list_rep_technical_dimension</t>
  </si>
  <si>
    <t>d_list_rep_xbrl_dimension</t>
  </si>
  <si>
    <t>d_list_rule</t>
  </si>
  <si>
    <t>d_list_sheet</t>
  </si>
  <si>
    <t>d_list_xls_properties</t>
  </si>
  <si>
    <t>d_page_audit</t>
  </si>
  <si>
    <t>d_page_audit_main</t>
  </si>
  <si>
    <t>d_page_audit_pb</t>
  </si>
  <si>
    <t>d_page_audit_query</t>
  </si>
  <si>
    <t>d_page_audit_set</t>
  </si>
  <si>
    <t>d_page_audit_step2</t>
  </si>
  <si>
    <t>d_page_audit_track_templates</t>
  </si>
  <si>
    <t>d_page_cdr_import</t>
  </si>
  <si>
    <t>d_page_cdr_staging</t>
  </si>
  <si>
    <t>d_page_context_set</t>
  </si>
  <si>
    <t>d_page_cr_import</t>
  </si>
  <si>
    <t>d_page_cr_staging</t>
  </si>
  <si>
    <t>d_page_disclosure_param</t>
  </si>
  <si>
    <t>d_page_framework</t>
  </si>
  <si>
    <t>d_page_functional_dimension</t>
  </si>
  <si>
    <t>d_page_rep_aggregation_set</t>
  </si>
  <si>
    <t>d_page_rep_company_set</t>
  </si>
  <si>
    <t>d_page_rep_env_set</t>
  </si>
  <si>
    <t>d_page_rep_envelope</t>
  </si>
  <si>
    <t>d_page_rep_fact</t>
  </si>
  <si>
    <t>d_page_rep_formula_dimension</t>
  </si>
  <si>
    <t>d_page_rep_formula_fact</t>
  </si>
  <si>
    <t>d_page_rep_load_dimension</t>
  </si>
  <si>
    <t>d_page_rep_load_dimension_query</t>
  </si>
  <si>
    <t>d_page_rep_load_fact</t>
  </si>
  <si>
    <t>d_page_rep_load_fact_query</t>
  </si>
  <si>
    <t>d_page_rep_load_process</t>
  </si>
  <si>
    <t>d_page_rep_load_process_set</t>
  </si>
  <si>
    <t>d_page_rep_load_query</t>
  </si>
  <si>
    <t>d_page_rep_report_container</t>
  </si>
  <si>
    <t>d_page_rep_supervisor</t>
  </si>
  <si>
    <t>d_page_rep_technical_dimension</t>
  </si>
  <si>
    <t>d_page_rep_template</t>
  </si>
  <si>
    <t>d_page_report</t>
  </si>
  <si>
    <t>d_page_report_import</t>
  </si>
  <si>
    <t>d_page_report_import_detail</t>
  </si>
  <si>
    <t>d_page_rule</t>
  </si>
  <si>
    <t>d_page_sub_perimeter</t>
  </si>
  <si>
    <t>d_sub_dimension_ranking</t>
  </si>
  <si>
    <t>dw_adjustment_rule</t>
  </si>
  <si>
    <t>dw_bus_rule_ext_variable</t>
  </si>
  <si>
    <t>dw_bus_rule_formula</t>
  </si>
  <si>
    <t>dw_bus_rule_results</t>
  </si>
  <si>
    <t>dw_bus_rule_results_details</t>
  </si>
  <si>
    <t>dw_bus_rule_results_details_external</t>
  </si>
  <si>
    <t>dw_bus_rule_results_details_report</t>
  </si>
  <si>
    <t>dw_bus_rule_results_external</t>
  </si>
  <si>
    <t>dw_bus_rule_results_report</t>
  </si>
  <si>
    <t>dw_bus_rule_variable</t>
  </si>
  <si>
    <t>dw_cdr_import_simplified</t>
  </si>
  <si>
    <t>dw_edit_t_gap_liquidity</t>
  </si>
  <si>
    <t>dw_edit_t_gap_rate</t>
  </si>
  <si>
    <t>dw_edit_t_mkr</t>
  </si>
  <si>
    <t>dw_explore_disclosure</t>
  </si>
  <si>
    <t>dw_explore_reporting</t>
  </si>
  <si>
    <t>dw_import_results</t>
  </si>
  <si>
    <t>dw_list_generated_reports</t>
  </si>
  <si>
    <t>dw_mkr_import</t>
  </si>
  <si>
    <t>dw_rep_agg_param</t>
  </si>
  <si>
    <t>dw_rep_agg_param_set</t>
  </si>
  <si>
    <t>dw_rep_agg_param_set_det</t>
  </si>
  <si>
    <t>dw_rep_aggregation_dimension</t>
  </si>
  <si>
    <t>dw_rep_asset_class</t>
  </si>
  <si>
    <t>dw_rep_business_line</t>
  </si>
  <si>
    <t>dw_rep_capital_item</t>
  </si>
  <si>
    <t>dw_rep_company_set_dtl</t>
  </si>
  <si>
    <t>dw_rep_context_set</t>
  </si>
  <si>
    <t>dw_rep_context_set_dtl</t>
  </si>
  <si>
    <t>dw_rep_entity_type</t>
  </si>
  <si>
    <t>dw_rep_global_variable</t>
  </si>
  <si>
    <t>dw_rep_post_publication</t>
  </si>
  <si>
    <t>dw_rep_regulatory_product</t>
  </si>
  <si>
    <t>dw_rep_report_import_rule</t>
  </si>
  <si>
    <t>dw_rep_report_import_var</t>
  </si>
  <si>
    <t>dw_rep_report_set</t>
  </si>
  <si>
    <t>dw_rep_rpt_file_set</t>
  </si>
  <si>
    <t>dw_rep_rpt_file_set_det</t>
  </si>
  <si>
    <t>dw_rep_variance_results</t>
  </si>
  <si>
    <t>dw_rep_xbrl_list</t>
  </si>
  <si>
    <t>d_page_sae_mea_based_dim</t>
  </si>
  <si>
    <t>d_page_sae_measure</t>
  </si>
  <si>
    <t>dw_sae_access_control</t>
  </si>
  <si>
    <t>dw_sae_baseline_providers</t>
  </si>
  <si>
    <t>dw_sae_bs_prov_detail</t>
  </si>
  <si>
    <t>dw_sae_bs_prov_input</t>
  </si>
  <si>
    <t>dw_sae_bs_prov_output</t>
  </si>
  <si>
    <t>dw_sae_bs_prov_param</t>
  </si>
  <si>
    <t>dw_sae_category</t>
  </si>
  <si>
    <t>dw_sae_dimension</t>
  </si>
  <si>
    <t>dw_sae_engine</t>
  </si>
  <si>
    <t>dw_sae_engine_detail</t>
  </si>
  <si>
    <t>dw_sae_engine_input</t>
  </si>
  <si>
    <t>dw_sae_engine_output</t>
  </si>
  <si>
    <t>dw_sae_engine_param</t>
  </si>
  <si>
    <t>dw_sae_entities</t>
  </si>
  <si>
    <t>dw_sae_entity</t>
  </si>
  <si>
    <t>dw_sae_ext_table</t>
  </si>
  <si>
    <t>dw_sae_ext_table_column</t>
  </si>
  <si>
    <t>dw_sae_field</t>
  </si>
  <si>
    <t>dw_sae_mea_based_dim_def</t>
  </si>
  <si>
    <t>dw_sae_mea_cat_detail</t>
  </si>
  <si>
    <t>dw_sae_measure_detail</t>
  </si>
  <si>
    <t>dw_sae_measure_value</t>
  </si>
  <si>
    <t>dw_sae_param_prov</t>
  </si>
  <si>
    <t>dw_sae_portfolio</t>
  </si>
  <si>
    <t>dw_sae_role_access</t>
  </si>
  <si>
    <t>dw_sae_role_scen_type</t>
  </si>
  <si>
    <t>dw_sae_role_shared_access</t>
  </si>
  <si>
    <t>dw_sae_roles</t>
  </si>
  <si>
    <t>dw_sae_scen_type_engine</t>
  </si>
  <si>
    <t>dw_sae_scen_type_engine_input</t>
  </si>
  <si>
    <t>dw_sae_scen_type_engine_output</t>
  </si>
  <si>
    <t>dw_sae_scen_type_prov</t>
  </si>
  <si>
    <t>dw_sae_scen_type_prov_data</t>
  </si>
  <si>
    <t>dw_sae_scen_type_prov_field</t>
  </si>
  <si>
    <t>dw_sae_scenario_type</t>
  </si>
  <si>
    <t>dw_sae_scentype_ext_opt</t>
  </si>
  <si>
    <t>dw_sae_shared_access</t>
  </si>
  <si>
    <t>dw_sae_sim_dep</t>
  </si>
  <si>
    <t>dw_sae_simtype_scentype</t>
  </si>
  <si>
    <t>dw_sae_simtype_scentype_param</t>
  </si>
  <si>
    <t>dw_sae_simulation_type</t>
  </si>
  <si>
    <t>dw_sae_simulation_type_engine</t>
  </si>
  <si>
    <t>dw_sae_simulation_type_engine_input</t>
  </si>
  <si>
    <t>dw_sae_simulation_type_engine_output</t>
  </si>
  <si>
    <t>dw_sae_template</t>
  </si>
  <si>
    <t>dw_sae_template_dim</t>
  </si>
  <si>
    <t>dw_sae_template_dimension</t>
  </si>
  <si>
    <t>dw_sae_template_mea</t>
  </si>
  <si>
    <t>dw_sae_template_measure</t>
  </si>
  <si>
    <t>FAST</t>
  </si>
  <si>
    <t>User tools &gt; Log</t>
  </si>
  <si>
    <t>FDM &gt; Bank Data</t>
  </si>
  <si>
    <t>FDM &gt; Bank Data &gt; Country, Dealbook, Dealbooks/GAAP, Geographic area</t>
  </si>
  <si>
    <t>FDM &gt; Bank Data &gt; GL Accounts, Balance sheets</t>
  </si>
  <si>
    <t>FDM &gt; Bank Data &gt; Explore companies</t>
  </si>
  <si>
    <t>FDM &gt; Bank Data &gt; Explore dealbooks</t>
  </si>
  <si>
    <t>FDM &gt; Bank Data &gt; Deal book links</t>
  </si>
  <si>
    <t>FDM &gt; Bank Data &gt; Geographic area links</t>
  </si>
  <si>
    <t>FDM &gt; Bank Data &gt; Company links</t>
  </si>
  <si>
    <t>FDM &gt; Bank Data &gt; Contract types links</t>
  </si>
  <si>
    <t>FDM &gt; Bank Data &gt; Business Line</t>
  </si>
  <si>
    <t>FDM &gt; Bank Data &gt; Business Line &gt; Parameters</t>
  </si>
  <si>
    <t>FDM &gt; Bank Data &gt; Business Line &gt; Links</t>
  </si>
  <si>
    <t>FDM &gt; Bank Data &gt; Business Line &gt; Data</t>
  </si>
  <si>
    <t>FDM &gt; Bank Data &gt; Dealbag</t>
  </si>
  <si>
    <t>FDM &gt; Bank Data &gt; Key analysis</t>
  </si>
  <si>
    <t>FDM &gt; Bank Data &gt; Time buckets</t>
  </si>
  <si>
    <t>FDM &gt; Market Data &gt; Rates</t>
  </si>
  <si>
    <t>FDM &gt; Market Data &gt; Rates &gt; Rates families, tenor, rate market conventions...</t>
  </si>
  <si>
    <t>FDM &gt; Market Data &gt; Rates &gt; Curves definition</t>
  </si>
  <si>
    <t>FDM &gt; Market Data &gt; Rates &gt; Indexes definition</t>
  </si>
  <si>
    <t>FDM &gt; Market Data &gt; Rates &gt; Imported curves and indexes</t>
  </si>
  <si>
    <t>FDM &gt; Market Data &gt; Rates &gt; Rate Forecasts</t>
  </si>
  <si>
    <t>FDM &gt; Market Data &gt; Currency, Currency group</t>
  </si>
  <si>
    <t>FDM &gt; Market Data &gt; Calendar, Holidays, Time bands, Date type</t>
  </si>
  <si>
    <t>FDM &gt; Market Data &gt; National market</t>
  </si>
  <si>
    <t>FDM &gt; Parameters and other data</t>
  </si>
  <si>
    <t>FDM &gt; Parameters and other data &gt; Parameters,Types,Families,Codifiers,Sectors</t>
  </si>
  <si>
    <t>FDM &gt; Parameters and other data &gt; Parameters links</t>
  </si>
  <si>
    <t>FDM &gt; Parameters and other data &gt; Generate flat links</t>
  </si>
  <si>
    <t>FDM &gt; Securities and Commodities</t>
  </si>
  <si>
    <t>FDM &gt; Securities and Commodities &gt; Securities</t>
  </si>
  <si>
    <t>FDM &gt; Securities and Commodities &gt; Explore securities</t>
  </si>
  <si>
    <t>FDM &gt; Securities and Commodities &gt; Commodities</t>
  </si>
  <si>
    <t>FDM &gt; Counterparties and Netting</t>
  </si>
  <si>
    <t>FDM &gt; Counterparties and Netting &gt; Entity (Credit ratings, Events)</t>
  </si>
  <si>
    <t>FDM &gt; Counterparties and Netting &gt; Entity links</t>
  </si>
  <si>
    <t>FDM &gt; Counterparties and Netting &gt; Explore entity</t>
  </si>
  <si>
    <t>FDM &gt; Counterparties and Netting &gt; Explore netting</t>
  </si>
  <si>
    <t>FDM &gt; Counterparties and Netting &gt; Commissions</t>
  </si>
  <si>
    <t>FDM &gt; Counterparties and Netting &gt; Ratings</t>
  </si>
  <si>
    <t>FDM &gt; Deals and Positions</t>
  </si>
  <si>
    <t>FDM &gt; Deals and Positions &gt; Account/Loandepo/Facility ...</t>
  </si>
  <si>
    <t>FDM &gt; Deals and Positions &gt; Derivatives, Forex</t>
  </si>
  <si>
    <t>FDM &gt; Deals and Positions &gt; Deals on securities</t>
  </si>
  <si>
    <t>FDM &gt; Deals and Positions &gt; Credit Risk Mitigant</t>
  </si>
  <si>
    <t>FDM &gt; Deals and Positions &gt; Provision</t>
  </si>
  <si>
    <t>FDM &gt; Deals and Positions &gt; PEL</t>
  </si>
  <si>
    <t>FDM &gt; Deals and Positions &gt; Securitization, Credit derivatives</t>
  </si>
  <si>
    <t>FDM &gt; Deals and Positions &gt; Purchased receivables</t>
  </si>
  <si>
    <t>FDM &gt; Deals and Positions &gt; Retail exposure</t>
  </si>
  <si>
    <t>FDM &gt; Deals and Positions &gt; Other instruments</t>
  </si>
  <si>
    <t>FDM &gt; Deals and Positions &gt; Aggregated/Simulated Deals</t>
  </si>
  <si>
    <t>FDM &gt; Deals and Positions &gt; Aggregated/Simulated Deals &gt; Aggregation</t>
  </si>
  <si>
    <t>FDM &gt; Deals and Positions &gt; Aggregated/Simulated Deals &gt; Aggregated contracts</t>
  </si>
  <si>
    <t>FDM &gt; Deals and Positions &gt; Aggregated/Simulated Deals &gt; Simulated/Manual set contracts</t>
  </si>
  <si>
    <t>FDM &gt; Deals and Positions &gt; Other Income</t>
  </si>
  <si>
    <t>FDM &gt; Deals and Positions &gt; Fee based product</t>
  </si>
  <si>
    <t>FDM &gt; Deals and Positions &gt; Foreign exchange positions</t>
  </si>
  <si>
    <t>FDM &gt; Deals and Positions &gt; Islamic Deals</t>
  </si>
  <si>
    <t>FDM &gt; GL</t>
  </si>
  <si>
    <t>FDM &gt; GL &gt; GL Accounts, Balance Sheet...</t>
  </si>
  <si>
    <t>FDM &gt; GL &gt; Balance Sheet report</t>
  </si>
  <si>
    <t>FDM &gt; GL &gt; GL and Deals</t>
  </si>
  <si>
    <t>FDM &gt; GL &gt; Reconciliation pre-calculation</t>
  </si>
  <si>
    <t>FDM &gt; GL &gt; Reconciliation post-calculation</t>
  </si>
  <si>
    <t>FDM &gt; GL &gt; Reconciliation</t>
  </si>
  <si>
    <t>FDM &gt; GL &gt; Reconciliation &gt; Configuration</t>
  </si>
  <si>
    <t>FDM &gt; GL &gt; Reconciliation &gt; Result</t>
  </si>
  <si>
    <t>FDM &gt; Volatilities and Correlations</t>
  </si>
  <si>
    <t>FDM &gt; Volatilities and Correlations &gt; Riskmetrix data</t>
  </si>
  <si>
    <t>FDM &gt; Volatilities and Correlations &gt; Volatilities</t>
  </si>
  <si>
    <t>FDM &gt; Volatilities and Correlations &gt; Correlations</t>
  </si>
  <si>
    <t>FDM &gt; Volatilities and Correlations &gt; Past Volatilities</t>
  </si>
  <si>
    <t>CAD - Basel II</t>
  </si>
  <si>
    <t>CAD - Basel II &gt; Credit Risk</t>
  </si>
  <si>
    <t>CAD - Basel II &gt; Credit Risk &gt; BII Credit Risk Process</t>
  </si>
  <si>
    <t>CAD - Basel II &gt; Credit Risk &gt; BII Functional audit</t>
  </si>
  <si>
    <t>CAD - Basel II &gt; Credit Risk &gt; Setup</t>
  </si>
  <si>
    <t>CAD - Basel II &gt; Credit Risk &gt; Setup &gt; Supervisors and National Setup</t>
  </si>
  <si>
    <t>CAD - Basel II &gt; Credit Risk &gt; Setup &gt; Parameters</t>
  </si>
  <si>
    <t>CAD - Basel II &gt; Credit Risk &gt; Setup &gt; Calculation parameters</t>
  </si>
  <si>
    <t>CAD - Basel II &gt; Credit Risk &gt; Setup &gt; CRM</t>
  </si>
  <si>
    <t>CAD - Basel II &gt; Credit Risk &gt; Setup &gt; CRM &gt; CRM parameters</t>
  </si>
  <si>
    <t>CAD - Basel II &gt; Credit Risk &gt; Setup &gt; CRM &gt; CRM custom ordering</t>
  </si>
  <si>
    <t>CAD - Basel II &gt; Credit Risk &gt; Setup &gt; CRM &gt; Allocation range</t>
  </si>
  <si>
    <t>CAD - Basel II &gt; Credit Risk &gt; Setup &gt; Retail</t>
  </si>
  <si>
    <t>CAD - Basel II &gt; Credit Risk &gt; Setup &gt; Retail &gt; Pools</t>
  </si>
  <si>
    <t>CAD - Basel II &gt; Credit Risk &gt; Setup &gt; Retail &gt; Segmentation</t>
  </si>
  <si>
    <t>CAD - Basel II &gt; Credit Risk &gt; Setup &gt; Retail &gt; EAD Formula</t>
  </si>
  <si>
    <t>CAD - Basel II &gt; Credit Risk &gt; Setup &gt; Functional Audit</t>
  </si>
  <si>
    <t>CAD - Basel II &gt; Credit Risk &gt; Setup &gt; Functional Audit &gt; Columns list</t>
  </si>
  <si>
    <t>CAD - Basel II &gt; Credit Risk &gt; Setup &gt; Functional Audit &gt; Regulatory References</t>
  </si>
  <si>
    <t>CAD - Basel II &gt; Credit Risk &gt; Setup &gt; Functional Audit &gt; Audit perimeter</t>
  </si>
  <si>
    <t>CAD - Basel II &gt; Market Risk</t>
  </si>
  <si>
    <t>CAD - Basel II &gt; Market Risk &gt; BII market risk process</t>
  </si>
  <si>
    <t>CAD - Basel II &gt; Market Risk &gt; Setup</t>
  </si>
  <si>
    <t>CAD - Basel II &gt; Market Risk &gt; Setup &gt; Supervisors and National Setup</t>
  </si>
  <si>
    <t>CAD - Basel II &gt; Market Risk &gt; Setup &gt; Parameters</t>
  </si>
  <si>
    <t>CAD - Basel II &gt; Market Risk &gt; Setup &gt; Calculation parameters</t>
  </si>
  <si>
    <t>CAD - Basel II &gt; Back Testing</t>
  </si>
  <si>
    <t>CAD - Basel II &gt; Back Testing &gt; Credit Event Backtesting Process</t>
  </si>
  <si>
    <t>CAD - Basel II &gt; Back Testing &gt; LGD Backtesting Process</t>
  </si>
  <si>
    <t>CAD - Basel II &gt; Back Testing &gt; CCF backtesting process</t>
  </si>
  <si>
    <t>CAD - Basel II &gt; Back Testing &gt; Loss Data Base</t>
  </si>
  <si>
    <t>CAD - Basel II &gt; Back Testing &gt; Loss Data Base &gt; Credit Event</t>
  </si>
  <si>
    <t>CAD - Basel II &gt; Back Testing &gt; Loss Data Base &gt; Explore Default File</t>
  </si>
  <si>
    <t>CAD - Basel II &gt; Back Testing &gt; Loss Data Base &gt; Default File</t>
  </si>
  <si>
    <t>CAD - Basel II &gt; Back Testing &gt; Loss Data Base &gt; Defaulted Entities</t>
  </si>
  <si>
    <t>CAD - Basel II &gt; Back Testing &gt; Loss Data Base &gt; Default File Entity links</t>
  </si>
  <si>
    <t>CAD - Basel II &gt; Back Testing &gt; Loss Data Base &gt; Defaulted Exposures</t>
  </si>
  <si>
    <t>CAD - Basel II &gt; Back Testing &gt; Loss Data Base &gt; Default File CRMs</t>
  </si>
  <si>
    <t>CAD - Basel II &gt; Back Testing &gt; Loss Data Base &gt; Recovery Events</t>
  </si>
  <si>
    <t>CAD - Basel II &gt; Back Testing &gt; Loss Data Base &gt; Default File Real Estates</t>
  </si>
  <si>
    <t>CAD - Basel II &gt; Back Testing &gt; Setup</t>
  </si>
  <si>
    <t>CAD - Basel II &gt; Back Testing &gt; Setup &gt; Back Testing Parameters</t>
  </si>
  <si>
    <t>CAD - Basel II &gt; Back Testing &gt; Setup &gt; Credit Event Wizard</t>
  </si>
  <si>
    <t>CAD - Basel II &gt; Back Testing &gt; Setup &gt; Default File Wizard</t>
  </si>
  <si>
    <t>CAD - Basel II &gt; Back Testing &gt; Setup &gt; Backtesting sub perimeter</t>
  </si>
  <si>
    <t>CAD - Basel II &gt; Back Testing &gt; Setup &gt; Pre-Aggregation setup</t>
  </si>
  <si>
    <t>CAD - Basel II &gt; Back Testing &gt; Reports</t>
  </si>
  <si>
    <t>CAD - Basel II &gt; Back Testing &gt; Reports &gt; Credit Event Back Test</t>
  </si>
  <si>
    <t>CAD - Basel II &gt; Back Testing &gt; Reports &gt; LGD Back Test</t>
  </si>
  <si>
    <t>CAD - Basel II &gt; Back Testing &gt; Reports &gt; CCF Back Test</t>
  </si>
  <si>
    <t>CAD - Basel II &gt; Back Testing &gt; Reports &gt; Credit Event PD Back Test for Contracts</t>
  </si>
  <si>
    <t>CAD - Basel II &gt; Back Testing &gt; Reports &gt; LGD* Back Test</t>
  </si>
  <si>
    <t>CAD - Basel II &gt; Back Testing &gt; Reports &gt; LGD on CRM Back Test</t>
  </si>
  <si>
    <t>CAD - Basel II &gt; Back Testing &gt; Reports &gt; Homogeneity EAD</t>
  </si>
  <si>
    <t>CAD - Basel II &gt; Back Testing &gt; Reports &gt; EL Back Test</t>
  </si>
  <si>
    <t>CAD - Basel II &gt; Back Testing &gt; Web Reports</t>
  </si>
  <si>
    <t>CAD - Basel II &gt; Back Testing &gt; Web Reports &gt; FRT-Cube CCF Backtest</t>
  </si>
  <si>
    <t>CAD - Basel II &gt; Back Testing &gt; Web Reports &gt; FRT-Cube Credit Event Backtest</t>
  </si>
  <si>
    <t>CAD - Basel II &gt; Back Testing &gt; Web Reports &gt; FRT-Cube Credit Event PD Back Test for Contract</t>
  </si>
  <si>
    <t>CAD - Basel II &gt; Back Testing &gt; Web Reports &gt; FRT-Cube EL Back test</t>
  </si>
  <si>
    <t>CAD - Basel II &gt; Back Testing &gt; Web Reports &gt; FRT-Cube Homogeneity EAD</t>
  </si>
  <si>
    <t>CAD - Basel II &gt; Back Testing &gt; Web Reports &gt; FRT-Cube LGD Backtest</t>
  </si>
  <si>
    <t>CAD - Basel II &gt; Back Testing &gt; Web Reports &gt; FRT-Cube LGD on CRM Back Test</t>
  </si>
  <si>
    <t>CAD - Basel II &gt; Back Testing &gt; Web Reports &gt; FRT-Cube LGD* Back Test</t>
  </si>
  <si>
    <t>CAD - Basel II &gt; Stress Testing</t>
  </si>
  <si>
    <t>CAD - Basel II &gt; Stress Testing &gt; Explore Strategy</t>
  </si>
  <si>
    <t>CAD - Basel II &gt; Stress Testing &gt; Setup</t>
  </si>
  <si>
    <t>CAD - Basel II &gt; Stress Testing &gt; Setup &gt; Strategy</t>
  </si>
  <si>
    <t>CAD - Basel II &gt; Stress Testing &gt; Setup &gt; PD</t>
  </si>
  <si>
    <t>CAD - Basel II &gt; Stress Testing &gt; Setup &gt; LGD</t>
  </si>
  <si>
    <t>CAD - Basel II &gt; Stress Testing &gt; Setup &gt; CCF</t>
  </si>
  <si>
    <t>CAD - Basel II &gt; Stress Testing &gt; Setup &gt; Stress ratings</t>
  </si>
  <si>
    <t>CAD - Basel II &gt; Stress Testing &gt; Setup &gt; Retail Dimensions</t>
  </si>
  <si>
    <t>CAD - Basel II &gt; Stress Testing &gt; Setup &gt; Real Estate Market Value</t>
  </si>
  <si>
    <t>CAD - Basel II &gt; Stress Testing &gt; Setup &gt; CRM Market Value</t>
  </si>
  <si>
    <t>CAD - Basel II &gt; Stress Testing &gt; Setup &gt; Exchange rate shift</t>
  </si>
  <si>
    <t>CAD - Basel II &gt; Stress Testing &gt; Reports</t>
  </si>
  <si>
    <t>CAD - Basel II &gt; Stress Testing &gt; Reports &gt; Monte Carlo results</t>
  </si>
  <si>
    <t>CAD - Basel II &gt; Stress Testing &gt; Reports &gt; Monte Carlo aggregated results</t>
  </si>
  <si>
    <t>CAD - Basel II &gt; Stress Testing &gt; Reports &gt; PD transition matrix</t>
  </si>
  <si>
    <t>CAD - Basel II &gt; Stress Testing &gt; Reports &gt; Stress Testing results</t>
  </si>
  <si>
    <t>CAD - Basel II &gt; Stress Testing &gt; Reports &gt; Monte Carlo regulatory capital distribution</t>
  </si>
  <si>
    <t>CAD - Basel II &gt; Large Exposures</t>
  </si>
  <si>
    <t>CAD - Basel II &gt; Large Exposures &gt; LE Process</t>
  </si>
  <si>
    <t>CAD - Basel II &gt; Large Exposures &gt; Setup</t>
  </si>
  <si>
    <t>CAD - Basel II &gt; Large Exposures &gt; Setup &gt; Large exposures national setup</t>
  </si>
  <si>
    <t>CAD - Basel II &gt; Risk Drivers Analyser</t>
  </si>
  <si>
    <t>CAD - Basel II &gt; Risk Drivers Analyser &gt; Scoring</t>
  </si>
  <si>
    <t>CAD - Basel II &gt; Operational Risk</t>
  </si>
  <si>
    <t>CAD - Basel II &gt; Operational Risk &gt; Setup</t>
  </si>
  <si>
    <t>CAD - Basel II &gt; Operational Risk &gt; Setup &gt; Parameters</t>
  </si>
  <si>
    <t>CAD - Basel II &gt; Operational Risk &gt; Setup &gt; Mapping</t>
  </si>
  <si>
    <t>CAD - Basel II &gt; Validity Checks</t>
  </si>
  <si>
    <t>CAD - Basel II &gt; Validity Checks &gt; Configuration</t>
  </si>
  <si>
    <t>CAD - Basel II &gt; Validity Checks &gt; Results</t>
  </si>
  <si>
    <t>CAD - Basel II &gt; CVA</t>
  </si>
  <si>
    <t>CAD - Basel II &gt; CVA &gt; Setup</t>
  </si>
  <si>
    <t>CAD - Basel II &gt; CVA &gt; Setup &gt; CVA national setup</t>
  </si>
  <si>
    <t>GEM &gt; GEM process</t>
  </si>
  <si>
    <t>GEM &gt; GEM simulation</t>
  </si>
  <si>
    <t>GEM &gt; Generate configuration</t>
  </si>
  <si>
    <t>GEM &gt; Technical setup</t>
  </si>
  <si>
    <t>GEM &gt; Technical setup &gt; Process configuration</t>
  </si>
  <si>
    <t>GEM &gt; Technical setup &gt; Customization</t>
  </si>
  <si>
    <t>GEM &gt; Technical setup &gt; 24/7 configuration</t>
  </si>
  <si>
    <t>GEM &gt; Technical setup &gt; Time Line</t>
  </si>
  <si>
    <t>GEM &gt; Risk setup</t>
  </si>
  <si>
    <t>GEM &gt; Risk setup &gt; Risk vision</t>
  </si>
  <si>
    <t>GEM &gt; Risk setup &gt; Deals management</t>
  </si>
  <si>
    <t>GEM &gt; Risk setup &gt; GRiP setup</t>
  </si>
  <si>
    <t>GEM &gt; Risk setup &gt; GRiP setup &gt; GRiP parameters</t>
  </si>
  <si>
    <t>GEM &gt; Exposure management</t>
  </si>
  <si>
    <t>GEM &gt; Exposure management &gt; Deals overview</t>
  </si>
  <si>
    <t>GEM &gt; Exposure management &gt; GEM netting</t>
  </si>
  <si>
    <t>GEM &gt; Exposure management &gt; Exposure calculation</t>
  </si>
  <si>
    <t>GEM &gt; Collateral Management</t>
  </si>
  <si>
    <t>GEM &gt; Collateral Management &gt; CRM overview</t>
  </si>
  <si>
    <t>GEM &gt; Limits management</t>
  </si>
  <si>
    <t>GEM &gt; Limits management &gt; Limits overview</t>
  </si>
  <si>
    <t>GEM &gt; Limits management &gt; Edit limits</t>
  </si>
  <si>
    <t>GEM &gt; Limits management &gt; Lending</t>
  </si>
  <si>
    <t>GEM &gt; Limits management &gt; Next limits</t>
  </si>
  <si>
    <t>GEM &gt; Limits management &gt; Grids</t>
  </si>
  <si>
    <t>GEM &gt; Limits management &gt; Limits import</t>
  </si>
  <si>
    <t>GEM &gt; Limits management &gt; Audit limits</t>
  </si>
  <si>
    <t>GEM &gt; Concentration Limits</t>
  </si>
  <si>
    <t>GEM &gt; Concentration Limits &gt; Concentration limits overview</t>
  </si>
  <si>
    <t>GEM &gt; Concentration Limits &gt; Edit concentration limits</t>
  </si>
  <si>
    <t>GEM &gt; Alerts management</t>
  </si>
  <si>
    <t>GEM &gt; Alerts management &gt; Deal alerts</t>
  </si>
  <si>
    <t>GEM &gt; Alerts management &gt; Explore deal alerts</t>
  </si>
  <si>
    <t>GEM &gt; Alerts management &gt; Combination alerts</t>
  </si>
  <si>
    <t>GEM &gt; Alerts management &gt; Explore combination alerts</t>
  </si>
  <si>
    <t>GEM &gt; Alerts management &gt; Alerts</t>
  </si>
  <si>
    <t>GEM &gt; Reports</t>
  </si>
  <si>
    <t>GEM &gt; Reports &gt; Explore entity</t>
  </si>
  <si>
    <t>GEM &gt; Reports &gt; Deals overview</t>
  </si>
  <si>
    <t>GEM &gt; Reports &gt; CRM overview</t>
  </si>
  <si>
    <t>GEM &gt; Reports &gt; Limits overview</t>
  </si>
  <si>
    <t>GEM &gt; Reports &gt; Concentration limits overview</t>
  </si>
  <si>
    <t>GEM &gt; Reports &gt; Historical analysis</t>
  </si>
  <si>
    <t>GEM &gt; Reports &gt; Deal alerts</t>
  </si>
  <si>
    <t>GEM &gt; Reports &gt; Explore deal alerts</t>
  </si>
  <si>
    <t>GEM &gt; Reports &gt; Combination alerts</t>
  </si>
  <si>
    <t>GEM &gt; Reports &gt; Explore combination alerts</t>
  </si>
  <si>
    <t>GEM &gt; Reports &gt; Generated reports</t>
  </si>
  <si>
    <t>GEM &gt; Reports &gt; Bank reports</t>
  </si>
  <si>
    <t>GEM &gt; Reports &gt; GRiP reports</t>
  </si>
  <si>
    <t>ALM - LR</t>
  </si>
  <si>
    <t>ALM - LR &gt; Main parameters</t>
  </si>
  <si>
    <t>ALM - LR &gt; Main parameters &gt; Formula</t>
  </si>
  <si>
    <t>ALM - LR &gt; Main parameters &gt; Formula &gt; Formula management</t>
  </si>
  <si>
    <t>ALM - LR &gt; Main parameters &gt; Formula &gt; Formula parameters</t>
  </si>
  <si>
    <t>ALM - LR &gt; Main parameters &gt; Balance sheet categories</t>
  </si>
  <si>
    <t>ALM - LR &gt; Main parameters &gt; Time series</t>
  </si>
  <si>
    <t>ALM - LR &gt; Main parameters &gt; Numeric buckets</t>
  </si>
  <si>
    <t>ALM - LR &gt; Main parameters &gt; Season effects</t>
  </si>
  <si>
    <t>ALM - LR &gt; Main parameters &gt; Commission process sets</t>
  </si>
  <si>
    <t>ALM - LR &gt; Main parameters &gt; CSR Calculation parameters</t>
  </si>
  <si>
    <t>ALM - LR &gt; Main parameters &gt; Chart of account</t>
  </si>
  <si>
    <t>ALM - LR &gt; Financial data</t>
  </si>
  <si>
    <t>ALM - LR &gt; Financial data &gt; Rates</t>
  </si>
  <si>
    <t>ALM - LR &gt; Financial data &gt; Rates &gt; Curves, forward rates</t>
  </si>
  <si>
    <t>ALM - LR &gt; Financial data &gt; Rates &gt; Cube on curves</t>
  </si>
  <si>
    <t>ALM - LR &gt; Financial data &gt; Rates &gt; Family &amp; rate conversion</t>
  </si>
  <si>
    <t>ALM - LR &gt; Financial data &gt; Spreads</t>
  </si>
  <si>
    <t>ALM - LR &gt; Financial data &gt; Spreads &gt; Liquidity credit spreads</t>
  </si>
  <si>
    <t>ALM - LR &gt; Financial data &gt; Volatilities</t>
  </si>
  <si>
    <t>ALM - LR &gt; Financial data &gt; Margin</t>
  </si>
  <si>
    <t>ALM - LR &gt; Convention</t>
  </si>
  <si>
    <t>ALM - LR &gt; Convention &gt; Amortizing profile</t>
  </si>
  <si>
    <t>ALM - LR &gt; Convention &gt; Releasing rules</t>
  </si>
  <si>
    <t>ALM - LR &gt; Convention &gt; Gap analysis</t>
  </si>
  <si>
    <t>ALM - LR &gt; Client's behaviour</t>
  </si>
  <si>
    <t>ALM - LR &gt; Client's behaviour &gt; Explore client options</t>
  </si>
  <si>
    <t>ALM - LR &gt; Client's behaviour &gt; PEL</t>
  </si>
  <si>
    <t>ALM - LR &gt; Simulations</t>
  </si>
  <si>
    <t>ALM - LR &gt; Simulations &gt; Strategies</t>
  </si>
  <si>
    <t>ALM - LR &gt; Simulations &gt; Financial data shifts</t>
  </si>
  <si>
    <t>ALM - LR &gt; Simulations &gt; Financial data shifts &gt; Rate curve shift</t>
  </si>
  <si>
    <t>ALM - LR &gt; Simulations &gt; Financial data shifts &gt; Exchange rate shift</t>
  </si>
  <si>
    <t>ALM - LR &gt; Simulations &gt; Financial data shifts &gt; Volatility shift</t>
  </si>
  <si>
    <t>ALM - LR &gt; Simulations &gt; Dynamic simulation</t>
  </si>
  <si>
    <t>ALM - LR &gt; Simulations &gt; Dynamic simulation &gt; Manual operation sets</t>
  </si>
  <si>
    <t>ALM - LR &gt; Simulations &gt; Dynamic simulation &gt; Time horizons</t>
  </si>
  <si>
    <t>ALM - LR &gt; Simulations &gt; Dynamic simulation &gt; Dynamic simulation</t>
  </si>
  <si>
    <t>ALM - LR &gt; Simulations &gt; Dynamic simulation &gt; Forecasts on PEL</t>
  </si>
  <si>
    <t>ALM - LR &gt; Simulations &gt; Dynamic simulation &gt; New business Forecasts</t>
  </si>
  <si>
    <t>ALM - LR &gt; Simulations &gt; Mapping / Renewal</t>
  </si>
  <si>
    <t>ALM - LR &gt; Simulations &gt; Mapping / Renewal &gt; Mapping / Renewal</t>
  </si>
  <si>
    <t>ALM - LR &gt; Simulations &gt; Mapping / Renewal &gt; Renewal spread</t>
  </si>
  <si>
    <t>ALM - LR &gt; Simulations &gt; Preliminary calculation track</t>
  </si>
  <si>
    <t>ALM - LR &gt; Simulations &gt; Preliminary calculation track &gt; Forecast results</t>
  </si>
  <si>
    <t>ALM - LR &gt; Simulations &gt; Preliminary calculation track &gt; Forecast results &gt; Account balance</t>
  </si>
  <si>
    <t>ALM - LR &gt; Simulations &gt; Securitization</t>
  </si>
  <si>
    <t>ALM - LR &gt; Simulations &gt; Securitization &gt; Securitization</t>
  </si>
  <si>
    <t>ALM - LR &gt; Simulations &gt; Historical &amp; Monte-Carlo VaR</t>
  </si>
  <si>
    <t>ALM - LR &gt; Simulations &gt; Historical &amp; Monte-Carlo VaR &gt; VaR Process</t>
  </si>
  <si>
    <t>ALM - LR &gt; Simulations &gt; Historical &amp; Monte-Carlo VaR &gt; Simulation Results</t>
  </si>
  <si>
    <t>ALM - LR &gt; Simulations &gt; Historical &amp; Monte-Carlo VaR &gt; Simulation Results &gt; Reports</t>
  </si>
  <si>
    <t>ALM - LR &gt; Simulations &gt; Historical &amp; Monte-Carlo VaR &gt; Indicator Results</t>
  </si>
  <si>
    <t>ALM - LR &gt; Fund Transfer Pricing</t>
  </si>
  <si>
    <t>ALM - LR &gt; Fund Transfer Pricing &gt; Components definition</t>
  </si>
  <si>
    <t>ALM - LR &gt; Fund Transfer Pricing &gt; Components value</t>
  </si>
  <si>
    <t>ALM - LR &gt; Fund Transfer Pricing &gt; Replicating model</t>
  </si>
  <si>
    <t>ALM - LR &gt; Fund Transfer Pricing &gt; Replicating model &gt; Replicating model</t>
  </si>
  <si>
    <t>ALM - LR &gt; Fund Transfer Pricing &gt; Calculation method</t>
  </si>
  <si>
    <t>ALM - LR &gt; Fund Transfer Pricing &gt; Calculation method &gt; Calculation method</t>
  </si>
  <si>
    <t>ALM - LR &gt; ALM</t>
  </si>
  <si>
    <t>ALM - LR &gt; ALM &gt; ALM process</t>
  </si>
  <si>
    <t>ALM - LR &gt; ALM &gt; Indicators</t>
  </si>
  <si>
    <t>ALM - LR &gt; ALM &gt; Rate analysis</t>
  </si>
  <si>
    <t>ALM - LR &gt; ALM &gt; Rate analysis &gt; Cash flows</t>
  </si>
  <si>
    <t>ALM - LR &gt; ALM &gt; Rate analysis &gt; Cash flows &gt; CF reports</t>
  </si>
  <si>
    <t>ALM - LR &gt; ALM &gt; Rate analysis &gt; Gaps reports</t>
  </si>
  <si>
    <t>ALM - LR &gt; ALM &gt; Rate analysis &gt; Gaps reports &gt; Static gap</t>
  </si>
  <si>
    <t>ALM - LR &gt; ALM &gt; Rate analysis &gt; Gaps reports &gt; Static gap &gt; Reports</t>
  </si>
  <si>
    <t>ALM - LR &gt; ALM &gt; Rate analysis &gt; Gaps reports &gt; Weighted static gap</t>
  </si>
  <si>
    <t>ALM - LR &gt; ALM &gt; Rate analysis &gt; Gaps reports &gt; Weighted static gap &gt; Reports</t>
  </si>
  <si>
    <t>ALM - LR &gt; ALM &gt; Rate analysis &gt; Gaps reports &gt; Year Equivalent</t>
  </si>
  <si>
    <t>ALM - LR &gt; ALM &gt; Rate analysis &gt; Gaps reports &gt; Year Equivalent &gt; Reports</t>
  </si>
  <si>
    <t>ALM - LR &gt; ALM &gt; Liquidity analysis</t>
  </si>
  <si>
    <t>ALM - LR &gt; ALM &gt; Liquidity analysis &gt; Cash flows</t>
  </si>
  <si>
    <t>ALM - LR &gt; ALM &gt; Liquidity analysis &gt; Cash flows &gt; CF reports</t>
  </si>
  <si>
    <t>ALM - LR &gt; ALM &gt; Liquidity analysis &gt; Gaps reports</t>
  </si>
  <si>
    <t>ALM - LR &gt; ALM &gt; Liquidity analysis &gt; Gaps reports &gt; Liquidity gap reports</t>
  </si>
  <si>
    <t>ALM - LR &gt; ALM &gt; Liquidity analysis &gt; Ratios</t>
  </si>
  <si>
    <t>ALM - LR &gt; ALM &gt; Liquidity analysis &gt; Ratios &gt; Liquidity Ratios</t>
  </si>
  <si>
    <t>ALM - LR &gt; ALM &gt; Valuation (and greeks)</t>
  </si>
  <si>
    <t>ALM - LR &gt; ALM &gt; Valuation (and greeks) &gt; Reports</t>
  </si>
  <si>
    <t>ALM - LR &gt; ALM &gt; Valuation (and greeks) &gt; Reports &gt; Duration gap report</t>
  </si>
  <si>
    <t>ALM - LR &gt; ALM &gt; Valuation (and greeks) &gt; Reports &gt; Market value and PVBP</t>
  </si>
  <si>
    <t>ALM - LR &gt; ALM &gt; Net Interest Income</t>
  </si>
  <si>
    <t>ALM - LR &gt; ALM &gt; Net Interest Income &gt; Cash account</t>
  </si>
  <si>
    <t>ALM - LR &gt; ALM &gt; Net Interest Income &gt; Net interest income  method</t>
  </si>
  <si>
    <t>ALM - LR &gt; ALM &gt; Monte Carlo</t>
  </si>
  <si>
    <t>ALM - LR &gt; ALM &gt; Monte Carlo &gt; Reports</t>
  </si>
  <si>
    <t>ALM - LR &gt; ALM &gt; More...</t>
  </si>
  <si>
    <t>ALM - LR &gt; ALM &gt; More... &gt; PNL decomposition</t>
  </si>
  <si>
    <t>ALM - LR &gt; ALM &gt; More... &gt; PNL decomposition &gt; PNL parameters</t>
  </si>
  <si>
    <t>ALM - LR &gt; ALM &gt; More... &gt; Cover valuation</t>
  </si>
  <si>
    <t>ALM - LR &gt; ALM &gt; More... &gt; Statutory report</t>
  </si>
  <si>
    <t>ALM - LR &gt; ALM &gt; More... &gt; Statutory report &gt; Statutory report</t>
  </si>
  <si>
    <t>ALM - LR &gt; ALM &gt; More... &gt; Securization</t>
  </si>
  <si>
    <t>ALM - LR &gt; ALM &gt; More... &gt; Securization &gt; Prioritary/Subordinate %</t>
  </si>
  <si>
    <t>ALM - LR &gt; ALM &gt; More... &gt; NBI</t>
  </si>
  <si>
    <t>ALM - LR &gt; ALM &gt; More... &gt; NBI &gt; Accounts</t>
  </si>
  <si>
    <t>ALM - LR &gt; ALM &gt; More... &gt; NBI &gt; Operation Valuation</t>
  </si>
  <si>
    <t>ALM - LR &gt; ALM &gt; More... &gt; NBI &gt; Budgets and Results Import</t>
  </si>
  <si>
    <t>ALM - LR &gt; ALM &gt; More... &gt; NBI &gt; Reconciliation</t>
  </si>
  <si>
    <t>ALM - LR &gt; LR</t>
  </si>
  <si>
    <t>ALM - LR &gt; LR &gt; LR process</t>
  </si>
  <si>
    <t>ALM - LR &gt; LR &gt; Indicators</t>
  </si>
  <si>
    <t>ALM - LR &gt; LR &gt; Stress testing</t>
  </si>
  <si>
    <t>ALM - LR &gt; LR &gt; Stress testing &gt; Sell-offs</t>
  </si>
  <si>
    <t>ALM - LR &gt; LR &gt; Stress testing &gt; Haircuts</t>
  </si>
  <si>
    <t>ALM - LR &gt; LR &gt; Stress testing &gt; Facility drawdowns</t>
  </si>
  <si>
    <t>ALM - LR &gt; LR &gt; Liquidity mapping and buffer</t>
  </si>
  <si>
    <t>ALM - LR &gt; LR &gt; Liquidity mapping and buffer &gt; Setup</t>
  </si>
  <si>
    <t>ALM - LR &gt; LR &gt; Liquidity mapping and buffer &gt; Setup &gt; Supervisors and National Setup</t>
  </si>
  <si>
    <t>ALM - LR &gt; LR &gt; Liquidity mapping and buffer &gt; Setup &gt; Haircut in liquidity buffer</t>
  </si>
  <si>
    <t>ALM - LR &gt; LR &gt; BIII Common Setup</t>
  </si>
  <si>
    <t>MR</t>
  </si>
  <si>
    <t>MR &gt; VE process</t>
  </si>
  <si>
    <t>MR &gt; VAR</t>
  </si>
  <si>
    <t>MR &gt; VAR &gt; Historical &amp; Monte-Carlo VaR</t>
  </si>
  <si>
    <t>MR &gt; VAR &gt; Historical &amp; Monte-Carlo VaR &gt; VAR Process</t>
  </si>
  <si>
    <t>MR &gt; VAR &gt; Historical &amp; Monte-Carlo VaR &gt; Simulation Results</t>
  </si>
  <si>
    <t>MR &gt; VAR &gt; Historical &amp; Monte-Carlo VaR &gt; Simulation Results &gt; Reports</t>
  </si>
  <si>
    <t>MR &gt; VAR &gt; Historical &amp; Monte-Carlo VaR &gt; Indicator Results</t>
  </si>
  <si>
    <t>MR &gt; VAR &gt; VAR Riskmetrics</t>
  </si>
  <si>
    <t>MR &gt; VAR &gt; VAR Riskmetrics &gt; VAR process</t>
  </si>
  <si>
    <t>MR &gt; Cursor extension</t>
  </si>
  <si>
    <t>MR &gt; Strategies</t>
  </si>
  <si>
    <t>RRT</t>
  </si>
  <si>
    <t>RRT &gt; Reporting Process</t>
  </si>
  <si>
    <t>RRT &gt; Import Data Model</t>
  </si>
  <si>
    <t>RRT &gt; Import Data Model &gt; Raw Data</t>
  </si>
  <si>
    <t>RRT &gt; Import Data Model &gt; Imported Reports</t>
  </si>
  <si>
    <t>RRT &gt; Adjustments/Audit Bottom Up</t>
  </si>
  <si>
    <t>RRT &gt; Adjustments/Audit Bottom Up &gt; Extended GUI</t>
  </si>
  <si>
    <t>RRT &gt; Adjustments/Audit Bottom Up &gt; Simplified GUI</t>
  </si>
  <si>
    <t>RRT &gt; Settings</t>
  </si>
  <si>
    <t>RRT &gt; Settings &gt; Fermat Settings</t>
  </si>
  <si>
    <t>RRT &gt; Settings &gt; Fermat Settings &gt; Fermat Reporting Setup</t>
  </si>
  <si>
    <t>RRT &gt; Settings &gt; Fermat Settings &gt; Fermat Pre-Aggregation Setup</t>
  </si>
  <si>
    <t>RRT &gt; Settings &gt; Fermat Settings &gt; Additional Own Funds</t>
  </si>
  <si>
    <t>RRT &gt; Settings &gt; Fermat Settings &gt; Validity Checks</t>
  </si>
  <si>
    <t>RRT &gt; Settings &gt; Fermat Settings &gt; Loading Process</t>
  </si>
  <si>
    <t>RRT &gt; Settings &gt; Fermat Settings &gt; Loading Process &gt; Fermat Regulatory Mapping Setup</t>
  </si>
  <si>
    <t>RRT &gt; Settings &gt; Fermat Settings &gt; Loading Process &gt; Fermat Regulatory Mapping Setup &gt; Generic Fields Definition</t>
  </si>
  <si>
    <t>RRT &gt; Settings &gt; Fermat Settings &gt; Loading Process &gt; Fermat Regulatory Mapping Setup &gt; Regulatory Technical Mapping</t>
  </si>
  <si>
    <t>RRT &gt; Settings &gt; Fermat Settings &gt; Loading Process &gt; Fermat Regulatory Mapping Setup &gt; Regulatory Data</t>
  </si>
  <si>
    <t>RRT &gt; Settings &gt; Fermat Settings &gt; Loading Process &gt; Reporting tables customized loading</t>
  </si>
  <si>
    <t>RRT &gt; Settings &gt; Customer Settings</t>
  </si>
  <si>
    <t>RRT &gt; Settings &gt; Customer Settings &gt; Additional Infos</t>
  </si>
  <si>
    <t>RRT &gt; Settings &gt; Customer Settings &gt; Sub Perimeters Definition</t>
  </si>
  <si>
    <t>RRT &gt; Settings &gt; Customer Settings &gt; Audit Tracks</t>
  </si>
  <si>
    <t>RRT &gt; Settings &gt; Customer Settings &gt; Audit Sets</t>
  </si>
  <si>
    <t>RRT &gt; Settings &gt; Customer Settings &gt; Custom pre-aggregation setup</t>
  </si>
  <si>
    <t>RRT &gt; Settings &gt; Customer Settings &gt; Alternative Excel Templates</t>
  </si>
  <si>
    <t>RRT &gt; Settings &gt; Customer Settings &gt; Envelope</t>
  </si>
  <si>
    <t>RRT &gt; Settings &gt; Customer Settings &gt; Envelope &gt; XBRL Emission Parameters</t>
  </si>
  <si>
    <t>RRT &gt; Settings &gt; Customer Settings &gt; Envelope &gt; Configuration</t>
  </si>
  <si>
    <t>RRT &gt; Settings &gt; Customer Settings &gt; Envelope &gt; Configuration &gt; Envelope definition</t>
  </si>
  <si>
    <t>RRT &gt; Settings &gt; Customer Settings &gt; Envelope &gt; Configuration &gt; Sets of envelopes definition</t>
  </si>
  <si>
    <t>RRT &gt; Settings &gt; Customer Settings &gt; Customer Regulatory Mapping Setup</t>
  </si>
  <si>
    <t>RRT &gt; Settings &gt; Customer Settings &gt; Customer Regulatory Mapping Setup &gt; Regulatory Technical Mapping</t>
  </si>
  <si>
    <t>RRT &gt; Settings &gt; Customer Settings &gt; Customer Regulatory Mapping Setup &gt; Regulatory Functional Mapping</t>
  </si>
  <si>
    <t>RRT &gt; Settings &gt; Customer Settings &gt; Context Sets</t>
  </si>
  <si>
    <t>RRT &gt; Settings &gt; Customer Settings &gt; Global Variable Setup</t>
  </si>
  <si>
    <t>RRT &gt; Settings &gt; Customer Settings &gt; Company set</t>
  </si>
  <si>
    <t>RRT &gt; Results</t>
  </si>
  <si>
    <t>RRT &gt; Results &gt; Generated Reports</t>
  </si>
  <si>
    <t>RRT &gt; Results &gt; Validity Checks</t>
  </si>
  <si>
    <t>RRT &gt; Results &gt; Report variance</t>
  </si>
  <si>
    <t>RRT &gt; Audit Top Down</t>
  </si>
  <si>
    <t>RRT &gt; Audit Top Down &gt; Cell Audit</t>
  </si>
  <si>
    <t>RRT &gt; Audit Top Down &gt; Report Audit</t>
  </si>
  <si>
    <t>RAPM &gt; RAPM Process Management</t>
  </si>
  <si>
    <t>RAPM &gt; Bank Data</t>
  </si>
  <si>
    <t>RAPM &gt; Bank Data &gt; Key Dimension</t>
  </si>
  <si>
    <t>RAPM &gt; Bank Data &gt; Key Dimension &gt; Business Type</t>
  </si>
  <si>
    <t>RAPM &gt; Bank Data &gt; Key Dimension &gt; Industry Sector</t>
  </si>
  <si>
    <t>RAPM &gt; Bank Data &gt; Key Dimension &gt; Product</t>
  </si>
  <si>
    <t>RAPM &gt; Bank Data &gt; Key Dimension &gt; Channel</t>
  </si>
  <si>
    <t>RAPM &gt; Bank Data &gt; Key Dimension &gt; Portfolio</t>
  </si>
  <si>
    <t>RAPM &gt; Bank Data &gt; Key Dimension &gt; Business Unit</t>
  </si>
  <si>
    <t>RAPM &gt; Bank Data &gt; Key Dimension &gt; Cost Center</t>
  </si>
  <si>
    <t>RAPM &gt; Bank Data &gt; Imported Data</t>
  </si>
  <si>
    <t>RAPM &gt; Bank Data &gt; Imported Data &gt; Average Balance</t>
  </si>
  <si>
    <t>RAPM &gt; Bank Data &gt; Imported Data &gt; Transaction Volume</t>
  </si>
  <si>
    <t>RAPM &gt; Bank Data &gt; Imported Data &gt; Human Resource</t>
  </si>
  <si>
    <t>RAPM &gt; Bank Data &gt; Imported Data &gt; Human Resource &gt; Explore Employee</t>
  </si>
  <si>
    <t>RAPM &gt; Bank Data &gt; Imported Data &gt; Human Resource &gt; Employee</t>
  </si>
  <si>
    <t>RAPM &gt; Bank Data &gt; Imported Data &gt; Human Resource &gt; Business Function</t>
  </si>
  <si>
    <t>RAPM &gt; Bank Data &gt; Imported Data &gt; Revenue</t>
  </si>
  <si>
    <t>RAPM &gt; Bank Data &gt; Imported Data &gt; Soft Revenue</t>
  </si>
  <si>
    <t>RAPM &gt; Bank Data &gt; Imported Data &gt; RAPM Currency</t>
  </si>
  <si>
    <t>RAPM &gt; Bank Data &gt; Imported Data &gt; Structured Deal</t>
  </si>
  <si>
    <t>RAPM &gt; Bank Data &gt; Imported Data &gt; Cost</t>
  </si>
  <si>
    <t>RAPM &gt; Bank Data &gt; Imported Data &gt; Risk Interface</t>
  </si>
  <si>
    <t>RAPM &gt; Rules Setup</t>
  </si>
  <si>
    <t>RAPM &gt; Rules Setup &gt; Allocation Rule Explorer</t>
  </si>
  <si>
    <t>RAPM &gt; Rules Setup &gt; Rule Code</t>
  </si>
  <si>
    <t>RAPM &gt; Rules Setup &gt; Mapping</t>
  </si>
  <si>
    <t>RAPM &gt; Rules Setup &gt; Mapping &gt; Balance Sheet Mapping</t>
  </si>
  <si>
    <t>RAPM &gt; Rules Setup &gt; Mapping &gt; Product Mapping</t>
  </si>
  <si>
    <t>RAPM &gt; Cost Allocation &amp; Reconciliation</t>
  </si>
  <si>
    <t>RAPM &gt; Cost Allocation &amp; Reconciliation &gt; Product Processing Cost</t>
  </si>
  <si>
    <t>RAPM &gt; Cost Allocation &amp; Reconciliation &gt; Sales &amp; Marketing Cost</t>
  </si>
  <si>
    <t>RAPM &gt; Cost Allocation &amp; Reconciliation &gt; Activity Based Costing</t>
  </si>
  <si>
    <t>RAPM &gt; Cost Allocation &amp; Reconciliation &gt; Activity Based Costing &gt; GL cost</t>
  </si>
  <si>
    <t>RAPM &gt; Cost Allocation &amp; Reconciliation &gt; Activity Based Costing &gt; Explore Resource</t>
  </si>
  <si>
    <t>RAPM &gt; Cost Allocation &amp; Reconciliation &gt; Activity Based Costing &gt; Explore Activity</t>
  </si>
  <si>
    <t>RAPM &gt; Cost Allocation &amp; Reconciliation &gt; Other</t>
  </si>
  <si>
    <t>RAPM &gt; Cost Allocation &amp; Reconciliation &gt; Other &gt; Securitization Cost</t>
  </si>
  <si>
    <t>RAPM &gt; Cost Allocation &amp; Reconciliation &gt; Audit</t>
  </si>
  <si>
    <t>RAPM &gt; Cost Allocation &amp; Reconciliation &gt; Audit &gt; Explore Test Configuration</t>
  </si>
  <si>
    <t>RAPM &gt; Cost Allocation &amp; Reconciliation &gt; Audit &gt; Explore Test Consistency</t>
  </si>
  <si>
    <t>RAPM &gt; Cost Allocation &amp; Reconciliation &gt; Audit &gt; Revenue</t>
  </si>
  <si>
    <t>RAPM &gt; Cost Allocation &amp; Reconciliation &gt; Audit &gt; Soft Revenue</t>
  </si>
  <si>
    <t>RAPM &gt; Cost Allocation &amp; Reconciliation &gt; Audit &gt; Transaction Volume</t>
  </si>
  <si>
    <t>RAPM &gt; Cost Allocation &amp; Reconciliation &gt; Audit &gt; Sales &amp; Marketing Cost</t>
  </si>
  <si>
    <t>RAPM &gt; Cost Allocation &amp; Reconciliation &gt; Audit &gt; Resource - GL</t>
  </si>
  <si>
    <t>RAPM &gt; Cost Allocation &amp; Reconciliation &gt; Audit &gt; Resource - Activity - Contract</t>
  </si>
  <si>
    <t>RAPM &gt; Cost Allocation &amp; Reconciliation &gt; Audit &gt; Responsibility Matrix Expanded</t>
  </si>
  <si>
    <t>RAPM &gt; Cost Allocation &amp; Reconciliation &gt; Audit &gt; Securitization RWA</t>
  </si>
  <si>
    <t>RAPM &gt; Cost Allocation &amp; Reconciliation &gt; Audit &gt; Securitization Cost</t>
  </si>
  <si>
    <t>SA &gt; Explore Strategies</t>
  </si>
  <si>
    <t>SA &gt; Advanced</t>
  </si>
  <si>
    <t>SA &gt; Advanced &gt; Explore Transition Matrixes</t>
  </si>
  <si>
    <t>SA &gt; Advanced &gt; Advanced Setup</t>
  </si>
  <si>
    <t>SA &gt; Advanced &gt; Display Properties</t>
  </si>
  <si>
    <t>SA &gt; Advanced &gt; Bucket Definitions</t>
  </si>
  <si>
    <t>SA &gt; DashBoard</t>
  </si>
  <si>
    <t>SII &gt; Simulation</t>
  </si>
  <si>
    <t>SII &gt; Simulation &gt; Process</t>
  </si>
  <si>
    <t>SII &gt; Simulation &gt; Simulation</t>
  </si>
  <si>
    <t>SII &gt; Simulation &gt; Aggregation Tool</t>
  </si>
  <si>
    <t>SII &gt; Simulation &gt; Stochastic Simulation</t>
  </si>
  <si>
    <t>SII &gt; Simulation &gt; Supervisors</t>
  </si>
  <si>
    <t>SII &gt; Balance sheet</t>
  </si>
  <si>
    <t>SII &gt; Balance sheet &gt; Accounting Policies</t>
  </si>
  <si>
    <t>SII &gt; Balance sheet &gt; Assets</t>
  </si>
  <si>
    <t>SII &gt; Balance sheet &gt; Assets &gt; Securities</t>
  </si>
  <si>
    <t>SII &gt; Balance sheet &gt; Assets &gt; Deals on securities</t>
  </si>
  <si>
    <t>SII &gt; Balance sheet &gt; Liabilities</t>
  </si>
  <si>
    <t>SII &gt; Balance sheet &gt; Liabilities &gt; Insurance product</t>
  </si>
  <si>
    <t>SII &gt; Balance sheet &gt; Liabilities &gt; Insurance policy</t>
  </si>
  <si>
    <t>SII &gt; Balance sheet &gt; Liabilities &gt; Reserve</t>
  </si>
  <si>
    <t>SII &gt; Balance sheet &gt; Liabilities &gt; Non Life</t>
  </si>
  <si>
    <t>SII &gt; Balance sheet &gt; Liabilities &gt; Non Life &gt; Non life policy</t>
  </si>
  <si>
    <t>SII &gt; Balance sheet &gt; Liabilities &gt; Distributors,Brokers,Partners</t>
  </si>
  <si>
    <t>SII &gt; Balance sheet &gt; Other instruments</t>
  </si>
  <si>
    <t>SII &gt; Balance sheet &gt; Other instruments &gt; Reinsurance</t>
  </si>
  <si>
    <t>SII &gt; Balance sheet &gt; Pools</t>
  </si>
  <si>
    <t>SII &gt; Balance sheet &gt; Fund management strategy</t>
  </si>
  <si>
    <t>SII &gt; Persons management</t>
  </si>
  <si>
    <t>SII &gt; Persons management &gt; Persons</t>
  </si>
  <si>
    <t>SII &gt; Persons management &gt; Status, Roles, Profiles</t>
  </si>
  <si>
    <t>SII &gt; Multiple Guarantees</t>
  </si>
  <si>
    <t>SII &gt; Multiple Guarantees &gt; Guarantee management</t>
  </si>
  <si>
    <t>SII &gt; Multiple Guarantees &gt; Transition matrix</t>
  </si>
  <si>
    <t>SII &gt; Multiple Guarantees &gt; Life tables</t>
  </si>
  <si>
    <t>SII &gt; Multiple Guarantees &gt; Options list</t>
  </si>
  <si>
    <t>SII &gt; Client behavior</t>
  </si>
  <si>
    <t>SII &gt; Client behavior &gt; Lapse</t>
  </si>
  <si>
    <t>SII &gt; Client behavior &gt; Voluntary deposit</t>
  </si>
  <si>
    <t>SII &gt; Client behavior &gt; Life tables</t>
  </si>
  <si>
    <t>SII &gt; Management actions</t>
  </si>
  <si>
    <t>SII &gt; Management actions &gt; Financial strategies</t>
  </si>
  <si>
    <t>SII &gt; Management actions &gt; Profit sharing</t>
  </si>
  <si>
    <t>SII &gt; Management actions &gt; Lapse Profit Sharing</t>
  </si>
  <si>
    <t>SII &gt; Management actions &gt; Cost definition</t>
  </si>
  <si>
    <t>SII &gt; Charges</t>
  </si>
  <si>
    <t>SII &gt; Charges &gt; Fees / Costs / Taxes</t>
  </si>
  <si>
    <t>SII &gt; Shifts</t>
  </si>
  <si>
    <t>SII &gt; Shifts &gt; Rate curve shift</t>
  </si>
  <si>
    <t>SII &gt; Shifts &gt; Exchange rate shift</t>
  </si>
  <si>
    <t>SII &gt; Shifts &gt; Price shift</t>
  </si>
  <si>
    <t>SII &gt; Shifts &gt; Mortality Shift</t>
  </si>
  <si>
    <t>SII &gt; Shifts &gt; Lapse shift</t>
  </si>
  <si>
    <t>SII &gt; Shifts &gt; Expense shift</t>
  </si>
  <si>
    <t>SII &gt; User Reports</t>
  </si>
  <si>
    <t>SII &gt; User Reports &gt; Cube Insurance Valuation</t>
  </si>
  <si>
    <t>SII &gt; User Reports &gt; Cube Finance Valuation</t>
  </si>
  <si>
    <t>SII &gt; User Reports &gt; Cube Liability indicators</t>
  </si>
  <si>
    <t>SII &gt; User Reports &gt; Cube Cash Flows</t>
  </si>
  <si>
    <t>SII &gt; Miscellaneous &gt; Customization</t>
  </si>
  <si>
    <t>SII &gt; Miscellaneous &gt; Event order</t>
  </si>
  <si>
    <t>SII &gt; Miscellaneous &gt; Audit display</t>
  </si>
  <si>
    <t>SII &gt; Miscellaneous &gt; Audit setup</t>
  </si>
  <si>
    <t>SII &gt; Miscellaneous &gt; Time series</t>
  </si>
  <si>
    <t>SII &gt; Miscellaneous &gt; Pseudo Population</t>
  </si>
  <si>
    <t>SII &gt; Miscellaneous &gt; Value-at-risk parameters</t>
  </si>
  <si>
    <t>SII &gt; Miscellaneous &gt; Operations</t>
  </si>
  <si>
    <t>SII &gt; Miscellaneous &gt; Charge operations</t>
  </si>
  <si>
    <t>SII &gt; Miscellaneous &gt; Claim Status</t>
  </si>
  <si>
    <t>Data Integration Service</t>
  </si>
  <si>
    <t>Data Integration Service &gt; Lookup</t>
  </si>
  <si>
    <t>Data Integration Service &gt; Manage Context</t>
  </si>
  <si>
    <t>Data Integration Service &gt; Fermat - RF Bridge</t>
  </si>
  <si>
    <t>Data Integration Service &gt; Fermat - RF Bridge &gt; Fermat - RF Bridge Mapping Set</t>
  </si>
  <si>
    <t>Data Integration Service &gt; Fermat - RF Bridge &gt; Fermat - RF Bridge Job Explorer</t>
  </si>
  <si>
    <t>Data Integration Service &gt; RF - Fermat Bridge</t>
  </si>
  <si>
    <t>Data Integration Service &gt; RF - Fermat Bridge &gt; RF - Fermat Bridge Mapping Set</t>
  </si>
  <si>
    <t>Data Integration Service &gt; RF - Fermat Bridge &gt; RF - Fermat Bridge Job Explorer</t>
  </si>
  <si>
    <t>Data Integration Service &gt; RA - Fermat Bridge</t>
  </si>
  <si>
    <t>Data Integration Service &gt; RA - Fermat Bridge &gt; RA - Fermat Bridge Mapping Set</t>
  </si>
  <si>
    <t>Data Integration Service &gt; RA - Fermat Bridge &gt; RA - Fermat Bridge Job Explorer</t>
  </si>
  <si>
    <t>ADM &gt; Security, Administration &gt; Upgrade scripts and renaming (FERMAT Only)</t>
  </si>
  <si>
    <t>ADM &gt; Data migration &gt; Load dump</t>
  </si>
  <si>
    <t>RFoGRID</t>
  </si>
  <si>
    <t>RFoGRID &gt; Moody's Grid</t>
  </si>
  <si>
    <t>RFoGRID &gt; Moody's Grid &gt; Nodes/Pools</t>
  </si>
  <si>
    <t>RFoGRID &gt; Moody's Grid &gt; Jobs</t>
  </si>
  <si>
    <t>RFoGRID &gt; Moody's Grid &gt; Tasks</t>
  </si>
  <si>
    <t>RFoGRID &gt; Moody's Grid &gt; Monitor</t>
  </si>
  <si>
    <t>ADM &gt; Process</t>
  </si>
  <si>
    <t>ADM &gt; Process &gt; Log Viewer</t>
  </si>
  <si>
    <t>ADM &gt; Process &gt; My Tasks</t>
  </si>
  <si>
    <t>ADM &gt; Process &gt; Workflows</t>
  </si>
  <si>
    <t>ADM &gt; Process &gt; Notification Subscriptions</t>
  </si>
  <si>
    <t>ADM &gt; Process &gt; Schedules</t>
  </si>
  <si>
    <t>ADM &gt; Process &gt; Servers And Pools</t>
  </si>
  <si>
    <t>ADM &gt; Process &gt; Tasks And Chains</t>
  </si>
  <si>
    <t>ADM &gt; Users</t>
  </si>
  <si>
    <t>ADM &gt; Users &gt; User Settings</t>
  </si>
  <si>
    <t>ADM &gt; Users &gt; User Management</t>
  </si>
  <si>
    <t>ADM &gt; Users &gt; Change Password</t>
  </si>
  <si>
    <t>ADM &gt; Users &gt; User Access Management</t>
  </si>
  <si>
    <t>ADM &gt; Environment</t>
  </si>
  <si>
    <t>ADM &gt; Environment &gt; Administration Settings</t>
  </si>
  <si>
    <t>ADM &gt; Environment &gt; Task Servers Settings</t>
  </si>
  <si>
    <t>ADM &gt; Environment &gt; Web Server Settings</t>
  </si>
  <si>
    <t>ADM &gt; Environment &gt; DB Objects</t>
  </si>
  <si>
    <t>ADM &gt; Environment &gt; Discovery Administration</t>
  </si>
  <si>
    <t>ADM &gt; Environment &gt; MART Administration</t>
  </si>
  <si>
    <t>ADM &gt; Environment &gt; Localization</t>
  </si>
  <si>
    <t>ADM &gt; Environment &gt; Maker-Checker Administration</t>
  </si>
  <si>
    <t>ADM &gt; Environment &gt; License</t>
  </si>
  <si>
    <t>ADM &gt; Data Management</t>
  </si>
  <si>
    <t>ADM &gt; Data Management &gt; Database Editor</t>
  </si>
  <si>
    <t>ADM &gt; Data Management &gt; Maker-Checker Validation</t>
  </si>
  <si>
    <t>ADM &gt; Data Management &gt; Context</t>
  </si>
  <si>
    <t>ADM &gt; Data Management &gt; Contexts Selection Set</t>
  </si>
  <si>
    <t>ADM &gt; Data Management &gt; Import</t>
  </si>
  <si>
    <t>ADM &gt; Data Management &gt; Export</t>
  </si>
  <si>
    <t>ADM &gt; Data Management &gt; Check Errors</t>
  </si>
  <si>
    <t>ADM &gt; Data Management &gt; In-Memory Objects</t>
  </si>
  <si>
    <t>ADM &gt; Data Management &gt; DB Files</t>
  </si>
  <si>
    <t>ADM &gt; Data Management &gt; Data Migration</t>
  </si>
  <si>
    <t>ADM &gt; Data Management &gt; Audit Logs Settings</t>
  </si>
  <si>
    <t>ADM &gt; Data Management &gt; Audit Logs</t>
  </si>
  <si>
    <t>WorkflowHermesHome</t>
  </si>
  <si>
    <t>WorkflowHermesHome &gt; Process Manager</t>
  </si>
  <si>
    <t>WorkflowHermesHome &gt; Process Manager &gt; Start Process</t>
  </si>
  <si>
    <t>WorkflowHermesHome &gt; Process Manager &gt; Process Center</t>
  </si>
  <si>
    <t>WorkflowHermesHome &gt; Process Manager &gt; Processes</t>
  </si>
  <si>
    <t>WorkflowHermesHome &gt; Process Manager &gt; Delegation</t>
  </si>
  <si>
    <t>FDM &gt; Data &gt; Formula Editor</t>
  </si>
  <si>
    <t>FDM &gt; Data &gt; DMM Browser</t>
  </si>
  <si>
    <t>FDM &gt; Data Management</t>
  </si>
  <si>
    <t>FDM &gt; Data Management &gt; Data Summary</t>
  </si>
  <si>
    <t>FDM &gt; Data Management &gt; Check Errors</t>
  </si>
  <si>
    <t>FDM &gt; Data Management &gt; Data Patching Tool</t>
  </si>
  <si>
    <t>FDM &gt; Data Management &gt; Aggregation Tool</t>
  </si>
  <si>
    <t>FDM &gt; Data Management &gt; Import</t>
  </si>
  <si>
    <t>FDM &gt; Data Management &gt; Export</t>
  </si>
  <si>
    <t>FDM &gt; Data Management &gt; Reconciliation</t>
  </si>
  <si>
    <t>FDM &gt; User Tools</t>
  </si>
  <si>
    <t>FDM &gt; User Tools &gt; Messages</t>
  </si>
  <si>
    <t>FDM &gt; User Tools &gt; Notifications</t>
  </si>
  <si>
    <t>FDM &gt; User Tools &gt; Log Viewer</t>
  </si>
  <si>
    <t>FDM &gt; User Tools &gt; Database Editor</t>
  </si>
  <si>
    <t>FDM &gt; User Tools &gt; Own Settings</t>
  </si>
  <si>
    <t>FDM &gt; Scenario Setup</t>
  </si>
  <si>
    <t>FDM &gt; Scenario Setup &gt; Scenarios</t>
  </si>
  <si>
    <t>FDM &gt; Scenario Setup &gt; Scenario Sets</t>
  </si>
  <si>
    <t>FDM &gt; Scenario Setup &gt; Transformations</t>
  </si>
  <si>
    <t>FDM &gt; Scenario Setup &gt; Transformation Sets</t>
  </si>
  <si>
    <t>FDM &gt; Scenario Setup &gt; Transformation Perimeters</t>
  </si>
  <si>
    <t>FDM &gt; Process Manager</t>
  </si>
  <si>
    <t>FDM &gt; Process Manager &gt; Start Process</t>
  </si>
  <si>
    <t>FDM &gt; Process Manager &gt; Process Center</t>
  </si>
  <si>
    <t>FDM &gt; Process Manager &gt; Processes</t>
  </si>
  <si>
    <t>FDM &gt; Process Manager &gt; Delegation</t>
  </si>
  <si>
    <t>BIII &gt; Settings &gt; Reconciliation Parameters</t>
  </si>
  <si>
    <t>BIII &gt; Process &gt; Adjustment Submission</t>
  </si>
  <si>
    <t>BIII &gt; Process &gt; Adjustment Validation</t>
  </si>
  <si>
    <t>BIII &gt; Process &gt; Process Manager</t>
  </si>
  <si>
    <t>BIII &gt; Process &gt; Tasks</t>
  </si>
  <si>
    <t>BIII &gt; Process &gt; Monitoring</t>
  </si>
  <si>
    <t>BIII &gt; Results &gt; Credit Results Gap Analysis</t>
  </si>
  <si>
    <t>BIII &gt; Results &gt; Reconciliation Results</t>
  </si>
  <si>
    <t>BIII &gt; Reports &gt; Reports Approval</t>
  </si>
  <si>
    <t>BIII &gt; Reports &gt; Reports Monitoring</t>
  </si>
  <si>
    <t>BIII &gt; Reports &gt; XBRL Viewer</t>
  </si>
  <si>
    <t>RRMProductB</t>
  </si>
  <si>
    <t>RRMProductB &gt; Data</t>
  </si>
  <si>
    <t>RRMProductB &gt; Data &gt; Database Editor</t>
  </si>
  <si>
    <t>RRMProductB &gt; Data &gt; Data Summary</t>
  </si>
  <si>
    <t>RRMProductB &gt; Data &gt; Supporting Data</t>
  </si>
  <si>
    <t>RRMProductB &gt; Settings</t>
  </si>
  <si>
    <t>RRMProductB &gt; Settings &gt; Regulatory Consolidation</t>
  </si>
  <si>
    <t>RRMProductB &gt; Settings &gt; Consolidation Parameters</t>
  </si>
  <si>
    <t>RRMProductB &gt; Settings &gt; Regulatory Reports</t>
  </si>
  <si>
    <t>RRMProductB &gt; Settings &gt; Reporting Parameters</t>
  </si>
  <si>
    <t>RRMProductB &gt; Process</t>
  </si>
  <si>
    <t>RRMProductB &gt; Process &gt; Process Settings</t>
  </si>
  <si>
    <t>RRMProductB &gt; Process &gt; Adjustment Submission</t>
  </si>
  <si>
    <t>RRMProductB &gt; Process &gt; Adjustment Validation</t>
  </si>
  <si>
    <t>RRMProductB &gt; Process &gt; Process Manager</t>
  </si>
  <si>
    <t>RRMProductB &gt; Process &gt; Tasks</t>
  </si>
  <si>
    <t>RRMProductB &gt; Results</t>
  </si>
  <si>
    <t>RRMProductB &gt; Results &gt; GL Results</t>
  </si>
  <si>
    <t>RRMProductB &gt; Reports</t>
  </si>
  <si>
    <t>RRMProductB &gt; Reports &gt; Reports Summary</t>
  </si>
  <si>
    <t>RRMProductB &gt; Reports &gt; XBRL Viewer</t>
  </si>
  <si>
    <t>RRMProductB &gt; Reports &gt; Reports Approval</t>
  </si>
  <si>
    <t>RRMProductB &gt; Reports &gt; Reports Monitoring</t>
  </si>
  <si>
    <t>RRMProductB &gt; Explore</t>
  </si>
  <si>
    <t>RRMProductB &gt; Explore &gt; Counterparties</t>
  </si>
  <si>
    <t>RRMProductB &gt; Explore &gt; Companies</t>
  </si>
  <si>
    <t>RRMProductB &gt; Explore &gt; Dealbooks</t>
  </si>
  <si>
    <t>RRMProductI</t>
  </si>
  <si>
    <t>RRMProductI &gt; Data</t>
  </si>
  <si>
    <t>RRMProductI &gt; Data &gt; Database Editor</t>
  </si>
  <si>
    <t>RRMProductI &gt; Data &gt; Data Summary</t>
  </si>
  <si>
    <t>RRMProductI &gt; Data &gt; Supporting Data</t>
  </si>
  <si>
    <t>RRMProductI &gt; Settings</t>
  </si>
  <si>
    <t>RRMProductI &gt; Settings &gt; Regulatory Consolidation</t>
  </si>
  <si>
    <t>RRMProductI &gt; Settings &gt; Consolidation Parameters</t>
  </si>
  <si>
    <t>RRMProductI &gt; Settings &gt; Regulatory Reports</t>
  </si>
  <si>
    <t>RRMProductI &gt; Settings &gt; Reporting Parameters</t>
  </si>
  <si>
    <t>RRMProductI &gt; Process</t>
  </si>
  <si>
    <t>RRMProductI &gt; Process &gt; Adjustment Submission</t>
  </si>
  <si>
    <t>RRMProductI &gt; Process &gt; Adjustment Validation</t>
  </si>
  <si>
    <t>RRMProductI &gt; Process &gt; Process Manager</t>
  </si>
  <si>
    <t>RRMProductI &gt; Process &gt; Tasks</t>
  </si>
  <si>
    <t>RRMProductI &gt; Results</t>
  </si>
  <si>
    <t>RRMProductI &gt; Results &gt; GL Results</t>
  </si>
  <si>
    <t>RRMProductI &gt; Reports</t>
  </si>
  <si>
    <t>RRMProductI &gt; Reports &gt; Reports Summary</t>
  </si>
  <si>
    <t>RRMProductI &gt; Reports &gt; XBRL Viewer</t>
  </si>
  <si>
    <t>RRMProductI &gt; Reports &gt; Reports Approval</t>
  </si>
  <si>
    <t>RRMProductI &gt; Reports &gt; Reports Monitoring</t>
  </si>
  <si>
    <t>RRMProductI &gt; Explore</t>
  </si>
  <si>
    <t>RRMProductI &gt; Explore &gt; Counterparties</t>
  </si>
  <si>
    <t>RRMProductI &gt; Explore &gt; Companies</t>
  </si>
  <si>
    <t>RRMProductI &gt; Explore &gt; Dealbooks</t>
  </si>
  <si>
    <t>SAE &gt; Home</t>
  </si>
  <si>
    <t>SAE &gt; Home &gt; Process Manager</t>
  </si>
  <si>
    <t>SAE &gt; Home &gt; My Tasks</t>
  </si>
  <si>
    <t>SAE &gt; Data</t>
  </si>
  <si>
    <t>SAE &gt; Data &gt; Source Data</t>
  </si>
  <si>
    <t>SAE &gt; Data &gt; Supporting Data</t>
  </si>
  <si>
    <t>SAE &gt; Settings</t>
  </si>
  <si>
    <t>SAE &gt; Settings &gt; Timelines</t>
  </si>
  <si>
    <t>SAE &gt; Settings &gt; Portfolios</t>
  </si>
  <si>
    <t>SAE &gt; Settings &gt; Results Templates</t>
  </si>
  <si>
    <t>SAE &gt; Model Management</t>
  </si>
  <si>
    <t>SAE &gt; Model Management &gt; Model Inventory</t>
  </si>
  <si>
    <t>SAE &gt; Model Management &gt; Models</t>
  </si>
  <si>
    <t>SAE &gt; Model Management &gt; Engines</t>
  </si>
  <si>
    <t>SAE &gt; Model Management &gt; Portfolio Mapping</t>
  </si>
  <si>
    <t>SAE &gt; Model Management &gt; Rule Set Configuration</t>
  </si>
  <si>
    <t>SAE &gt; Reports</t>
  </si>
  <si>
    <t>SAE &gt; Reports &gt; Business Intelligence</t>
  </si>
  <si>
    <t>SAE &gt; Reports &gt; Regulatory Reporting</t>
  </si>
  <si>
    <t>SAE &gt; System</t>
  </si>
  <si>
    <t>SAE &gt; System &gt; Log Viewer</t>
  </si>
  <si>
    <t>SAE &gt; System &gt; User Settings</t>
  </si>
  <si>
    <t>SAE &gt; System &gt; Process Logs</t>
  </si>
  <si>
    <t>ADM &gt; Import/Export &gt; Datamover export</t>
  </si>
  <si>
    <t>run_import_migration_set</t>
  </si>
  <si>
    <t>Async migration set import.</t>
  </si>
  <si>
    <t>MAMagicButton</t>
  </si>
  <si>
    <t>ParallelRun</t>
  </si>
  <si>
    <t>Parallel Run on TaskServer(s)</t>
  </si>
  <si>
    <t>rwa_variance</t>
  </si>
  <si>
    <t>RWA Variance process</t>
  </si>
  <si>
    <t>mcf_loader_run</t>
  </si>
  <si>
    <t>Run MCF Import</t>
  </si>
  <si>
    <t>savedumpprocess</t>
  </si>
  <si>
    <t>Save Dump Process</t>
  </si>
  <si>
    <t>LVR_calc</t>
  </si>
  <si>
    <t>Fill LEVERAGE_DR</t>
  </si>
  <si>
    <t>LVR_conso</t>
  </si>
  <si>
    <t>Fill LEVERAGE_SR</t>
  </si>
  <si>
    <t>procMinorityInterest</t>
  </si>
  <si>
    <t>Minority Interest Run</t>
  </si>
  <si>
    <t>Prepare CVA process</t>
  </si>
  <si>
    <t>Prepare LE process</t>
  </si>
  <si>
    <t>procLVREmptyCalcTables</t>
  </si>
  <si>
    <t>Prepare LVR process</t>
  </si>
  <si>
    <t>perf_clean</t>
  </si>
  <si>
    <t>Clean up before run</t>
  </si>
  <si>
    <t>perf_register_wf</t>
  </si>
  <si>
    <t>Register run in workflow mode</t>
  </si>
  <si>
    <t>RunShortPosition</t>
  </si>
  <si>
    <t>Compute Client_Proprietary</t>
  </si>
  <si>
    <t>procComputeLCRGap</t>
  </si>
  <si>
    <t>Compute LCR Gap</t>
  </si>
  <si>
    <t>procComputeLiquidityBuffer</t>
  </si>
  <si>
    <t>Compute Liquidity Buffer</t>
  </si>
  <si>
    <t>procComputeLiquidityGap</t>
  </si>
  <si>
    <t>Compute Liquidity Gap</t>
  </si>
  <si>
    <t>fill_lcr_host_supervisors_ks</t>
  </si>
  <si>
    <t>Fill LCR host supervisor_keys</t>
  </si>
  <si>
    <t>procFillLDR</t>
  </si>
  <si>
    <t>Fill LDR Table</t>
  </si>
  <si>
    <t>procLaunchRest</t>
  </si>
  <si>
    <t>Launch Rest process</t>
  </si>
  <si>
    <t>procRunAE</t>
  </si>
  <si>
    <t>Launch the AE run</t>
  </si>
  <si>
    <t>Liquidity Ratio run (part 1)</t>
  </si>
  <si>
    <t>LiqRatio_Run_Scala</t>
  </si>
  <si>
    <t>Liquidity Ratio run (part 2)</t>
  </si>
  <si>
    <t>procLRPhase2Init</t>
  </si>
  <si>
    <t>Liquidity Risk Phase 2 Init</t>
  </si>
  <si>
    <t>procB3AEConfigBackup</t>
  </si>
  <si>
    <t>SaveB3AEConfiguration</t>
  </si>
  <si>
    <t>Fill Supervisor Keys (Calc)</t>
  </si>
  <si>
    <t>Create_Policies</t>
  </si>
  <si>
    <t>Create Policies</t>
  </si>
  <si>
    <t>fill_supervisor_keys_risk_co</t>
  </si>
  <si>
    <t>Fill Supervisor Keys (Conso)</t>
  </si>
  <si>
    <t>GLRecStandalone</t>
  </si>
  <si>
    <t>GL Rec. Standalone</t>
  </si>
  <si>
    <t>bi_report_audit_qv</t>
  </si>
  <si>
    <t>BI Report Audit QV</t>
  </si>
  <si>
    <t>compute_r_constraint_errors</t>
  </si>
  <si>
    <t>Compute rep constraint errors</t>
  </si>
  <si>
    <t>ccar_transactional_reporting</t>
  </si>
  <si>
    <t>Launch the CCAR run</t>
  </si>
  <si>
    <t>rebuild_ccar_constraints</t>
  </si>
  <si>
    <t>Rebuild CCAR constraints</t>
  </si>
  <si>
    <t>REFERENCE CONTEXT</t>
  </si>
  <si>
    <t>BIII_CR11P1_LIGHT</t>
  </si>
  <si>
    <t>CUSTOM</t>
  </si>
  <si>
    <t>PREVIOUS</t>
  </si>
  <si>
    <t>Pillar 3 T</t>
  </si>
  <si>
    <t>P3</t>
  </si>
  <si>
    <t>Ravi Test</t>
  </si>
  <si>
    <t>CUS</t>
  </si>
  <si>
    <t>T_CDR_ADJ</t>
  </si>
  <si>
    <t>T_CDR_ADJ_JUN</t>
  </si>
  <si>
    <t>TBIS_ADJ_TEMPLATE_REG</t>
  </si>
  <si>
    <t>TBIS_BOOK_CODE</t>
  </si>
  <si>
    <t>TBIS_CONTRACT_TYPE_PRDT</t>
  </si>
  <si>
    <t>TBIS_DUMMY_ENTITY</t>
  </si>
  <si>
    <t>BIS_MAINT</t>
  </si>
  <si>
    <t>ERS_REPORTING_DATE</t>
  </si>
  <si>
    <t>ERS_SRC_TABLE_COLUMNS</t>
  </si>
  <si>
    <t>ERS_TABLE_EXPORT_CONFIG</t>
  </si>
  <si>
    <t>LIST_ERRORS</t>
  </si>
  <si>
    <t>RESULT_CHECK</t>
  </si>
  <si>
    <t>CDR_IMPORT_BM_HIST</t>
  </si>
  <si>
    <t>TEMP_CCP</t>
  </si>
  <si>
    <t>TEMP_CVA_BOT</t>
  </si>
  <si>
    <t>TEMP_CVA_CHARGE_CPTY</t>
  </si>
  <si>
    <t>TEMP_CVA_GUAR</t>
  </si>
  <si>
    <t>TEMP_CVA_MI</t>
  </si>
  <si>
    <t>TEMP_CVA_TOTAL</t>
  </si>
  <si>
    <t>TEMP_UOBC_GP</t>
  </si>
  <si>
    <t>TEMP_UOB_ISL_PRD_TYP</t>
  </si>
  <si>
    <t>T_CDR_BM_HIST</t>
  </si>
  <si>
    <t>UOB_ASSIGNED_AMOUNT</t>
  </si>
  <si>
    <t>UOB_ASSIGNED_EAD_AMOUNT</t>
  </si>
  <si>
    <t>UOB_ASSIGNED_EAD_AMOUNT_1</t>
  </si>
  <si>
    <t>UOB_CBRC_DEAL_MAPPING</t>
  </si>
  <si>
    <t>UOB_CON_CRM_ORI_AMOUNT</t>
  </si>
  <si>
    <t>UOB_CVA_ENTITY_SR</t>
  </si>
  <si>
    <t>UOB_CVA_EXPO_SR</t>
  </si>
  <si>
    <t>UOB_CVA_NETTING_AGR_SR</t>
  </si>
  <si>
    <t>UOB_DEDUCTION_TEMP</t>
  </si>
  <si>
    <t>UOB_NQCCP_DEAL_MAPPING</t>
  </si>
  <si>
    <t>UOB_PEVC_INTERM_CALC</t>
  </si>
  <si>
    <t>UOB_SACCR_COL_NONMARG_OTC_SR</t>
  </si>
  <si>
    <t>BM_CPTY_MAPPING_IMPORT</t>
  </si>
  <si>
    <t>DBS_SPOT_CONTRACT_TYPE</t>
  </si>
  <si>
    <t>ERS_TABLE_EXPORT_STATUS</t>
  </si>
  <si>
    <t>ERS_TABLE_IMPORT_STATUS</t>
  </si>
  <si>
    <t>SCB_BM_CPTY_MAPPING</t>
  </si>
  <si>
    <t>TEMP_CHILD_DATE</t>
  </si>
  <si>
    <t>TEMP_UOB_NETTING</t>
  </si>
  <si>
    <t>T_SCB_BM_CPTY_MAPPING</t>
  </si>
  <si>
    <t>UOB_LEGAL_JURIS</t>
  </si>
  <si>
    <t>UOB_RETAIL_COL_LINK</t>
  </si>
  <si>
    <t>PILLAR_ONE_CATEGORY</t>
  </si>
  <si>
    <t>UOB_CCP_EAD_SCALAR</t>
  </si>
  <si>
    <t>UOB_DEDUCTION_PERI</t>
  </si>
  <si>
    <t>UOB_SACCR_EXCLUDE</t>
  </si>
  <si>
    <t>TRANSACTION</t>
  </si>
  <si>
    <t>UOB_TMP_T_CDR</t>
  </si>
  <si>
    <t>BACKUP_7405395</t>
  </si>
  <si>
    <t>BACKUP_7405396</t>
  </si>
  <si>
    <t>BACKUP_7405397</t>
  </si>
  <si>
    <t>BACKUP_7405398</t>
  </si>
  <si>
    <t>BACKUP_7405399</t>
  </si>
  <si>
    <t>BACKUP_7405400</t>
  </si>
  <si>
    <t>BACKUP_7405401</t>
  </si>
  <si>
    <t>BACKUP_7405402</t>
  </si>
  <si>
    <t>BACKUP_7405403</t>
  </si>
  <si>
    <t>BACKUP_7405404</t>
  </si>
  <si>
    <t>BACKUP_7405405</t>
  </si>
  <si>
    <t>BACKUP_7405406</t>
  </si>
  <si>
    <t>BACKUP__7405385</t>
  </si>
  <si>
    <t>UOB_OGM_CODE_RULES</t>
  </si>
  <si>
    <t>UOB_OGM_DISPLAY</t>
  </si>
  <si>
    <t>UOB_OGM_POOL_MAPPING</t>
  </si>
  <si>
    <t>UOB_OGM_RATING_MAPPING</t>
  </si>
  <si>
    <t>UOB_OGM_TCDR_IDLIST</t>
  </si>
  <si>
    <t>T_CDR_BACKUP_CVA</t>
  </si>
  <si>
    <t>CHECK_DATA</t>
  </si>
  <si>
    <t>REP_REPORT_REFERENCE</t>
  </si>
  <si>
    <t>REP and BIS</t>
  </si>
  <si>
    <t>FAST_EXPECTED_VALUES</t>
  </si>
  <si>
    <t>CAP_AUDIT_ACTION</t>
  </si>
  <si>
    <t>CAP_AUDIT_CFG</t>
  </si>
  <si>
    <t>CAP_AUDIT_DATA</t>
  </si>
  <si>
    <t>CAP_AUDIT_LONG_MSG</t>
  </si>
  <si>
    <t>CAP_AUDIT_TEMPLATE</t>
  </si>
  <si>
    <t>CAP_AUDIT_TRANSACTION</t>
  </si>
  <si>
    <t>CAP_CONFIG_PARAMETERS</t>
  </si>
  <si>
    <t>CAP_CONF_BUNDLE_META</t>
  </si>
  <si>
    <t>CAP_CONF_RES_META</t>
  </si>
  <si>
    <t>CAP_FG_ELEMENT</t>
  </si>
  <si>
    <t>CAP_FG_FEEDER</t>
  </si>
  <si>
    <t>CAP_FG_FIELD</t>
  </si>
  <si>
    <t>CAP_FG_FILE_RESOURCE</t>
  </si>
  <si>
    <t>CAP_FG_GENERIC_DEF</t>
  </si>
  <si>
    <t>CAP_FG_INSTANCE_FEEDER_MAP</t>
  </si>
  <si>
    <t>CAP_FG_ITEM</t>
  </si>
  <si>
    <t>CAP_FG_MODEL</t>
  </si>
  <si>
    <t>CAP_FG_MODEL_INSTANCE</t>
  </si>
  <si>
    <t>CAP_FILE_STORAGE</t>
  </si>
  <si>
    <t>CAP_MAIL_TEMPLATE</t>
  </si>
  <si>
    <t>CAP_SCHEDULE</t>
  </si>
  <si>
    <t>CAP_SCHEDULE_TOKEN</t>
  </si>
  <si>
    <t>CAP_SCHE_HIST_TRIGGER</t>
  </si>
  <si>
    <t>CAP_SCHE_JOB_DEF</t>
  </si>
  <si>
    <t>CAP_SCHE_JOB_EXEC</t>
  </si>
  <si>
    <t>CAP_SCRIPT_CTX_DEF</t>
  </si>
  <si>
    <t>COMPONENT_ALL</t>
  </si>
  <si>
    <t>EXPORTED_TABLES</t>
  </si>
  <si>
    <t>JBPM4_DEPLOYMENT</t>
  </si>
  <si>
    <t>JBPM4_DEPLOYPROP</t>
  </si>
  <si>
    <t>JBPM4_EXECUTION</t>
  </si>
  <si>
    <t>JBPM4_HIST_ACTINST</t>
  </si>
  <si>
    <t>JBPM4_HIST_DETAIL</t>
  </si>
  <si>
    <t>JBPM4_HIST_PROCINST</t>
  </si>
  <si>
    <t>JBPM4_HIST_TASK</t>
  </si>
  <si>
    <t>JBPM4_HIST_VAR</t>
  </si>
  <si>
    <t>JBPM4_ID_GROUP</t>
  </si>
  <si>
    <t>JBPM4_ID_MEMBERSHIP</t>
  </si>
  <si>
    <t>JBPM4_ID_USER</t>
  </si>
  <si>
    <t>JBPM4_JOB</t>
  </si>
  <si>
    <t>JBPM4_LOB</t>
  </si>
  <si>
    <t>JBPM4_PARTICIPATION</t>
  </si>
  <si>
    <t>JBPM4_PROPERTY</t>
  </si>
  <si>
    <t>JBPM4_SWIMLANE</t>
  </si>
  <si>
    <t>JBPM4_TASK</t>
  </si>
  <si>
    <t>JBPM4_VARIABLE</t>
  </si>
  <si>
    <t>PARALLEL_SLAVE_INFO</t>
  </si>
  <si>
    <t>SUP_BIND_FIELD</t>
  </si>
  <si>
    <t>SUP_CATEGORY</t>
  </si>
  <si>
    <t>SUP_QUERY</t>
  </si>
  <si>
    <t>SUP_QUERY_CAT_LINK</t>
  </si>
  <si>
    <t>SUP_SCRIPT</t>
  </si>
  <si>
    <t>USERS_FILES</t>
  </si>
  <si>
    <t>SUP_BIND_VALUE</t>
  </si>
  <si>
    <t>SUP_ISSUE</t>
  </si>
  <si>
    <t>SUP_ISSUE_FILE_LINK</t>
  </si>
  <si>
    <t>SUP_SELECTED_CAT</t>
  </si>
  <si>
    <t>CDR_DEDUCTION_STEPS</t>
  </si>
  <si>
    <t>CDR_SEC_NETTING</t>
  </si>
  <si>
    <t>CDR_SEC_NETTING_GROUP</t>
  </si>
  <si>
    <t>CDR_VARIANCE_SR</t>
  </si>
  <si>
    <t>CVA_CDS_IND_HDG_AUDIT</t>
  </si>
  <si>
    <t>CVA_CDS_IND_HDG_IMPORT</t>
  </si>
  <si>
    <t>CVA_CDS_IND_HDG_SR</t>
  </si>
  <si>
    <t>EPE_NETTING_AGR_SR</t>
  </si>
  <si>
    <t>LEVERAGE_DR</t>
  </si>
  <si>
    <t>LE_SPEC_OFFSET_SR</t>
  </si>
  <si>
    <t>NET_DEDUCTION_STEPS</t>
  </si>
  <si>
    <t>OWN_FUND_EAD</t>
  </si>
  <si>
    <t>OWN_FUND_PERIMETER</t>
  </si>
  <si>
    <t>SACCR_COLLATERAL_SR</t>
  </si>
  <si>
    <t>SACCR_HEDGING_SET_SR</t>
  </si>
  <si>
    <t>SACCR_INPUT_SR</t>
  </si>
  <si>
    <t>SACCR_NETTING_SET_SR</t>
  </si>
  <si>
    <t>SACCR_PWC_SR</t>
  </si>
  <si>
    <t>SACCR_SFM_SR</t>
  </si>
  <si>
    <t>SACCR_SR</t>
  </si>
  <si>
    <t>SACCR_TRADE_SR</t>
  </si>
  <si>
    <t>T_CDR_SUBSET</t>
  </si>
  <si>
    <t>T_CRM_SUBSET</t>
  </si>
  <si>
    <t>T_CR_SUBSET</t>
  </si>
  <si>
    <t>T_PROVISION_SUBSET</t>
  </si>
  <si>
    <t>T_SECURITIZA_SUBSET</t>
  </si>
  <si>
    <t>UPDATE_RSR_RECLASS</t>
  </si>
  <si>
    <t>SACCR_DETAIL</t>
  </si>
  <si>
    <t>ACCOUNTING_ADJUSTMENT</t>
  </si>
  <si>
    <t>ACC_RECOGNIZED_ASSET</t>
  </si>
  <si>
    <t>BIS_CCP_TREATMENT</t>
  </si>
  <si>
    <t>BIS_DEDUCTION_REPARTITION</t>
  </si>
  <si>
    <t>BIS_EXPO_GUAR_ELG</t>
  </si>
  <si>
    <t>BIS_LGD_FLOORS</t>
  </si>
  <si>
    <t>BIS_LTH_ELIGIBILITY</t>
  </si>
  <si>
    <t>BIS_SECURITY_INDIRECT_POSITION</t>
  </si>
  <si>
    <t>BIS_SECU_ORDER</t>
  </si>
  <si>
    <t>BIS_SFA_ELIGIBILITY</t>
  </si>
  <si>
    <t>BIS_SIGNIFICANT_PERIMETER</t>
  </si>
  <si>
    <t>CCP_EAD_SCALAR_FACTOR</t>
  </si>
  <si>
    <t>CVA_CDS_IND_HDG_DECOMP</t>
  </si>
  <si>
    <t>CVA_MAT_FLOOR_DEAL</t>
  </si>
  <si>
    <t>CVA_PD_MAPPING</t>
  </si>
  <si>
    <t>CVM_ELIGIBILITY</t>
  </si>
  <si>
    <t>LVR_EAD_FORMULA</t>
  </si>
  <si>
    <t>LVR_REFERENCE_MAPPING</t>
  </si>
  <si>
    <t>SACCR_ADD_ON_FACTOR</t>
  </si>
  <si>
    <t>SACCR_OPT_VOLATILITY</t>
  </si>
  <si>
    <t>SACCR_SFM_SETTINGS</t>
  </si>
  <si>
    <t>SACCR_SUBCLASS</t>
  </si>
  <si>
    <t>SACCR_SUBCLASS_MAPPING</t>
  </si>
  <si>
    <t>SSF_CALIBRATION_FACTOR</t>
  </si>
  <si>
    <t>SUBSET</t>
  </si>
  <si>
    <t>SUBSET_PREDICATES</t>
  </si>
  <si>
    <t>BIS or LR</t>
  </si>
  <si>
    <t>COMPANIES_CAPITAL_OWNERSHIP</t>
  </si>
  <si>
    <t>BIS_DEDUCTION_PERCENTAGE</t>
  </si>
  <si>
    <t>BIS_MI_CAPITAL_ELIGIBILITY</t>
  </si>
  <si>
    <t>STAGING_TABLE</t>
  </si>
  <si>
    <t>BIS_CLEARING_HOUSE_SR</t>
  </si>
  <si>
    <t>BIS_SCALING_FACTOR</t>
  </si>
  <si>
    <t>BIS_SOV_BUCKET_PREF</t>
  </si>
  <si>
    <t>BIS or SAE</t>
  </si>
  <si>
    <t>FACILITY_LIMITS_SR</t>
  </si>
  <si>
    <t>RAY_SAE_SCENARIO_BKP</t>
  </si>
  <si>
    <t>ADJUSTMENT_STATUSES</t>
  </si>
  <si>
    <t>ADJUSTMENT_TAG</t>
  </si>
  <si>
    <t>COMPANY_TYPE</t>
  </si>
  <si>
    <t>FORMULA_ELEMENT</t>
  </si>
  <si>
    <t>FORMULA_TYPE</t>
  </si>
  <si>
    <t>GL_ACCOUNTS_LINKS_TYPE</t>
  </si>
  <si>
    <t>LEGAL_FORM</t>
  </si>
  <si>
    <t>MA_CREDIT_SPREAD</t>
  </si>
  <si>
    <t>MA_ECCA_ACCOUNT</t>
  </si>
  <si>
    <t>MA_ENTITY</t>
  </si>
  <si>
    <t>MA_ENTITY_FINANCIALS</t>
  </si>
  <si>
    <t>MA_ENTITY_IND_SECTOR</t>
  </si>
  <si>
    <t>MA_ENTITY_INST</t>
  </si>
  <si>
    <t>MA_ENTITY_MDL_ESTIMATE</t>
  </si>
  <si>
    <t>MA_ENTITY_PD</t>
  </si>
  <si>
    <t>MA_EXTERN_ENTITY_CODE</t>
  </si>
  <si>
    <t>MA_EXTERN_INST_CODE</t>
  </si>
  <si>
    <t>MA_GROUP_CE</t>
  </si>
  <si>
    <t>MA_GROUP_CE_DIST</t>
  </si>
  <si>
    <t>MA_GROUP_CE_DTL</t>
  </si>
  <si>
    <t>MA_GROUP_CE_FINANCIALS</t>
  </si>
  <si>
    <t>MA_GROUP_CE_MAP</t>
  </si>
  <si>
    <t>MA_INDUSTRY_SECTOR</t>
  </si>
  <si>
    <t>MA_INST_DERIV_MEASURE</t>
  </si>
  <si>
    <t>MA_ISSR_IMPLD_RTNG</t>
  </si>
  <si>
    <t>MA_RTNG_IMPLD_PD</t>
  </si>
  <si>
    <t>MKT_EI_HIST</t>
  </si>
  <si>
    <t>MKT_FX_HIST</t>
  </si>
  <si>
    <t>MKT_HIST_FILTER</t>
  </si>
  <si>
    <t>MKT_HIST_FILTER_DETAIL</t>
  </si>
  <si>
    <t>MKT_HIST_FILTER_KVP</t>
  </si>
  <si>
    <t>MKT_IR_HIST</t>
  </si>
  <si>
    <t>MKT_IR_VOL_HIST</t>
  </si>
  <si>
    <t>MKT_IR_VOL_SABR_HIST</t>
  </si>
  <si>
    <t>MKT_SPREAD_HIST</t>
  </si>
  <si>
    <t>REPORTING_TYPE</t>
  </si>
  <si>
    <t>SUBSIDIARY_TYPE</t>
  </si>
  <si>
    <t>TRANSF_DATA_SET_TYPE</t>
  </si>
  <si>
    <t>TRANSF_MEASURE</t>
  </si>
  <si>
    <t>TRANSF_MEASURE_VALUE</t>
  </si>
  <si>
    <t>ADJUSTMENT_UPLOAD</t>
  </si>
  <si>
    <t>ADJUSTMENT_UPLOAD_HIST</t>
  </si>
  <si>
    <t>FIN_DETAIL_SR</t>
  </si>
  <si>
    <t>GL_REC_ACCOUNT_SR</t>
  </si>
  <si>
    <t>GL_REC_BAL_SHEET_SR</t>
  </si>
  <si>
    <t>GL_REC_DETAIL_SR</t>
  </si>
  <si>
    <t>MKT_EI_DEF_DATA</t>
  </si>
  <si>
    <t>MKT_EI_PATH_DATA</t>
  </si>
  <si>
    <t>MKT_FX_DATA_PAST</t>
  </si>
  <si>
    <t>MKT_FX_PATH_DATA</t>
  </si>
  <si>
    <t>MKT_IR_DATA_PAST</t>
  </si>
  <si>
    <t>MKT_IR_PATH_DATA</t>
  </si>
  <si>
    <t>MKT_IR_VOL_DATA</t>
  </si>
  <si>
    <t>MKT_IR_VOL_DATA_PAST</t>
  </si>
  <si>
    <t>MKT_IR_VOL_SABR_DATA</t>
  </si>
  <si>
    <t>MKT_IR_VOL_SABR_D_PAST</t>
  </si>
  <si>
    <t>MKT_LGD_INPUT_CALC</t>
  </si>
  <si>
    <t>MKT_LGD_SCHED_DEF_CALC</t>
  </si>
  <si>
    <t>MKT_PD_CURVE_DEF_CALC</t>
  </si>
  <si>
    <t>MKT_PD_DATA</t>
  </si>
  <si>
    <t>MKT_PD_INPUT_CALC</t>
  </si>
  <si>
    <t>MKT_SPREAD_DATA</t>
  </si>
  <si>
    <t>MKT_SPREAD_DATA_PAST</t>
  </si>
  <si>
    <t>ACCOUNTING_ADJUST_TYPE</t>
  </si>
  <si>
    <t>ASSET_SWAP_DISCOUNT</t>
  </si>
  <si>
    <t>CASH_FLOW_SET</t>
  </si>
  <si>
    <t>CBE_ASSET_LIST</t>
  </si>
  <si>
    <t>DEAL_ANALYTICS_IMPORT</t>
  </si>
  <si>
    <t>DEAL_LGD_DEF</t>
  </si>
  <si>
    <t>DEAL_LGD_DEF_CALC</t>
  </si>
  <si>
    <t>DEAL_LGD_INPUT</t>
  </si>
  <si>
    <t>DEAL_LGD_INPUT_CALC</t>
  </si>
  <si>
    <t>DEAL_PD_DEF</t>
  </si>
  <si>
    <t>DEAL_PD_DEF_CALC</t>
  </si>
  <si>
    <t>DEAL_PD_INPUT</t>
  </si>
  <si>
    <t>DEAL_PD_INPUT_CALC</t>
  </si>
  <si>
    <t>ENTITY_FINANCIALS</t>
  </si>
  <si>
    <t>ENTITY_LGD_DEF</t>
  </si>
  <si>
    <t>ENTITY_LGD_DEF_CALC</t>
  </si>
  <si>
    <t>ENTITY_LGD_INPUT</t>
  </si>
  <si>
    <t>ENTITY_LGD_INPUT_CALC</t>
  </si>
  <si>
    <t>ENTITY_PD_DEF</t>
  </si>
  <si>
    <t>ENTITY_PD_DEF_CALC</t>
  </si>
  <si>
    <t>ENTITY_PD_INPUT</t>
  </si>
  <si>
    <t>ENTITY_PD_INPUT_CALC</t>
  </si>
  <si>
    <t>EXTERNAL_DEAL_CODE</t>
  </si>
  <si>
    <t>EXTERNAL_RETAIL_CODE</t>
  </si>
  <si>
    <t>FAIR_VALUE_LEVEL2</t>
  </si>
  <si>
    <t>FINANCIAL_PLANNING_SET</t>
  </si>
  <si>
    <t>FORMULA_DEF</t>
  </si>
  <si>
    <t>FUND_UNDERLYING</t>
  </si>
  <si>
    <t>GL_ACCOUNTS_LINKS</t>
  </si>
  <si>
    <t>GL_AMOUNT_TYPE</t>
  </si>
  <si>
    <t>GL_DIMENSIONS</t>
  </si>
  <si>
    <t>GL_REC_BALANCE_SHEET</t>
  </si>
  <si>
    <t>GL_REC_MAPPING</t>
  </si>
  <si>
    <t>GL_REC_MAPPING_DIM</t>
  </si>
  <si>
    <t>HEDGING_LINKS</t>
  </si>
  <si>
    <t>INCOME_EXPENSES_IMPORT</t>
  </si>
  <si>
    <t>LOSS_SHARE</t>
  </si>
  <si>
    <t>LOSS_SHARE_ASSETS</t>
  </si>
  <si>
    <t>MARGIN_AGREEMENT</t>
  </si>
  <si>
    <t>MARGIN_AGREEMENT_LINKS</t>
  </si>
  <si>
    <t>MA_ECCA_BASKET</t>
  </si>
  <si>
    <t>MA_ECCA_BASKET_MNEM</t>
  </si>
  <si>
    <t>MA_ECCA_MKT_EI_DEF</t>
  </si>
  <si>
    <t>MA_ECCA_MKT_EI_INPUT</t>
  </si>
  <si>
    <t>MA_ECCA_MNEMONIC</t>
  </si>
  <si>
    <t>MKT_EI_DEF</t>
  </si>
  <si>
    <t>MKT_EI_INPUT_PAST</t>
  </si>
  <si>
    <t>MKT_EI_PATH_INPUT</t>
  </si>
  <si>
    <t>MKT_FX_INPUT_PAST</t>
  </si>
  <si>
    <t>MKT_IR_INPUT_PAST</t>
  </si>
  <si>
    <t>MKT_IR_PATH_INPUT</t>
  </si>
  <si>
    <t>MKT_IR_VOL_DEF</t>
  </si>
  <si>
    <t>MKT_IR_VOL_INPUT</t>
  </si>
  <si>
    <t>MKT_IR_VOL_INPUT_PAST</t>
  </si>
  <si>
    <t>MKT_IR_VOL_INPUT_SET</t>
  </si>
  <si>
    <t>MKT_IR_VOL_SABR_INPUT</t>
  </si>
  <si>
    <t>MKT_IR_VOL_SABR_I_PAST</t>
  </si>
  <si>
    <t>MKT_LGD_INPUT</t>
  </si>
  <si>
    <t>MKT_LGD_INPUT_SET</t>
  </si>
  <si>
    <t>MKT_LGD_SCHED_DEF</t>
  </si>
  <si>
    <t>MKT_PD_CURVE_DEF</t>
  </si>
  <si>
    <t>MKT_PD_INPUT</t>
  </si>
  <si>
    <t>MKT_PD_INPUT_SET</t>
  </si>
  <si>
    <t>MKT_SPREAD_INPUT_PAST</t>
  </si>
  <si>
    <t>PRICE_CORRELATION</t>
  </si>
  <si>
    <t>REGULATORY_REPORT_CODE</t>
  </si>
  <si>
    <t>RETAIL_EXPOSURE_EXT</t>
  </si>
  <si>
    <t>RETAIL_RECOVERY_FLOW</t>
  </si>
  <si>
    <t>SIFI</t>
  </si>
  <si>
    <t>STAGES_DETAIL</t>
  </si>
  <si>
    <t>TRUST_BENEFICIARY</t>
  </si>
  <si>
    <t>ADJUSTMENT_PACK</t>
  </si>
  <si>
    <t>DATASET_RELEASE_NOTES</t>
  </si>
  <si>
    <t>DIMENSION_SET</t>
  </si>
  <si>
    <t>DIMENSION_SET_ITEM</t>
  </si>
  <si>
    <t>FINREP_CONFIG</t>
  </si>
  <si>
    <t>GL_REC_SCOPE</t>
  </si>
  <si>
    <t>GL_REC_SET</t>
  </si>
  <si>
    <t>GL_REC_SET_AMOUNT_MAP</t>
  </si>
  <si>
    <t>GL_REC_SET_DRILL_DOWN</t>
  </si>
  <si>
    <t>GL_REC_SET_EXCL_DIMS</t>
  </si>
  <si>
    <t>GL_REC_SET_TABLES</t>
  </si>
  <si>
    <t>GL_REC_TABLE_SCOPE</t>
  </si>
  <si>
    <t>REGULATORY_LABEL</t>
  </si>
  <si>
    <t>TRANSF_DEF</t>
  </si>
  <si>
    <t>TRANSF_DTL</t>
  </si>
  <si>
    <t>TRANSF_SET</t>
  </si>
  <si>
    <t>TRANSF_SET_DTL</t>
  </si>
  <si>
    <t>DATA_QUAL_TYPE</t>
  </si>
  <si>
    <t>POST_CONSOLIDATION_INTERFACE</t>
  </si>
  <si>
    <t>VARIANCE_TYPE</t>
  </si>
  <si>
    <t>ABB</t>
  </si>
  <si>
    <t>ALM_ANALYTICS_IMPORT</t>
  </si>
  <si>
    <t>ALM_ANALYTICS_STAGING</t>
  </si>
  <si>
    <t>ASSET_DER_IMPORT</t>
  </si>
  <si>
    <t>ASSET_DER_STAGING</t>
  </si>
  <si>
    <t>ASSET_ENCUMB_IMPORT</t>
  </si>
  <si>
    <t>ASSET_ENCUMB_STAGING</t>
  </si>
  <si>
    <t>ASSET_STAGING</t>
  </si>
  <si>
    <t>BACKTESTING_STAGING</t>
  </si>
  <si>
    <t>CDR_VARIANCE_IMPORT</t>
  </si>
  <si>
    <t>CDR_VARIANCE_STAGING</t>
  </si>
  <si>
    <t>CFL_IN_STAGING</t>
  </si>
  <si>
    <t>CFL_TYPE_VAL_IMPORT</t>
  </si>
  <si>
    <t>CFL_TYPE_VAL_STAGING</t>
  </si>
  <si>
    <t>COMPANY_IMPORT</t>
  </si>
  <si>
    <t>COMPANY_STAGING</t>
  </si>
  <si>
    <t>CVA_IND_HDG_IMPORT</t>
  </si>
  <si>
    <t>CVA_IND_HDG_STAGING</t>
  </si>
  <si>
    <t>CVA_STAGING</t>
  </si>
  <si>
    <t>DEF_TRANS_IMPORT</t>
  </si>
  <si>
    <t>DEF_TRANS_STAGING</t>
  </si>
  <si>
    <t>DOWN_TRI_STAGING</t>
  </si>
  <si>
    <t>ENTITY_IMPORT</t>
  </si>
  <si>
    <t>ENTITY_STAGING</t>
  </si>
  <si>
    <t>FIN_BAL_SHEET_IMPORT</t>
  </si>
  <si>
    <t>FIN_BAL_SHEET_STAGING</t>
  </si>
  <si>
    <t>FIN_CONSO_IMPORT</t>
  </si>
  <si>
    <t>FIN_CONSO_STAGING</t>
  </si>
  <si>
    <t>FIN_INCOME_STMT_IMPORT</t>
  </si>
  <si>
    <t>FIN_INCOME_STMT_STAGING</t>
  </si>
  <si>
    <t>FIN_METRICS_IMPORT</t>
  </si>
  <si>
    <t>FIN_METRICS_STAGING</t>
  </si>
  <si>
    <t>FIN_MOVEMENT_IMPORT</t>
  </si>
  <si>
    <t>FIN_MOVEMENT_STAGING</t>
  </si>
  <si>
    <t>FIN_OFB_SHEET_IMPORT</t>
  </si>
  <si>
    <t>FIN_OFB_SHEET_STAGING</t>
  </si>
  <si>
    <t>FIN_SCR_IN_STAGING</t>
  </si>
  <si>
    <t>GEO_CESSION_IMPORT</t>
  </si>
  <si>
    <t>GEO_CESSION_STAGING</t>
  </si>
  <si>
    <t>GEO_LIABILITY_IMPORT</t>
  </si>
  <si>
    <t>GEO_LIABILITY_STAGING</t>
  </si>
  <si>
    <t>IGT_OTH_IMPORT</t>
  </si>
  <si>
    <t>IGT_OTH_STAGING</t>
  </si>
  <si>
    <t>INCOME_STMT_IMPORT</t>
  </si>
  <si>
    <t>INCOME_STMT_STAGING</t>
  </si>
  <si>
    <t>INS_SCR_IN_STAGING</t>
  </si>
  <si>
    <t>IP_LOSSES_IMPORT</t>
  </si>
  <si>
    <t>IP_LOSSES_STAGING</t>
  </si>
  <si>
    <t>IR_GAP_IMPORT</t>
  </si>
  <si>
    <t>IR_GAP_STAGING</t>
  </si>
  <si>
    <t>ISSUED_SEC_IMPORT</t>
  </si>
  <si>
    <t>ISSUED_SEC_STAGING</t>
  </si>
  <si>
    <t>ITEM_IMPORT</t>
  </si>
  <si>
    <t>ITEM_STAGING</t>
  </si>
  <si>
    <t>LCR_BUFFER_STAGING</t>
  </si>
  <si>
    <t>LCR_IMPORT</t>
  </si>
  <si>
    <t>LCR_RISK_STAGING</t>
  </si>
  <si>
    <t>LCR_STAGING</t>
  </si>
  <si>
    <t>LEVERAGE_DR_IMPORT</t>
  </si>
  <si>
    <t>LEVERAGE_DR_STAGING</t>
  </si>
  <si>
    <t>LEVERAGE_IMPORT</t>
  </si>
  <si>
    <t>LEVERAGE_SR</t>
  </si>
  <si>
    <t>LEVERAGE_STAGING</t>
  </si>
  <si>
    <t>LIQ_BUFFER_STAGING</t>
  </si>
  <si>
    <t>LIQ_RISK_STAGING</t>
  </si>
  <si>
    <t>LR_BUFFER_IMPORT</t>
  </si>
  <si>
    <t>LR_BUFFER_STAGING</t>
  </si>
  <si>
    <t>LR_IMPORT</t>
  </si>
  <si>
    <t>LR_STAGING</t>
  </si>
  <si>
    <t>LSR_STAGING</t>
  </si>
  <si>
    <t>L_LIABILITY_IMPORT</t>
  </si>
  <si>
    <t>L_LIABILITY_STAGING</t>
  </si>
  <si>
    <t>MKR_IM_STAGING</t>
  </si>
  <si>
    <t>MR_STAGING</t>
  </si>
  <si>
    <t>MSR_STVT_IMPORT</t>
  </si>
  <si>
    <t>MSR_STVT_STAGING</t>
  </si>
  <si>
    <t>MSR_VALUATION_IMPORT</t>
  </si>
  <si>
    <t>MSR_VALUATION_STAGING</t>
  </si>
  <si>
    <t>NL_TRI_REG_IN_STAGING</t>
  </si>
  <si>
    <t>NL_UR_D_IMPORT</t>
  </si>
  <si>
    <t>NL_UR_D_STAGING</t>
  </si>
  <si>
    <t>NSFR_IMPORT</t>
  </si>
  <si>
    <t>NSFR_STAGING</t>
  </si>
  <si>
    <t>OFF_BS_IMPORT</t>
  </si>
  <si>
    <t>OFF_BS_STAGING</t>
  </si>
  <si>
    <t>OF_D_IMPORT</t>
  </si>
  <si>
    <t>OF_D_STAGING</t>
  </si>
  <si>
    <t>OPR_IM_STAGING</t>
  </si>
  <si>
    <t>OP_RISK_IN_STAGING</t>
  </si>
  <si>
    <t>OP_RISK_R_STAGING</t>
  </si>
  <si>
    <t>OWN_FUND_D_IMPORT</t>
  </si>
  <si>
    <t>OWN_FUND_D_STAGING</t>
  </si>
  <si>
    <t>PCI_LOAN_IMPORT</t>
  </si>
  <si>
    <t>PCI_LOAN_STAGING</t>
  </si>
  <si>
    <t>PLAN_ACTIONS_IMPORT</t>
  </si>
  <si>
    <t>PLAN_ACTIONS_STAGING</t>
  </si>
  <si>
    <t>PROVISION_STAGING</t>
  </si>
  <si>
    <t>RC_R_IMPORT</t>
  </si>
  <si>
    <t>RC_R_STAGING</t>
  </si>
  <si>
    <t>REC_SCR_IN_IMPORT</t>
  </si>
  <si>
    <t>REC_SCR_IN_STAGING</t>
  </si>
  <si>
    <t>REINS_IMPORT</t>
  </si>
  <si>
    <t>REINS_SHARES_IMPORT</t>
  </si>
  <si>
    <t>REINS_SHARES_STAGING</t>
  </si>
  <si>
    <t>REINS_SPV_IMPORT</t>
  </si>
  <si>
    <t>REINS_SPV_STAGING</t>
  </si>
  <si>
    <t>REINS_STAGING</t>
  </si>
  <si>
    <t>REUSABLE_PERIMETER</t>
  </si>
  <si>
    <t>RISK_ASSUMPTION_IMPORT</t>
  </si>
  <si>
    <t>RISK_ASSUMPTION_STAGING</t>
  </si>
  <si>
    <t>RISK_CONSO_IMPORT</t>
  </si>
  <si>
    <t>RISK_CONSO_STAGING</t>
  </si>
  <si>
    <t>RM_R_STAGING</t>
  </si>
  <si>
    <t>SCENARIO_EI_IMPORT</t>
  </si>
  <si>
    <t>SCENARIO_EI_STAGING</t>
  </si>
  <si>
    <t>SCR_ASSET_LIAB_IMPORT</t>
  </si>
  <si>
    <t>SCR_ASSET_LIAB_STAGING</t>
  </si>
  <si>
    <t>SCR_DEF_R_IMPORT</t>
  </si>
  <si>
    <t>SCR_DEF_R_STAGING</t>
  </si>
  <si>
    <t>SCR_NLCAT_H_R_IMPORT</t>
  </si>
  <si>
    <t>SCR_NLCAT_H_R_STAGING</t>
  </si>
  <si>
    <t>SCR_NLCAT_MM_R_IMPORT</t>
  </si>
  <si>
    <t>SCR_NLCAT_MM_R_STAGING</t>
  </si>
  <si>
    <t>SCR_NLCAT_OTH_R_IMPORT</t>
  </si>
  <si>
    <t>SCR_NLCAT_OTH_R_STAGING</t>
  </si>
  <si>
    <t>SCR_NLCAT_R_STAGING</t>
  </si>
  <si>
    <t>SCR_NL_R_STAGING</t>
  </si>
  <si>
    <t>SCR_R_STAGING</t>
  </si>
  <si>
    <t>SEC_POSITIONS_IMPORT</t>
  </si>
  <si>
    <t>SEC_POSITIONS_STAGING</t>
  </si>
  <si>
    <t>SEC_VAL_DETAIL_IMPORT</t>
  </si>
  <si>
    <t>SEC_VAL_DETAIL_STAGING</t>
  </si>
  <si>
    <t>SOLD_ASSETS_IMPORT</t>
  </si>
  <si>
    <t>SOLD_ASSETS_STAGING</t>
  </si>
  <si>
    <t>THRESHOLD_IMPORT</t>
  </si>
  <si>
    <t>THRESHOLD_STAGING</t>
  </si>
  <si>
    <t>TRANSITION_MATRIX_STAGING</t>
  </si>
  <si>
    <t>T_ALM_ANALYTICS</t>
  </si>
  <si>
    <t>T_ASSET_DER</t>
  </si>
  <si>
    <t>T_ASSET_ENCUMB</t>
  </si>
  <si>
    <t>T_CDR_VARIANCE</t>
  </si>
  <si>
    <t>T_CFL_TYPE_VAL</t>
  </si>
  <si>
    <t>T_COMPANY</t>
  </si>
  <si>
    <t>T_CVA_IND_HDG</t>
  </si>
  <si>
    <t>T_DEF_TRANS</t>
  </si>
  <si>
    <t>T_ENTITY</t>
  </si>
  <si>
    <t>T_FIN_BAL_SHEET</t>
  </si>
  <si>
    <t>T_FIN_CONSO</t>
  </si>
  <si>
    <t>T_FIN_INCOME_STMT</t>
  </si>
  <si>
    <t>T_FIN_METRICS</t>
  </si>
  <si>
    <t>T_FIN_MOVEMENT</t>
  </si>
  <si>
    <t>T_FIN_OFB_SHEET</t>
  </si>
  <si>
    <t>T_GEO_CESSION</t>
  </si>
  <si>
    <t>T_GEO_LIABILITY</t>
  </si>
  <si>
    <t>T_IGT_OTH</t>
  </si>
  <si>
    <t>T_INCOME_STMT</t>
  </si>
  <si>
    <t>T_IP_LOSSES</t>
  </si>
  <si>
    <t>T_IR_GAP</t>
  </si>
  <si>
    <t>T_ISSUED_SEC</t>
  </si>
  <si>
    <t>T_ITEM</t>
  </si>
  <si>
    <t>T_LCR</t>
  </si>
  <si>
    <t>T_LEVERAGE</t>
  </si>
  <si>
    <t>T_LEVERAGE_DR</t>
  </si>
  <si>
    <t>T_LR</t>
  </si>
  <si>
    <t>T_LR_BUFFER</t>
  </si>
  <si>
    <t>T_L_LIABILITY</t>
  </si>
  <si>
    <t>T_MOV_BS_D</t>
  </si>
  <si>
    <t>T_MOV_NL_D</t>
  </si>
  <si>
    <t>T_MOV_OF_D</t>
  </si>
  <si>
    <t>T_MSR_STVT</t>
  </si>
  <si>
    <t>T_MSR_VALUATION</t>
  </si>
  <si>
    <t>T_NL_UR_D</t>
  </si>
  <si>
    <t>T_NSFR</t>
  </si>
  <si>
    <t>T_OFF_BS</t>
  </si>
  <si>
    <t>T_OF_D</t>
  </si>
  <si>
    <t>T_OWN_FUND_D</t>
  </si>
  <si>
    <t>T_PCI_LOAN</t>
  </si>
  <si>
    <t>T_PLAN_ACTIONS</t>
  </si>
  <si>
    <t>T_POOL</t>
  </si>
  <si>
    <t>T_RC_R</t>
  </si>
  <si>
    <t>T_REC_SCR_IN</t>
  </si>
  <si>
    <t>T_REINS</t>
  </si>
  <si>
    <t>T_REINS_SHARES</t>
  </si>
  <si>
    <t>T_REINS_SPV</t>
  </si>
  <si>
    <t>T_RISK_ASSUMPTION</t>
  </si>
  <si>
    <t>T_RISK_CONSO</t>
  </si>
  <si>
    <t>T_SCENARIO_EI</t>
  </si>
  <si>
    <t>T_SCR_ASSET_LIAB</t>
  </si>
  <si>
    <t>T_SCR_DEF_R</t>
  </si>
  <si>
    <t>T_SCR_NLCAT_H_R</t>
  </si>
  <si>
    <t>T_SCR_NLCAT_MM_R</t>
  </si>
  <si>
    <t>T_SCR_NLCAT_OTH_R</t>
  </si>
  <si>
    <t>T_SEC_POSITIONS</t>
  </si>
  <si>
    <t>T_SEC_VAL_DETAIL</t>
  </si>
  <si>
    <t>T_SOLD_ASSETS</t>
  </si>
  <si>
    <t>T_THRESHOLD</t>
  </si>
  <si>
    <t>T_UNDERLYING</t>
  </si>
  <si>
    <t>UNDERLYING_IMPORT</t>
  </si>
  <si>
    <t>UNDERLYING_STAGING</t>
  </si>
  <si>
    <t>VARIANCE_AUDIT</t>
  </si>
  <si>
    <t>COMMON_RCSO_CONFIG</t>
  </si>
  <si>
    <t>DATA_QUAL_CONFIG</t>
  </si>
  <si>
    <t>GL_REC_CONFIG</t>
  </si>
  <si>
    <t>RIB_SUB_PERIMETER_DTL</t>
  </si>
  <si>
    <t>RIB_SUB_PERIMETER_SET</t>
  </si>
  <si>
    <t>RISK4DATASET_VERSION</t>
  </si>
  <si>
    <t>RISK4REG_DATASET</t>
  </si>
  <si>
    <t>RWA_VARIANCE_CONFIG</t>
  </si>
  <si>
    <t>VARIANCE_INPUT</t>
  </si>
  <si>
    <t>VARIANCE_KEYS</t>
  </si>
  <si>
    <t>VARIANCE_KEY_COLUMNS</t>
  </si>
  <si>
    <t>VARIANCE_RULES</t>
  </si>
  <si>
    <t>REP_REPORT_MONITORING</t>
  </si>
  <si>
    <t>DI_REPORT</t>
  </si>
  <si>
    <t>REP_CONSTRAINTS_SR</t>
  </si>
  <si>
    <t>REP_CONSTRAINTS_SR_DTL</t>
  </si>
  <si>
    <t>REP_RPT_DIMENSION</t>
  </si>
  <si>
    <t>REP_TECH_DIM_INDEX</t>
  </si>
  <si>
    <t>REP_XMLT_CALC_FIL_SR</t>
  </si>
  <si>
    <t>T_ALM_ANALYTICS_ADT</t>
  </si>
  <si>
    <t>T_ALM_ANALYTICS_AGG</t>
  </si>
  <si>
    <t>T_ALM_ANALYTICS_FACT</t>
  </si>
  <si>
    <t>T_ASSET_ADT</t>
  </si>
  <si>
    <t>T_ASSET_DER_ADT</t>
  </si>
  <si>
    <t>T_ASSET_DER_AGG</t>
  </si>
  <si>
    <t>T_ASSET_DER_FACT</t>
  </si>
  <si>
    <t>T_ASSET_ENCUMB_ADT</t>
  </si>
  <si>
    <t>T_ASSET_ENCUMB_AGG</t>
  </si>
  <si>
    <t>T_ASSET_ENCUMB_FACT</t>
  </si>
  <si>
    <t>T_ASSET_FACT</t>
  </si>
  <si>
    <t>T_BACKTESTING_ADT</t>
  </si>
  <si>
    <t>T_BACKTESTING_FACT</t>
  </si>
  <si>
    <t>T_BS_ADT</t>
  </si>
  <si>
    <t>T_BS_FACT</t>
  </si>
  <si>
    <t>T_CDR_ADT</t>
  </si>
  <si>
    <t>T_CDR_FACT</t>
  </si>
  <si>
    <t>T_CDR_VARIANCE_ADT</t>
  </si>
  <si>
    <t>T_CDR_VARIANCE_AGG</t>
  </si>
  <si>
    <t>T_CDR_VARIANCE_FACT</t>
  </si>
  <si>
    <t>T_CFL_IN_ADT</t>
  </si>
  <si>
    <t>T_CFL_IN_FACT</t>
  </si>
  <si>
    <t>T_CFL_TYPE_VAL_ADT</t>
  </si>
  <si>
    <t>T_CFL_TYPE_VAL_AGG</t>
  </si>
  <si>
    <t>T_CFL_TYPE_VAL_FACT</t>
  </si>
  <si>
    <t>T_COMPANY_ADT</t>
  </si>
  <si>
    <t>T_COMPANY_AGG</t>
  </si>
  <si>
    <t>T_COMPANY_FACT</t>
  </si>
  <si>
    <t>T_CRM_ADT</t>
  </si>
  <si>
    <t>T_CRM_FACT</t>
  </si>
  <si>
    <t>T_CR_ADT</t>
  </si>
  <si>
    <t>T_CR_FACT</t>
  </si>
  <si>
    <t>T_CVA_ADT</t>
  </si>
  <si>
    <t>T_CVA_FACT</t>
  </si>
  <si>
    <t>T_CVA_IND_HDG_ADT</t>
  </si>
  <si>
    <t>T_CVA_IND_HDG_AGG</t>
  </si>
  <si>
    <t>T_CVA_IND_HDG_FACT</t>
  </si>
  <si>
    <t>T_DEF_TRANS_ADT</t>
  </si>
  <si>
    <t>T_DEF_TRANS_AGG</t>
  </si>
  <si>
    <t>T_DEF_TRANS_FACT</t>
  </si>
  <si>
    <t>T_DOWN_TRI_ADT</t>
  </si>
  <si>
    <t>T_DOWN_TRI_FACT</t>
  </si>
  <si>
    <t>T_ENTITY_ADT</t>
  </si>
  <si>
    <t>T_ENTITY_AGG</t>
  </si>
  <si>
    <t>T_ENTITY_FACT</t>
  </si>
  <si>
    <t>T_FIN_BAL_SHEET_ADT</t>
  </si>
  <si>
    <t>T_FIN_BAL_SHEET_AGG</t>
  </si>
  <si>
    <t>T_FIN_BAL_SHEET_FACT</t>
  </si>
  <si>
    <t>T_FIN_CONSO_ADT</t>
  </si>
  <si>
    <t>T_FIN_CONSO_AGG</t>
  </si>
  <si>
    <t>T_FIN_CONSO_FACT</t>
  </si>
  <si>
    <t>T_FIN_INCOME_STMT_ADT</t>
  </si>
  <si>
    <t>T_FIN_INCOME_STMT_AGG</t>
  </si>
  <si>
    <t>T_FIN_INCOME_STMT_FACT</t>
  </si>
  <si>
    <t>T_FIN_METRICS_ADT</t>
  </si>
  <si>
    <t>T_FIN_METRICS_AGG</t>
  </si>
  <si>
    <t>T_FIN_METRICS_FACT</t>
  </si>
  <si>
    <t>T_FIN_MOVEMENT_ADT</t>
  </si>
  <si>
    <t>T_FIN_MOVEMENT_AGG</t>
  </si>
  <si>
    <t>T_FIN_MOVEMENT_FACT</t>
  </si>
  <si>
    <t>T_FIN_OFB_SHEET_ADT</t>
  </si>
  <si>
    <t>T_FIN_OFB_SHEET_AGG</t>
  </si>
  <si>
    <t>T_FIN_OFB_SHEET_FACT</t>
  </si>
  <si>
    <t>T_FIN_SCR_IN_ADT</t>
  </si>
  <si>
    <t>T_FIN_SCR_IN_FACT</t>
  </si>
  <si>
    <t>T_FUNDING_FACT</t>
  </si>
  <si>
    <t>T_GAP_LIQUIDITY_ADT</t>
  </si>
  <si>
    <t>T_GAP_LIQUIDITY_FACT</t>
  </si>
  <si>
    <t>T_GAP_RATE_ADT</t>
  </si>
  <si>
    <t>T_GAP_RATE_FACT</t>
  </si>
  <si>
    <t>T_GEO_CESSION_ADT</t>
  </si>
  <si>
    <t>T_GEO_CESSION_AGG</t>
  </si>
  <si>
    <t>T_GEO_CESSION_FACT</t>
  </si>
  <si>
    <t>T_GEO_LIABILITY_ADT</t>
  </si>
  <si>
    <t>T_GEO_LIABILITY_AGG</t>
  </si>
  <si>
    <t>T_GEO_LIABILITY_FACT</t>
  </si>
  <si>
    <t>T_IGT_OTH_ADT</t>
  </si>
  <si>
    <t>T_IGT_OTH_AGG</t>
  </si>
  <si>
    <t>T_IGT_OTH_FACT</t>
  </si>
  <si>
    <t>T_INCOME_STMT_ADT</t>
  </si>
  <si>
    <t>T_INCOME_STMT_AGG</t>
  </si>
  <si>
    <t>T_INCOME_STMT_FACT</t>
  </si>
  <si>
    <t>T_INS_SCR_IN_ADT</t>
  </si>
  <si>
    <t>T_INS_SCR_IN_FACT</t>
  </si>
  <si>
    <t>T_IP_LOSSES_ADT</t>
  </si>
  <si>
    <t>T_IP_LOSSES_AGG</t>
  </si>
  <si>
    <t>T_IP_LOSSES_FACT</t>
  </si>
  <si>
    <t>T_IR_GAP_ADT</t>
  </si>
  <si>
    <t>T_IR_GAP_AGG</t>
  </si>
  <si>
    <t>T_IR_GAP_FACT</t>
  </si>
  <si>
    <t>T_ISSUED_SEC_ADT</t>
  </si>
  <si>
    <t>T_ISSUED_SEC_AGG</t>
  </si>
  <si>
    <t>T_ISSUED_SEC_FACT</t>
  </si>
  <si>
    <t>T_ITEM_ADT</t>
  </si>
  <si>
    <t>T_ITEM_AGG</t>
  </si>
  <si>
    <t>T_ITEM_FACT</t>
  </si>
  <si>
    <t>T_LCR_ADJ_HIST_FACT</t>
  </si>
  <si>
    <t>T_LCR_ADT</t>
  </si>
  <si>
    <t>T_LCR_AGG</t>
  </si>
  <si>
    <t>T_LCR_BUFFER_ADT</t>
  </si>
  <si>
    <t>T_LCR_BUFFER_FACT</t>
  </si>
  <si>
    <t>T_LCR_FACT</t>
  </si>
  <si>
    <t>T_LCR_RISK_ADT</t>
  </si>
  <si>
    <t>T_LCR_RISK_FACT</t>
  </si>
  <si>
    <t>T_LEVERAGE_ADT</t>
  </si>
  <si>
    <t>T_LEVERAGE_AGG</t>
  </si>
  <si>
    <t>T_LEVERAGE_DR_ADT</t>
  </si>
  <si>
    <t>T_LEVERAGE_DR_AGG</t>
  </si>
  <si>
    <t>T_LEVERAGE_DR_FACT</t>
  </si>
  <si>
    <t>T_LEVERAGE_FACT</t>
  </si>
  <si>
    <t>T_LE_ADT</t>
  </si>
  <si>
    <t>T_LE_FACT</t>
  </si>
  <si>
    <t>T_LIQ_BUFFER_ADT</t>
  </si>
  <si>
    <t>T_LIQ_BUFFER_FACT</t>
  </si>
  <si>
    <t>T_LIQ_RISK_ADT</t>
  </si>
  <si>
    <t>T_LIQ_RISK_FACT</t>
  </si>
  <si>
    <t>T_LR_ADT</t>
  </si>
  <si>
    <t>T_LR_AGG</t>
  </si>
  <si>
    <t>T_LR_BUFFER_ADT</t>
  </si>
  <si>
    <t>T_LR_BUFFER_AGG</t>
  </si>
  <si>
    <t>T_LR_BUFFER_FACT</t>
  </si>
  <si>
    <t>T_LR_FACT</t>
  </si>
  <si>
    <t>T_LSR_ADT</t>
  </si>
  <si>
    <t>T_LSR_FACT</t>
  </si>
  <si>
    <t>T_L_LIABILITY_ADT</t>
  </si>
  <si>
    <t>T_L_LIABILITY_AGG</t>
  </si>
  <si>
    <t>T_L_LIABILITY_FACT</t>
  </si>
  <si>
    <t>T_MCR_L_D_ADT</t>
  </si>
  <si>
    <t>T_MCR_L_D_FACT</t>
  </si>
  <si>
    <t>T_MCR_NL_D_ADT</t>
  </si>
  <si>
    <t>T_MCR_NL_D_FACT</t>
  </si>
  <si>
    <t>T_MCR_R_ADT</t>
  </si>
  <si>
    <t>T_MCR_R_FACT</t>
  </si>
  <si>
    <t>T_MKR_ADT</t>
  </si>
  <si>
    <t>T_MKR_FACT</t>
  </si>
  <si>
    <t>T_MKR_IM_ADT</t>
  </si>
  <si>
    <t>T_MKR_IM_FACT</t>
  </si>
  <si>
    <t>T_MOV_BS_D_ADT</t>
  </si>
  <si>
    <t>T_MOV_BS_D_AGG</t>
  </si>
  <si>
    <t>T_MOV_BS_D_FACT</t>
  </si>
  <si>
    <t>T_MOV_NL_D_ADT</t>
  </si>
  <si>
    <t>T_MOV_NL_D_AGG</t>
  </si>
  <si>
    <t>T_MOV_NL_D_FACT</t>
  </si>
  <si>
    <t>T_MOV_OF_D_ADT</t>
  </si>
  <si>
    <t>T_MOV_OF_D_AGG</t>
  </si>
  <si>
    <t>T_MOV_OF_D_FACT</t>
  </si>
  <si>
    <t>T_MR_ADT</t>
  </si>
  <si>
    <t>T_MR_FACT</t>
  </si>
  <si>
    <t>T_MSR_STVT_ADT</t>
  </si>
  <si>
    <t>T_MSR_STVT_AGG</t>
  </si>
  <si>
    <t>T_MSR_STVT_FACT</t>
  </si>
  <si>
    <t>T_MSR_VALUATION_ADT</t>
  </si>
  <si>
    <t>T_MSR_VALUATION_AGG</t>
  </si>
  <si>
    <t>T_MSR_VALUATION_FACT</t>
  </si>
  <si>
    <t>T_NL_TRI_REG_IN_ADT</t>
  </si>
  <si>
    <t>T_NL_TRI_REG_IN_FACT</t>
  </si>
  <si>
    <t>T_NL_UR_D_ADT</t>
  </si>
  <si>
    <t>T_NL_UR_D_AGG</t>
  </si>
  <si>
    <t>T_NL_UR_D_FACT</t>
  </si>
  <si>
    <t>T_NSFR_ADT</t>
  </si>
  <si>
    <t>T_NSFR_AGG</t>
  </si>
  <si>
    <t>T_NSFR_FACT</t>
  </si>
  <si>
    <t>T_OFF_BS_ADT</t>
  </si>
  <si>
    <t>T_OFF_BS_AGG</t>
  </si>
  <si>
    <t>T_OFF_BS_FACT</t>
  </si>
  <si>
    <t>T_OF_D_ADT</t>
  </si>
  <si>
    <t>T_OF_D_AGG</t>
  </si>
  <si>
    <t>T_OF_D_FACT</t>
  </si>
  <si>
    <t>T_OPR_ADT</t>
  </si>
  <si>
    <t>T_OPR_FACT</t>
  </si>
  <si>
    <t>T_OPR_IM_ADT</t>
  </si>
  <si>
    <t>T_OPR_IM_FACT</t>
  </si>
  <si>
    <t>T_OP_RISK_IN_ADT</t>
  </si>
  <si>
    <t>T_OP_RISK_IN_FACT</t>
  </si>
  <si>
    <t>T_OP_RISK_R_ADT</t>
  </si>
  <si>
    <t>T_OP_RISK_R_FACT</t>
  </si>
  <si>
    <t>T_OWN_FUND_ADT</t>
  </si>
  <si>
    <t>T_OWN_FUND_D_ADT</t>
  </si>
  <si>
    <t>T_OWN_FUND_D_AGG</t>
  </si>
  <si>
    <t>T_OWN_FUND_D_FACT</t>
  </si>
  <si>
    <t>T_OWN_FUND_FACT</t>
  </si>
  <si>
    <t>T_PCI_LOAN_ADT</t>
  </si>
  <si>
    <t>T_PCI_LOAN_AGG</t>
  </si>
  <si>
    <t>T_PCI_LOAN_FACT</t>
  </si>
  <si>
    <t>T_PLAN_ACTIONS_ADT</t>
  </si>
  <si>
    <t>T_PLAN_ACTIONS_AGG</t>
  </si>
  <si>
    <t>T_PLAN_ACTIONS_FACT</t>
  </si>
  <si>
    <t>T_POOL_ADT</t>
  </si>
  <si>
    <t>T_POOL_AGG</t>
  </si>
  <si>
    <t>T_POOL_FACT</t>
  </si>
  <si>
    <t>T_PROVISION_ADT</t>
  </si>
  <si>
    <t>T_PROVISION_FACT</t>
  </si>
  <si>
    <t>T_RATING_ADT</t>
  </si>
  <si>
    <t>T_RATING_FACT</t>
  </si>
  <si>
    <t>T_RC_R_ADT</t>
  </si>
  <si>
    <t>T_RC_R_AGG</t>
  </si>
  <si>
    <t>T_RC_R_FACT</t>
  </si>
  <si>
    <t>T_REC_SCR_IN_ADT</t>
  </si>
  <si>
    <t>T_REC_SCR_IN_AGG</t>
  </si>
  <si>
    <t>T_REC_SCR_IN_FACT</t>
  </si>
  <si>
    <t>T_REINS_ADT</t>
  </si>
  <si>
    <t>T_REINS_AGG</t>
  </si>
  <si>
    <t>T_REINS_FACT</t>
  </si>
  <si>
    <t>T_REINS_SHARES_ADT</t>
  </si>
  <si>
    <t>T_REINS_SHARES_AGG</t>
  </si>
  <si>
    <t>T_REINS_SHARES_FACT</t>
  </si>
  <si>
    <t>T_REINS_SPV_ADT</t>
  </si>
  <si>
    <t>T_REINS_SPV_AGG</t>
  </si>
  <si>
    <t>T_REINS_SPV_FACT</t>
  </si>
  <si>
    <t>T_RISK_ASSUMPTION_ADT</t>
  </si>
  <si>
    <t>T_RISK_ASSUMPTION_AGG</t>
  </si>
  <si>
    <t>T_RISK_ASSUMPTION_FACT</t>
  </si>
  <si>
    <t>T_RISK_CONSO_ADT</t>
  </si>
  <si>
    <t>T_RISK_CONSO_AGG</t>
  </si>
  <si>
    <t>T_RISK_CONSO_FACT</t>
  </si>
  <si>
    <t>T_RM_R_ADT</t>
  </si>
  <si>
    <t>T_RM_R_FACT</t>
  </si>
  <si>
    <t>T_SCENARIO_EI_ADT</t>
  </si>
  <si>
    <t>T_SCENARIO_EI_AGG</t>
  </si>
  <si>
    <t>T_SCENARIO_EI_FACT</t>
  </si>
  <si>
    <t>T_SCR_ASSET_LIAB_ADT</t>
  </si>
  <si>
    <t>T_SCR_ASSET_LIAB_AGG</t>
  </si>
  <si>
    <t>T_SCR_ASSET_LIAB_FACT</t>
  </si>
  <si>
    <t>T_SCR_DEF_R_ADT</t>
  </si>
  <si>
    <t>T_SCR_DEF_R_AGG</t>
  </si>
  <si>
    <t>T_SCR_DEF_R_FACT</t>
  </si>
  <si>
    <t>T_SCR_NLCAT_H_R_ADT</t>
  </si>
  <si>
    <t>T_SCR_NLCAT_H_R_AGG</t>
  </si>
  <si>
    <t>T_SCR_NLCAT_H_R_FACT</t>
  </si>
  <si>
    <t>T_SCR_NLCAT_MM_R_ADT</t>
  </si>
  <si>
    <t>T_SCR_NLCAT_MM_R_AGG</t>
  </si>
  <si>
    <t>T_SCR_NLCAT_MM_R_FACT</t>
  </si>
  <si>
    <t>T_SCR_NLCAT_OTH_R_ADT</t>
  </si>
  <si>
    <t>T_SCR_NLCAT_OTH_R_AGG</t>
  </si>
  <si>
    <t>T_SCR_NLCAT_OTH_R_FACT</t>
  </si>
  <si>
    <t>T_SCR_NLCAT_R_ADT</t>
  </si>
  <si>
    <t>T_SCR_NLCAT_R_FACT</t>
  </si>
  <si>
    <t>T_SCR_NL_R_ADT</t>
  </si>
  <si>
    <t>T_SCR_NL_R_FACT</t>
  </si>
  <si>
    <t>T_SCR_R_ADT</t>
  </si>
  <si>
    <t>T_SCR_R_FACT</t>
  </si>
  <si>
    <t>T_SECURITIZATION_ADT</t>
  </si>
  <si>
    <t>T_SECURITIZATION_FACT</t>
  </si>
  <si>
    <t>T_SEC_POSITIONS_ADT</t>
  </si>
  <si>
    <t>T_SEC_POSITIONS_AGG</t>
  </si>
  <si>
    <t>T_SEC_POSITIONS_FACT</t>
  </si>
  <si>
    <t>T_SEC_VAL_DETAIL_ADT</t>
  </si>
  <si>
    <t>T_SEC_VAL_DETAIL_AGG</t>
  </si>
  <si>
    <t>T_SEC_VAL_DETAIL_FACT</t>
  </si>
  <si>
    <t>T_SOLD_ASSETS_ADT</t>
  </si>
  <si>
    <t>T_SOLD_ASSETS_AGG</t>
  </si>
  <si>
    <t>T_SOLD_ASSETS_FACT</t>
  </si>
  <si>
    <t>T_THRESHOLD_ADT</t>
  </si>
  <si>
    <t>T_THRESHOLD_AGG</t>
  </si>
  <si>
    <t>T_THRESHOLD_FACT</t>
  </si>
  <si>
    <t>T_TRANSITION_MATRIX_ADT</t>
  </si>
  <si>
    <t>T_TRANSITION_MATRIX_FACT</t>
  </si>
  <si>
    <t>T_UNDERLYING_ADT</t>
  </si>
  <si>
    <t>T_UNDERLYING_AGG</t>
  </si>
  <si>
    <t>T_UNDERLYING_FACT</t>
  </si>
  <si>
    <t>XBRL_VIEWER_REND_FILE</t>
  </si>
  <si>
    <t>XBRL_VIEWER_UPLOAD</t>
  </si>
  <si>
    <t>AGG_SET_DIM_MAPPING</t>
  </si>
  <si>
    <t>CONFIG_PARAM_FILTERS</t>
  </si>
  <si>
    <t>DI_ADDITIONAL_INFO</t>
  </si>
  <si>
    <t>DI_LOOKUP</t>
  </si>
  <si>
    <t>DI_LOOKUP_RR</t>
  </si>
  <si>
    <t>DI_LOOKUP_VALUE</t>
  </si>
  <si>
    <t>DI_MAPPING</t>
  </si>
  <si>
    <t>DI_MAPPING_COLUMN</t>
  </si>
  <si>
    <t>DI_MAPPING_RR</t>
  </si>
  <si>
    <t>DI_REPORT_PROCESS</t>
  </si>
  <si>
    <t>DI_REPORT_PROCESS_ITEM</t>
  </si>
  <si>
    <t>DI_REPORT_PROCESS_RR</t>
  </si>
  <si>
    <t>DI_RESPONSE_MAPPING</t>
  </si>
  <si>
    <t>FACT_SQL_EXPR</t>
  </si>
  <si>
    <t>PUB_FORMULA_BY_AGG_SET</t>
  </si>
  <si>
    <t>PUB_FORMULA_SQL_EXPR</t>
  </si>
  <si>
    <t>PUB_RULE_BY_AGG_SET</t>
  </si>
  <si>
    <t>PUB_RULE_SQL_EXPR</t>
  </si>
  <si>
    <t>REPORTING_FILTERS</t>
  </si>
  <si>
    <t>REPORT_IMPORT_FILTERS</t>
  </si>
  <si>
    <t>REP_ADD_INFO_TPL_ASSO</t>
  </si>
  <si>
    <t>REP_BUS_RULE_EXTVAR_SR</t>
  </si>
  <si>
    <t>REP_BUS_RULE_FORM_FMK</t>
  </si>
  <si>
    <t>REP_BUS_RULE_SHEET_LINKS</t>
  </si>
  <si>
    <t>REP_BUS_RULE_SHEET_LINKS_VAR</t>
  </si>
  <si>
    <t>REP_CONSTRAINTS_THRESH</t>
  </si>
  <si>
    <t>REP_FILTER_CONFIG</t>
  </si>
  <si>
    <t>REP_PP_TPL_ASSO</t>
  </si>
  <si>
    <t>REP_REPORT_TPL_ASSO</t>
  </si>
  <si>
    <t>REP_RULE_TPL_ASSO</t>
  </si>
  <si>
    <t>REP_SHEET_TPL_ASSO</t>
  </si>
  <si>
    <t>REP_THRESHOLD_VAR_ASSO</t>
  </si>
  <si>
    <t>REP_TPL_REPORT_BRK_DIM</t>
  </si>
  <si>
    <t>REP_XMLA_FACT_FACT_SR</t>
  </si>
  <si>
    <t>REP_XMLT_CALC_FILTER</t>
  </si>
  <si>
    <t>REP_XMLT_CALC_FIL_DTL</t>
  </si>
  <si>
    <t>REP_XMLT_DECIMAL_DTL</t>
  </si>
  <si>
    <t>REP_XMLT_DECIMAL_SET</t>
  </si>
  <si>
    <t>REP_XMLT_DIM_VALUE_ASSO</t>
  </si>
  <si>
    <t>REP_XMLT_GROUP_FILTER</t>
  </si>
  <si>
    <t>REP_XMLT_GROUP_FIL_DTL</t>
  </si>
  <si>
    <t>REP_XMLT_KEY_FILTER</t>
  </si>
  <si>
    <t>REP_XMLT_MODULE</t>
  </si>
  <si>
    <t>REP_XMLT_MOD_TPL_ASSO</t>
  </si>
  <si>
    <t>REP_XMLT_MULTI_CUR</t>
  </si>
  <si>
    <t>REP_XMLT_QNAME_ASSO</t>
  </si>
  <si>
    <t>REP_XMLT_RULE</t>
  </si>
  <si>
    <t>REP_XMLT_VALUE_FILTER</t>
  </si>
  <si>
    <t>RPT_CELL_RULE_FORM</t>
  </si>
  <si>
    <t>TECH_DIM_SQL_EXPR</t>
  </si>
  <si>
    <t>XBRL_VIEWER_CONF_FILE</t>
  </si>
  <si>
    <t>SAE_ALLOC_EXT_TABLE</t>
  </si>
  <si>
    <t>SAE_ANALYSIS_SKIN</t>
  </si>
  <si>
    <t>SAE_ANA_PARAM_TEMPLATE</t>
  </si>
  <si>
    <t>SAE_ENGINE_CATEGORY</t>
  </si>
  <si>
    <t>SAE_ENGINE_FACTOR</t>
  </si>
  <si>
    <t>SAE_ENG_ANALYSIS_PARAM</t>
  </si>
  <si>
    <t>SAE_ENG_TIMEPRD_PARAMS</t>
  </si>
  <si>
    <t>SAE_EXCLUDE_CAP_ITEM</t>
  </si>
  <si>
    <t>SAE_GL_ACCOUNT_DEF</t>
  </si>
  <si>
    <t>SAE_GL_MAP_DATA</t>
  </si>
  <si>
    <t>SAE_JAVA_ENGINE</t>
  </si>
  <si>
    <t>SAE_LOOKUP_PROFILE</t>
  </si>
  <si>
    <t>SAE_MANDATORY_PROCESS</t>
  </si>
  <si>
    <t>SAE_MIGSET_VERSIONINFO</t>
  </si>
  <si>
    <t>SAE_MI_CAP_CATEGORY</t>
  </si>
  <si>
    <t>SAE_MODEL</t>
  </si>
  <si>
    <t>SAE_MODELVER_INVENTORY</t>
  </si>
  <si>
    <t>SAE_MODEL_INVENTORY</t>
  </si>
  <si>
    <t>SAE_MODEL_VERSIONS</t>
  </si>
  <si>
    <t>SAE_MODEL_VER_COMMENTS</t>
  </si>
  <si>
    <t>SAE_MODVER_INV_REGLTN</t>
  </si>
  <si>
    <t>SAE_MODVER_INV_VALIDS</t>
  </si>
  <si>
    <t>SAE_OFFSET_CURVE</t>
  </si>
  <si>
    <t>SAE_SCENTYP_ENG_LOOKUP</t>
  </si>
  <si>
    <t>SAE_SCEN_CONFIG_OPTION</t>
  </si>
  <si>
    <t>SAE_UI_CONFIG</t>
  </si>
  <si>
    <t>SAE_CALC_AUDIT_TOPIC</t>
  </si>
  <si>
    <t>SAE_OVERRIDE_EVENT</t>
  </si>
  <si>
    <t>SAE_SCENDATA_OVERRIDE</t>
  </si>
  <si>
    <t>PLR_PROCESS_SET</t>
  </si>
  <si>
    <t>PLR_PROCESS_SET_TASK</t>
  </si>
  <si>
    <t>SAE_ACCESS_SCENTYPE_PORTFOLIO</t>
  </si>
  <si>
    <t>SAE_AUDIT_EVENT</t>
  </si>
  <si>
    <t>SAE_ENG_ANA_PARAMSCEN</t>
  </si>
  <si>
    <t>SAE_ENG_ANA_PARAMVAL</t>
  </si>
  <si>
    <t>SAE_GL_RESULTS</t>
  </si>
  <si>
    <t>SAE_LOG_FILES</t>
  </si>
  <si>
    <t>SAE_LOOKUP_VALUE</t>
  </si>
  <si>
    <t>SAE_LOOPBACK_HISTORY</t>
  </si>
  <si>
    <t>SAE_PARAM_SET_BASE_BIG</t>
  </si>
  <si>
    <t>SAE_PROCESS</t>
  </si>
  <si>
    <t>SAE_PROCESS_TASK</t>
  </si>
  <si>
    <t>SAE_PROC_SETTING</t>
  </si>
  <si>
    <t>SAE_RULE</t>
  </si>
  <si>
    <t>SAE_RULESET</t>
  </si>
  <si>
    <t>SAE_SCEN_ENG_MODEL</t>
  </si>
  <si>
    <t>SAE_TRANS_MATRIX</t>
  </si>
  <si>
    <t>SAE_TRANS_MATRIX_GROUP</t>
  </si>
  <si>
    <t>SAE_TRANS_MATRIX_ORDER</t>
  </si>
  <si>
    <t>Context restore (adm_context_restore)</t>
  </si>
  <si>
    <t>Context truncate (adm_context_truncate)</t>
  </si>
  <si>
    <t>Copy set (menu_copy_set)</t>
  </si>
  <si>
    <t>Create view (query_builder_create_view)</t>
  </si>
  <si>
    <t>DDL (all DML, create, alter, drop, execute...) (db_editor_ddl)</t>
  </si>
  <si>
    <t>Delete (all_dw_delete)</t>
  </si>
  <si>
    <t>Delete Statement (db_editor_delete)</t>
  </si>
  <si>
    <t>Display Details on Error (display_error_details)</t>
  </si>
  <si>
    <t>Documents (menu_documents)</t>
  </si>
  <si>
    <t>Edit Access rights (adm_edit_access)</t>
  </si>
  <si>
    <t>Edit PL//SQL object (adm_edit_plsql)</t>
  </si>
  <si>
    <t>Edit Workflows (task_server_edit_workflow)</t>
  </si>
  <si>
    <t>Export (menu_export)</t>
  </si>
  <si>
    <t>Generate archive (adm_archive_backup)</t>
  </si>
  <si>
    <t>Import data (adm_import)</t>
  </si>
  <si>
    <t>Insert Statement (db_editor_insert)</t>
  </si>
  <si>
    <t>Kill Oracle sessions (adm_kill_oracle_sessions)</t>
  </si>
  <si>
    <t>Launch Workflows (task_server_launch_workflow)</t>
  </si>
  <si>
    <t>Manage DB objects (create/alter/drop) (adm_manage_db_objects)</t>
  </si>
  <si>
    <t>Manage contexts (adm_manage_contexts)</t>
  </si>
  <si>
    <t>Manage schema (adm_manage_schema)</t>
  </si>
  <si>
    <t>Migration export (adm_migration_export)</t>
  </si>
  <si>
    <t>Migration import (adm_migration_import)</t>
  </si>
  <si>
    <t>New (all_dw_insert)</t>
  </si>
  <si>
    <t>Print (menu_print)</t>
  </si>
  <si>
    <t>Purge (task_server_purge)</t>
  </si>
  <si>
    <t>Purge DB Editor Audit Trail (purge_editor_audit_trail)</t>
  </si>
  <si>
    <t>Purge browser audit trail (purge_browser_audit_trail)</t>
  </si>
  <si>
    <t>Purge completed workflows (purge_completed_workflows)</t>
  </si>
  <si>
    <t>Purge popup menu audit trail (purge_popupmenu_audit_trail)</t>
  </si>
  <si>
    <t>Purge process access audit trail (purge_processaccess_audit_trail)</t>
  </si>
  <si>
    <t>Purge session audit trail (purge_session_audit_trail)</t>
  </si>
  <si>
    <t>Purge tab page audit trail (purge_tabpage_audit_trail)</t>
  </si>
  <si>
    <t>Purge table audit trail (purge_table_audit_trail)</t>
  </si>
  <si>
    <t>Restart Task (task_server_task_restart)</t>
  </si>
  <si>
    <t>Restore archive (adm_archive_restore)</t>
  </si>
  <si>
    <t>Run application from browser (adm_run_application)</t>
  </si>
  <si>
    <t>Save to browser (menu_save_browser)</t>
  </si>
  <si>
    <t>Search criterias (menu_search_criteria)</t>
  </si>
  <si>
    <t>Settings (menu_settings)</t>
  </si>
  <si>
    <t>Update (all_dw_update)</t>
  </si>
  <si>
    <t>Update Statement (db_editor_update)</t>
  </si>
  <si>
    <t>Change context (fdw_change_context)</t>
  </si>
  <si>
    <t>Purge log table (purge_log_table)</t>
  </si>
  <si>
    <t>Recheck table (recheck_table)</t>
  </si>
  <si>
    <t>Schema Name</t>
  </si>
  <si>
    <t>Password</t>
  </si>
  <si>
    <t>Database</t>
  </si>
  <si>
    <t>Database Connection</t>
  </si>
  <si>
    <t>Clear UAM settings in specified Rfo schema.</t>
  </si>
  <si>
    <t>Refresh UAM formula and regenerate UAM scripts for every access tab in this UAM template.</t>
  </si>
  <si>
    <t>Perform resynchornization step only in specified Rfo schema.</t>
  </si>
  <si>
    <t>Function</t>
  </si>
  <si>
    <t>Deploy Updated User group information into specified Rfo schema.</t>
  </si>
  <si>
    <t>Update role info in access tabs according to role listed in this tab.</t>
  </si>
  <si>
    <t>Refresh Code for SQL script based on UAM rules defined and regenerate UAM access script for this tab.</t>
  </si>
  <si>
    <t>Deploy generated UAM access script for this tab into specified Rfo schema.</t>
  </si>
  <si>
    <t>Update User group info in all access tabs that use User groups according to user group listed in this tab.</t>
  </si>
  <si>
    <t>TEST11</t>
  </si>
  <si>
    <t>Refresh Code for SQL script based on User and User group allocation for this tab.</t>
  </si>
  <si>
    <t>User List</t>
  </si>
  <si>
    <r>
      <t>Note:</t>
    </r>
    <r>
      <rPr>
        <i/>
        <sz val="9"/>
        <rFont val="Arial"/>
        <family val="2"/>
      </rPr>
      <t xml:space="preserve">
Y = User below to user group
N = User doesn't belong to user group (default)
</t>
    </r>
    <r>
      <rPr>
        <b/>
        <i/>
        <sz val="9"/>
        <color indexed="45"/>
        <rFont val="Arial"/>
        <family val="2"/>
      </rPr>
      <t/>
    </r>
  </si>
  <si>
    <t>Deploy generated user to user group assignment script for this tab into specified Rfo schema.</t>
  </si>
  <si>
    <r>
      <t>Note:</t>
    </r>
    <r>
      <rPr>
        <i/>
        <sz val="9"/>
        <rFont val="Arial"/>
        <family val="2"/>
      </rPr>
      <t xml:space="preserve">
Y = User is granted with the role
N = User is not granted with the role (default)
</t>
    </r>
    <r>
      <rPr>
        <b/>
        <i/>
        <sz val="9"/>
        <color indexed="45"/>
        <rFont val="Arial"/>
        <family val="2"/>
      </rPr>
      <t/>
    </r>
  </si>
  <si>
    <t>Deploy generated user to role assignment script for this tab into specified Rfo schema.</t>
  </si>
  <si>
    <t>Refresh Code for SQL script based on User and role allocation for this tab.</t>
  </si>
  <si>
    <t>User Group List</t>
  </si>
  <si>
    <t>Assign User to Group</t>
  </si>
  <si>
    <t>Assign User to Role</t>
  </si>
  <si>
    <t>Assign Group to Role</t>
  </si>
  <si>
    <t>1. Window Access</t>
  </si>
  <si>
    <t xml:space="preserve">2. Node Access </t>
  </si>
  <si>
    <t>3. Datawindow Access</t>
  </si>
  <si>
    <t>4. Browser Access</t>
  </si>
  <si>
    <t>5. Action Access</t>
  </si>
  <si>
    <t>6. Process Access</t>
  </si>
  <si>
    <t>7. Company Access</t>
  </si>
  <si>
    <t>8. Context Access</t>
  </si>
  <si>
    <t>9. Table Access</t>
  </si>
  <si>
    <t>10. Table Predicate</t>
  </si>
  <si>
    <t>11. Hide Table Column</t>
  </si>
  <si>
    <t>12. DSB Section_Space</t>
  </si>
  <si>
    <t>13. DSB Section</t>
  </si>
  <si>
    <t>14. DSB Page</t>
  </si>
  <si>
    <t>15. DSB Widgets</t>
  </si>
  <si>
    <t>16. Application Access</t>
  </si>
  <si>
    <t>17. QV Application Access</t>
  </si>
  <si>
    <t>18. QV Sheet Access</t>
  </si>
  <si>
    <t>Need_Sync</t>
  </si>
  <si>
    <t>Offset</t>
  </si>
  <si>
    <t>Script_Name</t>
  </si>
  <si>
    <t>0b-create_user_group.sql</t>
  </si>
  <si>
    <t>0e-role_create.sql</t>
  </si>
  <si>
    <t>01-apply_window_access.sql</t>
  </si>
  <si>
    <t>02-apply_node_access.sql</t>
  </si>
  <si>
    <t>03-apply_datawindow_access.sql</t>
  </si>
  <si>
    <t>04-apply_browser_access.sql</t>
  </si>
  <si>
    <t>05-apply_action_access.sql</t>
  </si>
  <si>
    <t>06-apply_process_access.sql</t>
  </si>
  <si>
    <t>07-apply_company_access.sql</t>
  </si>
  <si>
    <t>08-apply_context_access.sql</t>
  </si>
  <si>
    <t>09-a-apply_table_access.sql</t>
  </si>
  <si>
    <t>10-apply_table_predicate_access.sql</t>
  </si>
  <si>
    <t>11-apply_hide_column_access.sql</t>
  </si>
  <si>
    <t>16-apply_application_access.sql</t>
  </si>
  <si>
    <t>17-apply_qv_app_access.sql</t>
  </si>
  <si>
    <t>clear_uam</t>
  </si>
  <si>
    <t>00-clear_all_access.sql</t>
  </si>
  <si>
    <t>0c-assign_user_to_group.sql</t>
  </si>
  <si>
    <t>0f-role_assigned_to_user.sql</t>
  </si>
  <si>
    <t>0g-role_assigned_to_group.sql</t>
  </si>
  <si>
    <t>need_sync</t>
  </si>
  <si>
    <t>19-resync.sql</t>
  </si>
  <si>
    <t>Log_File</t>
  </si>
  <si>
    <t>uam_dsb_section.log</t>
  </si>
  <si>
    <t>uam_dsb_page.log</t>
  </si>
  <si>
    <t>uam_dsb_widget.log</t>
  </si>
  <si>
    <t>12-apply_dsb_section_space_privilege.sql</t>
  </si>
  <si>
    <t>13-apply_dsb_section_privilege.sql</t>
  </si>
  <si>
    <t>14-apply_dsb_page_privilege.sql</t>
  </si>
  <si>
    <t>15-apply_dsb_widget_privilege.sql</t>
  </si>
  <si>
    <t>18-apply_qv_sheet_access.sql</t>
  </si>
  <si>
    <t>Widget Access Matrix</t>
  </si>
  <si>
    <t>t_tab('01166269-8EA6-4588-B46F-6BE948356758','','','','','','','','','Y','Y','','','','',''),</t>
  </si>
  <si>
    <t>t_tab('CCD96D52-5D84-4404-A377-EE161F9757F5','','','','','','','','','Y','Y','','','','',''),</t>
  </si>
  <si>
    <t>Retrieve User list from specified Rfo schema and Update users in Assign User to Group and Assign User to Role tabs</t>
  </si>
  <si>
    <t>Sudo tab for sync action</t>
  </si>
  <si>
    <t>gen_uam</t>
  </si>
  <si>
    <t>Sudo tab for generate UAM template action</t>
  </si>
  <si>
    <t>0a-gener_RFo_uam.sql</t>
  </si>
  <si>
    <t>gen_user</t>
  </si>
  <si>
    <t>Sudo tab for refresh user list action</t>
  </si>
  <si>
    <t>0a-gener_RFo_User.sql</t>
  </si>
  <si>
    <t>Deploy all UAM Settings (exclude user group/role assigments) using genearted UAM scripts into specified Rfo schema.</t>
  </si>
  <si>
    <t>uam_user_list.log</t>
  </si>
  <si>
    <t>BXIZ_ENQ12</t>
  </si>
  <si>
    <t>TEST900</t>
  </si>
  <si>
    <t>TEST88</t>
  </si>
  <si>
    <t>AA</t>
  </si>
  <si>
    <t>UXXXXXXXXXXXXXXXXXXXXXXXXXX1</t>
  </si>
  <si>
    <t>UXXXXXXXXXXXXXXXXXXXXXXXXXX2</t>
  </si>
  <si>
    <t>UXXXXXXXXXXXXXXXXXXXXXXXXXX3</t>
  </si>
  <si>
    <t>UXXXXXXXXXXXXXXXXXXXXXXXXXX4</t>
  </si>
  <si>
    <t>UXXXXXXXXXXXXXXXXXXXXXXXXXX5</t>
  </si>
  <si>
    <t>UXXXXXXXXXXXXXXXXXXXXXXXXXX6</t>
  </si>
  <si>
    <t>UXXXXXXXXXXXXXXXXXXXXXXXXXX7</t>
  </si>
  <si>
    <t>UXXXXXXXXXXXXXXXXXXXXXXXXXX8</t>
  </si>
  <si>
    <t>UXXXXXXXXXXXXXXXXXXXXXXXXXX9</t>
  </si>
  <si>
    <t>UXXXXXXXXXXXXXXXXXXXXXXXXXX10</t>
  </si>
  <si>
    <t>UXXXXXXXXXXXXXXXXXXXXXXXXXX11</t>
  </si>
  <si>
    <t>UXXXXXXXXXXXXXXXXXXXXXXXXXX12</t>
  </si>
  <si>
    <t>UXXXXXXXXXXXXXXXXXXXXXXXXXX13</t>
  </si>
  <si>
    <t>UXXXXXXXXXXXXXXXXXXXXXXXXXX14</t>
  </si>
  <si>
    <t>UXXXXXXXXXXXXXXXXXXXXXXXXXX15</t>
  </si>
  <si>
    <t>UXXXXXXXXXXXXXXXXXXXXXXXXXX16</t>
  </si>
  <si>
    <t>UXXXXXXXXXXXXXXXXXXXXXXXXXX17</t>
  </si>
  <si>
    <t>UXXXXXXXXXXXXXXXXXXXXXXXXXX18</t>
  </si>
  <si>
    <t>UXXXXXXXXXXXXXXXXXXXXXXXXXX19</t>
  </si>
  <si>
    <t>UXXXXXXXXXXXXXXXXXXXXXXXXXX20</t>
  </si>
  <si>
    <t>UXXXXXXXXXXXXXXXXXXXXXXXXXX21</t>
  </si>
  <si>
    <t>UXXXXXXXXXXXXXXXXXXXXXXXXXX22</t>
  </si>
  <si>
    <t>UXXXXXXXXXXXXXXXXXXXXXXXXXX23</t>
  </si>
  <si>
    <t>UXXXXXXXXXXXXXXXXXXXXXXXXXX24</t>
  </si>
  <si>
    <t>UXXXXXXXXXXXXXXXXXXXXXXXXXX25</t>
  </si>
  <si>
    <t>UXXXXXXXXXXXXXXXXXXXXXXXXXX26</t>
  </si>
  <si>
    <t>UXXXXXXXXXXXXXXXXXXXXXXXXXX27</t>
  </si>
  <si>
    <t>UXXXXXXXXXXXXXXXXXXXXXXXXXX28</t>
  </si>
  <si>
    <t>UXXXXXXXXXXXXXXXXXXXXXXXXXX29</t>
  </si>
  <si>
    <t>UXXXXXXXXXXXXXXXXXXXXXXXXXX30</t>
  </si>
  <si>
    <t>UXXXXXXXXXXXXXXXXXXXXXXXXXX31</t>
  </si>
  <si>
    <t>UXXXXXXXXXXXXXXXXXXXXXXXXXX32</t>
  </si>
  <si>
    <t>UXXXXXXXXXXXXXXXXXXXXXXXXXX33</t>
  </si>
  <si>
    <t>UXXXXXXXXXXXXXXXXXXXXXXXXXX34</t>
  </si>
  <si>
    <t>UMMMXXXXXXXXXXXXXXXXXXXXXXX1</t>
  </si>
  <si>
    <t>UMMMXXXXXXXXXXXXXXXXXXXXXXX2</t>
  </si>
  <si>
    <t>UMMMXXXXXXXXXXXXXXXXXXXXXXX3</t>
  </si>
  <si>
    <t>UMMMXXXXXXXXXXXXXXXXXXXXXXX4</t>
  </si>
  <si>
    <t>UMMMXXXXXXXXXXXXXXXXXXXXXXX5</t>
  </si>
  <si>
    <t>UMMMXXXXXXXXXXXXXXXXXXXXXXX6</t>
  </si>
  <si>
    <t>UMMMXXXXXXXXXXXXXXXXXXXXXXX7</t>
  </si>
  <si>
    <t>UMMMXXXXXXXXXXXXXXXXXXXXXXX8</t>
  </si>
  <si>
    <t>UMMMXXXXXXXXXXXXXXXXXXXXXXX9</t>
  </si>
  <si>
    <t>UMMMXXXXXXXXXXXXXXXXXXXXXXX10</t>
  </si>
  <si>
    <t>UMMMXXXXXXXXXXXXXXXXXXXXXXX11</t>
  </si>
  <si>
    <t>UMMMXXXXXXXXXXXXXXXXXXXXXXX12</t>
  </si>
  <si>
    <t>UMMMXXXXXXXXXXXXXXXXXXXXXXX13</t>
  </si>
  <si>
    <t>UMMMXXXXXXXXXXXXXXXXXXXXXXX14</t>
  </si>
  <si>
    <t>UMMMXXXXXXXXXXXXXXXXXXXXXXX15</t>
  </si>
  <si>
    <t>UMMMXXXXXXXXXXXXXXXXXXXXXXX16</t>
  </si>
  <si>
    <t>UMMMXXXXXXXXXXXXXXXXXXXXXXX17</t>
  </si>
  <si>
    <t>UMMMXXXXXXXXXXXXXXXXXXXXXXX18</t>
  </si>
  <si>
    <t>UMMMXXXXXXXXXXXXXXXXXXXXXXX19</t>
  </si>
  <si>
    <t>UMMMXXXXXXXXXXXXXXXXXXXXXXX20</t>
  </si>
  <si>
    <t>UMMMXXXXXXXXXXXXXXXXXXXXXXX21</t>
  </si>
  <si>
    <t>UMMMXXXXXXXXXXXXXXXXXXXXXXX22</t>
  </si>
  <si>
    <t>UMMMXXXXXXXXXXXXXXXXXXXXXXX23</t>
  </si>
  <si>
    <t>UMMMXXXXXXXXXXXXXXXXXXXXXXX24</t>
  </si>
  <si>
    <t>UMMMXXXXXXXXXXXXXXXXXXXXXXX25</t>
  </si>
  <si>
    <t>UMMMXXXXXXXXXXXXXXXXXXXXXXX26</t>
  </si>
  <si>
    <t>UMMMXXXXXXXXXXXXXXXXXXXXXXX27</t>
  </si>
  <si>
    <t>UMMMXXXXXXXXXXXXXXXXXXXXXXX28</t>
  </si>
  <si>
    <t>UMMMXXXXXXXXXXXXXXXXXXXXXXX29</t>
  </si>
  <si>
    <t>UMMMXXXXXXXXXXXXXXXXXXXXXXX30</t>
  </si>
  <si>
    <t>UMMMXXXXXXXXXXXXXXXXXXXXXXX31</t>
  </si>
  <si>
    <t>UMMMXXXXXXXXXXXXXXXXXXXXXXX32</t>
  </si>
  <si>
    <t>UMMMXXXXXXXXXXXXXXXXXXXXXXX33</t>
  </si>
  <si>
    <t>UMMMXXXXXXXXXXXXXXXXXXXXXXX34</t>
  </si>
  <si>
    <t>UGGGXXXXXXXXXXXXXXXXXXXXXXX1</t>
  </si>
  <si>
    <t>UGGGXXXXXXXXXXXXXXXXXXXXXXX2</t>
  </si>
  <si>
    <t>UGGGXXXXXXXXXXXXXXXXXXXXXXX3</t>
  </si>
  <si>
    <t>UGGGXXXXXXXXXXXXXXXXXXXXXXX4</t>
  </si>
  <si>
    <t>UGGGXXXXXXXXXXXXXXXXXXXXXXX5</t>
  </si>
  <si>
    <t>UGGGXXXXXXXXXXXXXXXXXXXXXXX6</t>
  </si>
  <si>
    <t>UGGGXXXXXXXXXXXXXXXXXXXXXXX7</t>
  </si>
  <si>
    <t>UGGGXXXXXXXXXXXXXXXXXXXXXXX8</t>
  </si>
  <si>
    <t>UGGGXXXXXXXXXXXXXXXXXXXXXXX9</t>
  </si>
  <si>
    <t>UGGGXXXXXXXXXXXXXXXXXXXXXXX10</t>
  </si>
  <si>
    <t>UGGGXXXXXXXXXXXXXXXXXXXXXXX11</t>
  </si>
  <si>
    <t>UGGGXXXXXXXXXXXXXXXXXXXXXXX12</t>
  </si>
  <si>
    <t>UGGGXXXXXXXXXXXXXXXXXXXXXXX13</t>
  </si>
  <si>
    <t>UGGGXXXXXXXXXXXXXXXXXXXXXXX14</t>
  </si>
  <si>
    <t>UGGGXXXXXXXXXXXXXXXXXXXXXXX15</t>
  </si>
  <si>
    <t>UGGGXXXXXXXXXXXXXXXXXXXXXXX16</t>
  </si>
  <si>
    <t>UGGGXXXXXXXXXXXXXXXXXXXXXXX17</t>
  </si>
  <si>
    <t>UGGGXXXXXXXXXXXXXXXXXXXXXXX18</t>
  </si>
  <si>
    <t>UGGGXXXXXXXXXXXXXXXXXXXXXXX19</t>
  </si>
  <si>
    <t>UGGGXXXXXXXXXXXXXXXXXXXXXXX20</t>
  </si>
  <si>
    <t>UGGGXXXXXXXXXXXXXXXXXXXXXXX21</t>
  </si>
  <si>
    <t>UGGGXXXXXXXXXXXXXXXXXXXXXXX22</t>
  </si>
  <si>
    <t>UGGGXXXXXXXXXXXXXXXXXXXXXXX23</t>
  </si>
  <si>
    <t>UGGGXXXXXXXXXXXXXXXXXXXXXXX24</t>
  </si>
  <si>
    <t>UGGGXXXXXXXXXXXXXXXXXXXXXXX25</t>
  </si>
  <si>
    <t>UGGGXXXXXXXXXXXXXXXXXXXXXXX26</t>
  </si>
  <si>
    <t>UGGGXXXXXXXXXXXXXXXXXXXXXXX27</t>
  </si>
  <si>
    <t>UGGGXXXXXXXXXXXXXXXXXXXXXXX28</t>
  </si>
  <si>
    <t>UGGGXXXXXXXXXXXXXXXXXXXXXXX29</t>
  </si>
  <si>
    <t>UGGGXXXXXXXXXXXXXXXXXXXXXXX30</t>
  </si>
  <si>
    <t>UGGGXXXXXXXXXXXXXXXXXXXXXXX31</t>
  </si>
  <si>
    <t>UGGGXXXXXXXXXXXXXXXXXXXXXXX32</t>
  </si>
  <si>
    <t>UGGGXXXXXXXXXXXXXXXXXXXXXXX33</t>
  </si>
  <si>
    <t>UGGGXXXXXXXXXXXXXXXXXXXXXXX34</t>
  </si>
  <si>
    <t>UAGGXXXXXXXXXXXXXXXXXXXXXXX1</t>
  </si>
  <si>
    <t>UAGGXXXXXXXXXXXXXXXXXXXXXXX2</t>
  </si>
  <si>
    <t>UAGGXXXXXXXXXXXXXXXXXXXXXXX3</t>
  </si>
  <si>
    <t>UAGGXXXXXXXXXXXXXXXXXXXXXXX4</t>
  </si>
  <si>
    <t>UAGGXXXXXXXXXXXXXXXXXXXXXXX5</t>
  </si>
  <si>
    <t>UAGGXXXXXXXXXXXXXXXXXXXXXXX6</t>
  </si>
  <si>
    <t>UAGGXXXXXXXXXXXXXXXXXXXXXXX7</t>
  </si>
  <si>
    <t>UAGGXXXXXXXXXXXXXXXXXXXXXXX8</t>
  </si>
  <si>
    <t>UAGGXXXXXXXXXXXXXXXXXXXXXXX9</t>
  </si>
  <si>
    <t>UAGGXXXXXXXXXXXXXXXXXXXXXXX10</t>
  </si>
  <si>
    <t>UAGGXXXXXXXXXXXXXXXXXXXXXXX11</t>
  </si>
  <si>
    <t>UAGGXXXXXXXXXXXXXXXXXXXXXXX12</t>
  </si>
  <si>
    <t>UAGGXXXXXXXXXXXXXXXXXXXXXXX13</t>
  </si>
  <si>
    <t>UAGGXXXXXXXXXXXXXXXXXXXXXXX14</t>
  </si>
  <si>
    <t>UAGGXXXXXXXXXXXXXXXXXXXXXXX15</t>
  </si>
  <si>
    <t>UAGGXXXXXXXXXXXXXXXXXXXXXXX16</t>
  </si>
  <si>
    <t>UAGGXXXXXXXXXXXXXXXXXXXXXXX17</t>
  </si>
  <si>
    <t>UAGGXXXXXXXXXXXXXXXXXXXXXXX18</t>
  </si>
  <si>
    <t>UAGGXXXXXXXXXXXXXXXXXXXXXXX19</t>
  </si>
  <si>
    <t>UAGGXXXXXXXXXXXXXXXXXXXXXXX20</t>
  </si>
  <si>
    <t>UAGGXXXXXXXXXXXXXXXXXXXXXXX21</t>
  </si>
  <si>
    <t>UAGGXXXXXXXXXXXXXXXXXXXXXXX22</t>
  </si>
  <si>
    <t>UAGGXXXXXXXXXXXXXXXXXXXXXXX23</t>
  </si>
  <si>
    <t>UAGGXXXXXXXXXXXXXXXXXXXXXXX24</t>
  </si>
  <si>
    <t>UAGGXXXXXXXXXXXXXXXXXXXXXXX25</t>
  </si>
  <si>
    <t>UAGGXXXXXXXXXXXXXXXXXXXXXXX26</t>
  </si>
  <si>
    <t>UAGGXXXXXXXXXXXXXXXXXXXXXXX27</t>
  </si>
  <si>
    <t>UAGGXXXXXXXXXXXXXXXXXXXXXXX28</t>
  </si>
  <si>
    <t>UAGGXXXXXXXXXXXXXXXXXXXXXXX29</t>
  </si>
  <si>
    <t>UAGGXXXXXXXXXXXXXXXXXXXXXXX30</t>
  </si>
  <si>
    <t>UAGGXXXXXXXXXXXXXXXXXXXXXXX31</t>
  </si>
  <si>
    <t>UAGGXXXXXXXXXXXXXXXXXXXXXXX32</t>
  </si>
  <si>
    <t>UAGGXXXXXXXXXXXXXXXXXXXXXXX33</t>
  </si>
  <si>
    <t>UAGGXXXXXXXXXXXXXXXXXXXXXXX34</t>
  </si>
  <si>
    <t>UBGGXXXXXXXXXXXXXXXXXXXXXXX1</t>
  </si>
  <si>
    <t>UBGGXXXXXXXXXXXXXXXXXXXXXXX2</t>
  </si>
  <si>
    <t>UBGGXXXXXXXXXXXXXXXXXXXXXXX3</t>
  </si>
  <si>
    <t>UBGGXXXXXXXXXXXXXXXXXXXXXXX4</t>
  </si>
  <si>
    <t>UBGGXXXXXXXXXXXXXXXXXXXXXXX5</t>
  </si>
  <si>
    <t>UBGGXXXXXXXXXXXXXXXXXXXXXXX6</t>
  </si>
  <si>
    <t>UBGGXXXXXXXXXXXXXXXXXXXXXXX7</t>
  </si>
  <si>
    <t>UBGGXXXXXXXXXXXXXXXXXXXXXXX8</t>
  </si>
  <si>
    <t>UBGGXXXXXXXXXXXXXXXXXXXXXXX9</t>
  </si>
  <si>
    <t>UBGGXXXXXXXXXXXXXXXXXXXXXXX10</t>
  </si>
  <si>
    <t>UBGGXXXXXXXXXXXXXXXXXXXXXXX11</t>
  </si>
  <si>
    <t>UBGGXXXXXXXXXXXXXXXXXXXXXXX12</t>
  </si>
  <si>
    <t>UBGGXXXXXXXXXXXXXXXXXXXXXXX13</t>
  </si>
  <si>
    <t>UBGGXXXXXXXXXXXXXXXXXXXXXXX14</t>
  </si>
  <si>
    <t>UBGGXXXXXXXXXXXXXXXXXXXXXXX15</t>
  </si>
  <si>
    <t>UBGGXXXXXXXXXXXXXXXXXXXXXXX16</t>
  </si>
  <si>
    <t>UBGGXXXXXXXXXXXXXXXXXXXXXXX17</t>
  </si>
  <si>
    <t>UBGGXXXXXXXXXXXXXXXXXXXXXXX18</t>
  </si>
  <si>
    <t>UBGGXXXXXXXXXXXXXXXXXXXXXXX19</t>
  </si>
  <si>
    <t>UBGGXXXXXXXXXXXXXXXXXXXXXXX20</t>
  </si>
  <si>
    <t>UBGGXXXXXXXXXXXXXXXXXXXXXXX21</t>
  </si>
  <si>
    <t>UBGGXXXXXXXXXXXXXXXXXXXXXXX22</t>
  </si>
  <si>
    <t>UBGGXXXXXXXXXXXXXXXXXXXXXXX23</t>
  </si>
  <si>
    <t>UBGGXXXXXXXXXXXXXXXXXXXXXXX24</t>
  </si>
  <si>
    <t>UBGGXXXXXXXXXXXXXXXXXXXXXXX25</t>
  </si>
  <si>
    <t>UBGGXXXXXXXXXXXXXXXXXXXXXXX26</t>
  </si>
  <si>
    <t>UBGGXXXXXXXXXXXXXXXXXXXXXXX27</t>
  </si>
  <si>
    <t>UBGGXXXXXXXXXXXXXXXXXXXXXXX28</t>
  </si>
  <si>
    <t>UBGGXXXXXXXXXXXXXXXXXXXXXXX29</t>
  </si>
  <si>
    <t>UBGGXXXXXXXXXXXXXXXXXXXXXXX30</t>
  </si>
  <si>
    <t>UBGGXXXXXXXXXXXXXXXXXXXXXXX31</t>
  </si>
  <si>
    <t>UBGGXXXXXXXXXXXXXXXXXXXXXXX32</t>
  </si>
  <si>
    <t>UBGGXXXXXXXXXXXXXXXXXXXXXXX33</t>
  </si>
  <si>
    <t>UBGGXXXXXXXXXXXXXXXXXXXXXXX34</t>
  </si>
  <si>
    <t>Company1</t>
  </si>
  <si>
    <t>CRM currency different from reporting currency in full stress test</t>
  </si>
  <si>
    <t>tc29227</t>
  </si>
  <si>
    <t>Claims (Loans) secured by guarantees in STD &amp; ADV in the same BII run</t>
  </si>
  <si>
    <t>tc33778</t>
  </si>
  <si>
    <t>LGD and CCF should be calculated according to same EAD : Cal Param "Include draws after default in</t>
  </si>
  <si>
    <t>tc32362</t>
  </si>
  <si>
    <t>"Get CRM eligibility from unrated security’s issuer" = true</t>
  </si>
  <si>
    <t>tc28477</t>
  </si>
  <si>
    <t>ALL_DB</t>
  </si>
  <si>
    <t>Accrued fees of off balance securitised deals</t>
  </si>
  <si>
    <t>tc35826</t>
  </si>
  <si>
    <t>Allocating provision and computing beel on securitized and unsecuritized loan</t>
  </si>
  <si>
    <t>tc35824</t>
  </si>
  <si>
    <t>Allocation of CRM on a exposure if the CRM and exposure entity group are the same</t>
  </si>
  <si>
    <t>tc32789</t>
  </si>
  <si>
    <t>Allocation of physical collaterals to Facility in IRB approach (C* eligiblity considers whole exposu</t>
  </si>
  <si>
    <t>tc28716</t>
  </si>
  <si>
    <t>Application of the cap ratio on RWA and Deduction</t>
  </si>
  <si>
    <t>tc29226</t>
  </si>
  <si>
    <t>Apply settlement risk to instruments on the spot market</t>
  </si>
  <si>
    <t>tc33884</t>
  </si>
  <si>
    <t>BAFIN</t>
  </si>
  <si>
    <t>BAFIN_LE</t>
  </si>
  <si>
    <t>BCB</t>
  </si>
  <si>
    <t>BDI</t>
  </si>
  <si>
    <t>BIS_IMPAIRME</t>
  </si>
  <si>
    <t>BIS_STRESS_1</t>
  </si>
  <si>
    <t>BIS_STRESS_2</t>
  </si>
  <si>
    <t>BIS_STRESS_3</t>
  </si>
  <si>
    <t>BIS_STRESS_5</t>
  </si>
  <si>
    <t>BIS_STRESS_6</t>
  </si>
  <si>
    <t>BIS_STRESS_7</t>
  </si>
  <si>
    <t>BIS_basel3</t>
  </si>
  <si>
    <t>BIS_Basel3</t>
  </si>
  <si>
    <t>BOT</t>
  </si>
  <si>
    <t>Banking Company</t>
  </si>
  <si>
    <t>tc33644_B</t>
  </si>
  <si>
    <t>CBB_ISL</t>
  </si>
  <si>
    <t>CBF</t>
  </si>
  <si>
    <t>CBFA</t>
  </si>
  <si>
    <t>CDS with nominal exces</t>
  </si>
  <si>
    <t>tc50784</t>
  </si>
  <si>
    <t>CRD</t>
  </si>
  <si>
    <t>CRD2011</t>
  </si>
  <si>
    <t>CRD_LE</t>
  </si>
  <si>
    <t>CRM Allocation for securitized sub facilities</t>
  </si>
  <si>
    <t>tc36187</t>
  </si>
  <si>
    <t>CRM allocation on securitized assets</t>
  </si>
  <si>
    <t>tc27818</t>
  </si>
  <si>
    <t>CRM linked to Credit Agreement</t>
  </si>
  <si>
    <t>tc28795</t>
  </si>
  <si>
    <t>CUSTOM - "L and T computation based on underlying assets EAD" = TRUE</t>
  </si>
  <si>
    <t>tc25509</t>
  </si>
  <si>
    <t>Calcul of EAD for islamic banking</t>
  </si>
  <si>
    <t>tc33603</t>
  </si>
  <si>
    <t>Calcul of original_maturity and residual_maturity for all instruments</t>
  </si>
  <si>
    <t>tc28558</t>
  </si>
  <si>
    <t>Calculation param to not used the Supervisory Formula Approach</t>
  </si>
  <si>
    <t>tc28904</t>
  </si>
  <si>
    <t>Calculation rule for the value of collateral when you use pledge portfolio with application of Hairc</t>
  </si>
  <si>
    <t>tc28607</t>
  </si>
  <si>
    <t>Child company of tc35375</t>
  </si>
  <si>
    <t>tc35375_1</t>
  </si>
  <si>
    <t>Claim on bank under Option 1</t>
  </si>
  <si>
    <t>tc34521</t>
  </si>
  <si>
    <t>Company</t>
  </si>
  <si>
    <t>tc26999</t>
  </si>
  <si>
    <t>Company to test TC50042 test case</t>
  </si>
  <si>
    <t>tc50042</t>
  </si>
  <si>
    <t>Company with No Trading information</t>
  </si>
  <si>
    <t>tc33644_N</t>
  </si>
  <si>
    <t>Compute RW based on Risk bucket after reclassification from Sme_Retail to Sme</t>
  </si>
  <si>
    <t>tc35725</t>
  </si>
  <si>
    <t>Compute matured deals</t>
  </si>
  <si>
    <t>tc35780</t>
  </si>
  <si>
    <t>Consolidated / solo run for retail exposure covered by CRM</t>
  </si>
  <si>
    <t>tc35962</t>
  </si>
  <si>
    <t>DNB</t>
  </si>
  <si>
    <t>Dedicated Compagny for APRA</t>
  </si>
  <si>
    <t>APRA</t>
  </si>
  <si>
    <t>EBK_CFB_CH</t>
  </si>
  <si>
    <t>EBK_CFB_I</t>
  </si>
  <si>
    <t>EQT in SRW</t>
  </si>
  <si>
    <t>tc9081</t>
  </si>
  <si>
    <t>Expected bs_type for OFB security position</t>
  </si>
  <si>
    <t>tc35690</t>
  </si>
  <si>
    <t>FAST TC for R35706</t>
  </si>
  <si>
    <t>tc35706</t>
  </si>
  <si>
    <t>FAST TC on guarantee management in BAFIN (2.3)</t>
  </si>
  <si>
    <t>tc32822</t>
  </si>
  <si>
    <t>FED Basel 3 ADV</t>
  </si>
  <si>
    <t>FED_ADV</t>
  </si>
  <si>
    <t>FED Basel 3 STD</t>
  </si>
  <si>
    <t>FED_STD</t>
  </si>
  <si>
    <t>FMA</t>
  </si>
  <si>
    <t>FMA2011</t>
  </si>
  <si>
    <t>FSA</t>
  </si>
  <si>
    <t>FSA_Basel2.5</t>
  </si>
  <si>
    <t>FSC</t>
  </si>
  <si>
    <t>Facilities in the Credit agreement and CRM link to credit agreement</t>
  </si>
  <si>
    <t>tc28696</t>
  </si>
  <si>
    <t>First allocate RRE_COL/CRE_COL and then Guar and financial collateral on STD (Overlapping)</t>
  </si>
  <si>
    <t>tc35589</t>
  </si>
  <si>
    <t>Focus on RW scaling factor in STD</t>
  </si>
  <si>
    <t>tc33683</t>
  </si>
  <si>
    <t>Generate sub-limits for facilities = TRUE</t>
  </si>
  <si>
    <t>FACIL_LIMIT</t>
  </si>
  <si>
    <t>Global TC with collaterals (RE, Financial, Physical) and guar in STD &amp; IRB</t>
  </si>
  <si>
    <t>tc35596</t>
  </si>
  <si>
    <t>Group C* check on facility</t>
  </si>
  <si>
    <t>tc35760</t>
  </si>
  <si>
    <t>Guarantee/CDS allocation when guarantor’s PD is 100%</t>
  </si>
  <si>
    <t>tc27993</t>
  </si>
  <si>
    <t>HKMA</t>
  </si>
  <si>
    <t>IRB Provision in excess computation</t>
  </si>
  <si>
    <t>tc36065</t>
  </si>
  <si>
    <t>Istina'a</t>
  </si>
  <si>
    <t>tc34429</t>
  </si>
  <si>
    <t>KITTY</t>
  </si>
  <si>
    <t>LGD selection based on calc param to compute deals in ADV</t>
  </si>
  <si>
    <t>tc36067</t>
  </si>
  <si>
    <t>LGD* (alias LGD_EFF) imported on deal in ADV method</t>
  </si>
  <si>
    <t>tc28028</t>
  </si>
  <si>
    <t>Large Exposures Global TC</t>
  </si>
  <si>
    <t>tc28735</t>
  </si>
  <si>
    <t>Loading of FLAG_ADJUSTMENT in different table</t>
  </si>
  <si>
    <t>tc33608</t>
  </si>
  <si>
    <t>MAS</t>
  </si>
  <si>
    <t>MKR - CLN</t>
  </si>
  <si>
    <t>tc25741</t>
  </si>
  <si>
    <t>MKR - Credit derivative</t>
  </si>
  <si>
    <t>tc25692</t>
  </si>
  <si>
    <t>Mortgage note allocation when tranching is applied on real estate</t>
  </si>
  <si>
    <t>tc36066</t>
  </si>
  <si>
    <t>Mother company</t>
  </si>
  <si>
    <t>tc35930</t>
  </si>
  <si>
    <t>Multi guarantor on bond and tranches</t>
  </si>
  <si>
    <t>tc35032</t>
  </si>
  <si>
    <t>NBP</t>
  </si>
  <si>
    <t>OSFI</t>
  </si>
  <si>
    <t>Off balance treatment</t>
  </si>
  <si>
    <t>tc22752</t>
  </si>
  <si>
    <t>Overlapping - guarantee covering a guaranteed tranche</t>
  </si>
  <si>
    <t>tc33775</t>
  </si>
  <si>
    <t>Physical and financial collaterals with coverage percentage management</t>
  </si>
  <si>
    <t>tc35828</t>
  </si>
  <si>
    <t>Provision allocation order : first 1-1 links</t>
  </si>
  <si>
    <t>tc35809</t>
  </si>
  <si>
    <t>Provisions linked to past-due deals should be allocated based on EAD</t>
  </si>
  <si>
    <t>tc35825</t>
  </si>
  <si>
    <t>RRE allocable amount according to maximum links per serial range</t>
  </si>
  <si>
    <t>tc36070</t>
  </si>
  <si>
    <t>Reclassification between entities</t>
  </si>
  <si>
    <t>tc35842</t>
  </si>
  <si>
    <t>Reclassification process must take into account currency set if it exists</t>
  </si>
  <si>
    <t>tc35742</t>
  </si>
  <si>
    <t>Reclassification rules based on amount computation</t>
  </si>
  <si>
    <t>tc36040</t>
  </si>
  <si>
    <t>Resecuritization</t>
  </si>
  <si>
    <t>tc35959</t>
  </si>
  <si>
    <t>SFA</t>
  </si>
  <si>
    <t>Look Through</t>
  </si>
  <si>
    <t>tc35959_FOU</t>
  </si>
  <si>
    <t>SSFA</t>
  </si>
  <si>
    <t>GSA</t>
  </si>
  <si>
    <t>tc35959_STD</t>
  </si>
  <si>
    <t>Retail segmentation rules using e/i_attribute_x</t>
  </si>
  <si>
    <t>tc35723_a</t>
  </si>
  <si>
    <t>Retail segmentation rules using i_attribute_x</t>
  </si>
  <si>
    <t>tc35723</t>
  </si>
  <si>
    <t>SECUTITIZATION WITH SPECIFIC PROVISIONS</t>
  </si>
  <si>
    <t>tc35748</t>
  </si>
  <si>
    <t>SME / retail reclassification in IRBF &amp; IRBA</t>
  </si>
  <si>
    <t>tc34589</t>
  </si>
  <si>
    <t>ST</t>
  </si>
  <si>
    <t>tc21901</t>
  </si>
  <si>
    <t>ST - LGD shifts</t>
  </si>
  <si>
    <t>tc21954</t>
  </si>
  <si>
    <t>STD LTH computation on IRB securitized deals according to supervisor threshold</t>
  </si>
  <si>
    <t>tc35985</t>
  </si>
  <si>
    <t>STD Look Through computation on securitized IRB deals when k_ratio = k_std_threshold</t>
  </si>
  <si>
    <t>tc36017</t>
  </si>
  <si>
    <t>Salam contracts</t>
  </si>
  <si>
    <t>tc34421</t>
  </si>
  <si>
    <t>Scaling Factor in IRB approach</t>
  </si>
  <si>
    <t>tc33688</t>
  </si>
  <si>
    <t>Settlement risk calculation for FOREX (DVP and FDE)</t>
  </si>
  <si>
    <t>tc33772</t>
  </si>
  <si>
    <t>Sovereign short term rating has to be used on a short term claim on bank</t>
  </si>
  <si>
    <t>tc28836</t>
  </si>
  <si>
    <t>Special cases of Quick Stress Testing</t>
  </si>
  <si>
    <t>tc33568</t>
  </si>
  <si>
    <t>Stress internal rating by updating internal rating and external rating in esr for transition matrix</t>
  </si>
  <si>
    <t>tc33922</t>
  </si>
  <si>
    <t>TC Impairment Default point</t>
  </si>
  <si>
    <t>tc26736</t>
  </si>
  <si>
    <t>TC Impairment expected loss</t>
  </si>
  <si>
    <t>tc26623</t>
  </si>
  <si>
    <t>TC Impairment recovery cashflows</t>
  </si>
  <si>
    <t>tc26936</t>
  </si>
  <si>
    <t>TC sukuk</t>
  </si>
  <si>
    <t>tc34435</t>
  </si>
  <si>
    <t>TC_BRAZIL_CO</t>
  </si>
  <si>
    <t>Test of differents entities in STD method</t>
  </si>
  <si>
    <t>tc35591</t>
  </si>
  <si>
    <t>The risk weight of an unrated bank can not be lower than the one of its country</t>
  </si>
  <si>
    <t>tc19569</t>
  </si>
  <si>
    <t>Trading Company</t>
  </si>
  <si>
    <t>tc33644_T</t>
  </si>
  <si>
    <t>USE OF LGD_NON_PERFORMING</t>
  </si>
  <si>
    <t>tc35736</t>
  </si>
  <si>
    <t>Use LGD for guarantee in IRBA on past due deals with provision</t>
  </si>
  <si>
    <t>tc36046</t>
  </si>
  <si>
    <t>Use STD General Provision as specific : all</t>
  </si>
  <si>
    <t>tc34574_D</t>
  </si>
  <si>
    <t>tc34574_C</t>
  </si>
  <si>
    <t>Use STD General Provision as specific : excess</t>
  </si>
  <si>
    <t>tc34574_B</t>
  </si>
  <si>
    <t>Use STD General Provision as specific : never</t>
  </si>
  <si>
    <t>tc34574_A</t>
  </si>
  <si>
    <t>Use of BIS_GL_STRATEGY_EL</t>
  </si>
  <si>
    <t>tc36101</t>
  </si>
  <si>
    <t>Use of BIS_RISK_WEIGHT fields</t>
  </si>
  <si>
    <t>tc33903</t>
  </si>
  <si>
    <t>Using of STD method when IRB is defined and that there is no internal rating</t>
  </si>
  <si>
    <t>tc27918</t>
  </si>
  <si>
    <t>Zero Haircut Repos</t>
  </si>
  <si>
    <t>tc35179</t>
  </si>
  <si>
    <t>[CALC] Force BIS_PAST_DUE to True when PD = 1</t>
  </si>
  <si>
    <t>tc34552</t>
  </si>
  <si>
    <t>child with consolidated provisions</t>
  </si>
  <si>
    <t>tc36071_21</t>
  </si>
  <si>
    <t>tc36071_11</t>
  </si>
  <si>
    <t>child without consolidated provisions</t>
  </si>
  <si>
    <t>tc36071_22</t>
  </si>
  <si>
    <t>tc36071_12</t>
  </si>
  <si>
    <t>company for own fund deduction - tax credit losses</t>
  </si>
  <si>
    <t>tc50903</t>
  </si>
  <si>
    <t>dynamic reclassification</t>
  </si>
  <si>
    <t>tc35850</t>
  </si>
  <si>
    <t>matured deals for BACEN</t>
  </si>
  <si>
    <t>tc33881</t>
  </si>
  <si>
    <t>mother with consolidated provisions</t>
  </si>
  <si>
    <t>tc36071_10</t>
  </si>
  <si>
    <t>mother without consolidated provisions</t>
  </si>
  <si>
    <t>tc36071_20</t>
  </si>
  <si>
    <t>multiple provisions on single exposure</t>
  </si>
  <si>
    <t>tc36035</t>
  </si>
  <si>
    <t>tc10032</t>
  </si>
  <si>
    <t>tc10191</t>
  </si>
  <si>
    <t>tc11269</t>
  </si>
  <si>
    <t>tc11270</t>
  </si>
  <si>
    <t>tc11344_AB</t>
  </si>
  <si>
    <t>tc11552</t>
  </si>
  <si>
    <t>tc11985</t>
  </si>
  <si>
    <t>tc12219</t>
  </si>
  <si>
    <t>tc12674</t>
  </si>
  <si>
    <t>tc13274</t>
  </si>
  <si>
    <t>tc14751</t>
  </si>
  <si>
    <t>tc15041</t>
  </si>
  <si>
    <t>tc15055</t>
  </si>
  <si>
    <t>tc15276</t>
  </si>
  <si>
    <t>tc15287</t>
  </si>
  <si>
    <t>tc15325</t>
  </si>
  <si>
    <t>tc15470</t>
  </si>
  <si>
    <t>tc15716</t>
  </si>
  <si>
    <t>tc15716_02</t>
  </si>
  <si>
    <t>tc15717</t>
  </si>
  <si>
    <t>tc15718</t>
  </si>
  <si>
    <t>tc15719</t>
  </si>
  <si>
    <t>tc15720</t>
  </si>
  <si>
    <t>tc15771</t>
  </si>
  <si>
    <t>tc15772</t>
  </si>
  <si>
    <t>tc15776</t>
  </si>
  <si>
    <t>tc15897</t>
  </si>
  <si>
    <t>tc16043</t>
  </si>
  <si>
    <t>tc16044</t>
  </si>
  <si>
    <t>tc16045</t>
  </si>
  <si>
    <t>tc16049</t>
  </si>
  <si>
    <t>tc16050</t>
  </si>
  <si>
    <t>tc16053</t>
  </si>
  <si>
    <t>tc16055</t>
  </si>
  <si>
    <t>tc16056</t>
  </si>
  <si>
    <t>tc16059</t>
  </si>
  <si>
    <t>tc16061</t>
  </si>
  <si>
    <t>tc16062</t>
  </si>
  <si>
    <t>tc16063</t>
  </si>
  <si>
    <t>tc16075</t>
  </si>
  <si>
    <t>tc16267</t>
  </si>
  <si>
    <t>tc16288</t>
  </si>
  <si>
    <t>tc16344</t>
  </si>
  <si>
    <t>tc16492</t>
  </si>
  <si>
    <t>tc16493</t>
  </si>
  <si>
    <t>tc16550</t>
  </si>
  <si>
    <t>tc16566</t>
  </si>
  <si>
    <t>tc16571</t>
  </si>
  <si>
    <t>tc16572</t>
  </si>
  <si>
    <t>tc16660</t>
  </si>
  <si>
    <t>tc16668</t>
  </si>
  <si>
    <t>tc16704</t>
  </si>
  <si>
    <t>tc16771</t>
  </si>
  <si>
    <t>tc16834</t>
  </si>
  <si>
    <t>tc16847</t>
  </si>
  <si>
    <t>tc16869</t>
  </si>
  <si>
    <t>tc16921</t>
  </si>
  <si>
    <t>tc16954</t>
  </si>
  <si>
    <t>tc16969</t>
  </si>
  <si>
    <t>tc17137</t>
  </si>
  <si>
    <t>tc17181</t>
  </si>
  <si>
    <t>tc17212</t>
  </si>
  <si>
    <t>tc17289</t>
  </si>
  <si>
    <t>tc17295</t>
  </si>
  <si>
    <t>tc17295_P (CUSTOM)</t>
  </si>
  <si>
    <t>tc17295_P</t>
  </si>
  <si>
    <t>tc17295_S (CUSTOM)</t>
  </si>
  <si>
    <t>tc17295_S</t>
  </si>
  <si>
    <t>tc17327</t>
  </si>
  <si>
    <t>tc17489</t>
  </si>
  <si>
    <t>tc17568</t>
  </si>
  <si>
    <t>tc17677</t>
  </si>
  <si>
    <t>tc17692</t>
  </si>
  <si>
    <t>tc18233</t>
  </si>
  <si>
    <t>tc18283</t>
  </si>
  <si>
    <t>tc18354</t>
  </si>
  <si>
    <t>tc18605</t>
  </si>
  <si>
    <t>tc18735</t>
  </si>
  <si>
    <t>tc18978</t>
  </si>
  <si>
    <t>tc18979</t>
  </si>
  <si>
    <t>tc18979_AT</t>
  </si>
  <si>
    <t>tc19098</t>
  </si>
  <si>
    <t>tc20581</t>
  </si>
  <si>
    <t>tc20689 (RRE in IRBF)</t>
  </si>
  <si>
    <t>tc20689</t>
  </si>
  <si>
    <t>tc20725 (ICCMCS 200)</t>
  </si>
  <si>
    <t>tc20725</t>
  </si>
  <si>
    <t>tc21030</t>
  </si>
  <si>
    <t>tc21035 (CUSTOM)</t>
  </si>
  <si>
    <t>tc21035</t>
  </si>
  <si>
    <t>tc21057</t>
  </si>
  <si>
    <t>tc21462</t>
  </si>
  <si>
    <t>tc21675</t>
  </si>
  <si>
    <t>tc21683</t>
  </si>
  <si>
    <t>tc21978</t>
  </si>
  <si>
    <t>tc21979_MDB_SA</t>
  </si>
  <si>
    <t>tc21979</t>
  </si>
  <si>
    <t>tc21980 covered bond</t>
  </si>
  <si>
    <t>tc21980</t>
  </si>
  <si>
    <t>tc22029</t>
  </si>
  <si>
    <t>tc22130 (CUSTOM)</t>
  </si>
  <si>
    <t>tc22130</t>
  </si>
  <si>
    <t>tc22235 Consolidation Rules Test Case</t>
  </si>
  <si>
    <t>tc22235</t>
  </si>
  <si>
    <t>tc22235 Consolidation Subsidiary 1</t>
  </si>
  <si>
    <t>tc22235_1</t>
  </si>
  <si>
    <t>tc22235 Consolidation Subsidiary 1A</t>
  </si>
  <si>
    <t>tc22235_A</t>
  </si>
  <si>
    <t>tc22235 Consolidation Subsidiary 2</t>
  </si>
  <si>
    <t>tc22235_2</t>
  </si>
  <si>
    <t>tc22235 Consolidation Subsidiary 3</t>
  </si>
  <si>
    <t>tc22235_3</t>
  </si>
  <si>
    <t>tc22372 (CUSTOM)</t>
  </si>
  <si>
    <t>tc22372</t>
  </si>
  <si>
    <t>tc22455 (CUSTOM)</t>
  </si>
  <si>
    <t>tc22455</t>
  </si>
  <si>
    <t>tc22542 (CUSTOM)</t>
  </si>
  <si>
    <t>tc22542</t>
  </si>
  <si>
    <t>tc22583</t>
  </si>
  <si>
    <t>tc22590</t>
  </si>
  <si>
    <t>tc22593</t>
  </si>
  <si>
    <t>tc22597 (MIXED)</t>
  </si>
  <si>
    <t>tc22597</t>
  </si>
  <si>
    <t>tc22608</t>
  </si>
  <si>
    <t>tc22621</t>
  </si>
  <si>
    <t>tc22632 (CUSTOM)</t>
  </si>
  <si>
    <t>tc22632</t>
  </si>
  <si>
    <t>tc22692 (CUSTOM)</t>
  </si>
  <si>
    <t>tc22692</t>
  </si>
  <si>
    <t>tc22760 (CUSTOM)</t>
  </si>
  <si>
    <t>tc22760</t>
  </si>
  <si>
    <t>tc22786</t>
  </si>
  <si>
    <t>tc22824</t>
  </si>
  <si>
    <t>tc22891</t>
  </si>
  <si>
    <t>tc22915</t>
  </si>
  <si>
    <t>tc22979</t>
  </si>
  <si>
    <t>tc23041 (child company a)</t>
  </si>
  <si>
    <t>tc23041_a</t>
  </si>
  <si>
    <t>tc23041 (child company b)</t>
  </si>
  <si>
    <t>tc23041_b</t>
  </si>
  <si>
    <t>tc23041 (child company c)</t>
  </si>
  <si>
    <t>tc23041_c</t>
  </si>
  <si>
    <t>tc23041 (child company d)</t>
  </si>
  <si>
    <t>tc23041_d</t>
  </si>
  <si>
    <t>tc23041 (mother consolidated N)</t>
  </si>
  <si>
    <t>tc23041_N</t>
  </si>
  <si>
    <t>tc23041 (mother not consolidated M)</t>
  </si>
  <si>
    <t>tc23041_M</t>
  </si>
  <si>
    <t>tc23109 (CUSTOM)</t>
  </si>
  <si>
    <t>tc23109</t>
  </si>
  <si>
    <t>tc23112 (CUSTOM)</t>
  </si>
  <si>
    <t>tc23112</t>
  </si>
  <si>
    <t>tc23401</t>
  </si>
  <si>
    <t>tc23426</t>
  </si>
  <si>
    <t>tc23454 (CUSTOM)</t>
  </si>
  <si>
    <t>tc23454</t>
  </si>
  <si>
    <t>tc23543</t>
  </si>
  <si>
    <t>tc23582</t>
  </si>
  <si>
    <t>tc24205 (CUSTOM)</t>
  </si>
  <si>
    <t>tc24205</t>
  </si>
  <si>
    <t>tc24296 (MIXED)</t>
  </si>
  <si>
    <t>tc24296</t>
  </si>
  <si>
    <t>tc24394</t>
  </si>
  <si>
    <t>tc24429</t>
  </si>
  <si>
    <t>tc24441 (formerly 16247)</t>
  </si>
  <si>
    <t>tc24441</t>
  </si>
  <si>
    <t>tc24509</t>
  </si>
  <si>
    <t>tc24514</t>
  </si>
  <si>
    <t>tc24570</t>
  </si>
  <si>
    <t>tc24598</t>
  </si>
  <si>
    <t>tc24627_D</t>
  </si>
  <si>
    <t>tc24627_M</t>
  </si>
  <si>
    <t>tc24693</t>
  </si>
  <si>
    <t>tc24721</t>
  </si>
  <si>
    <t>tc24750</t>
  </si>
  <si>
    <t>tc24758 (CUSTOM)</t>
  </si>
  <si>
    <t>tc24758</t>
  </si>
  <si>
    <t>tc24835</t>
  </si>
  <si>
    <t>tc25237</t>
  </si>
  <si>
    <t>tc25295</t>
  </si>
  <si>
    <t>tc25301</t>
  </si>
  <si>
    <t>tc25301_2</t>
  </si>
  <si>
    <t>tc25367 (MIXED)</t>
  </si>
  <si>
    <t>tc25367</t>
  </si>
  <si>
    <t>tc25380</t>
  </si>
  <si>
    <t>tc25386</t>
  </si>
  <si>
    <t>tc25393</t>
  </si>
  <si>
    <t>tc25436</t>
  </si>
  <si>
    <t>tc25438</t>
  </si>
  <si>
    <t>tc25451</t>
  </si>
  <si>
    <t>tc25478</t>
  </si>
  <si>
    <t>tc25557</t>
  </si>
  <si>
    <t>tc25596 (CUSTOM)</t>
  </si>
  <si>
    <t>tc25596</t>
  </si>
  <si>
    <t>tc25684 (CUSTOM)</t>
  </si>
  <si>
    <t>tc25684</t>
  </si>
  <si>
    <t>tc25735</t>
  </si>
  <si>
    <t>tc25748</t>
  </si>
  <si>
    <t>tc25770</t>
  </si>
  <si>
    <t>tc25805</t>
  </si>
  <si>
    <t>tc25840</t>
  </si>
  <si>
    <t>tc25940</t>
  </si>
  <si>
    <t>tc25969</t>
  </si>
  <si>
    <t>tc25996</t>
  </si>
  <si>
    <t>tc26009</t>
  </si>
  <si>
    <t>tc26046</t>
  </si>
  <si>
    <t>tc26265</t>
  </si>
  <si>
    <t>tc26310</t>
  </si>
  <si>
    <t>tc26356</t>
  </si>
  <si>
    <t>tc26487</t>
  </si>
  <si>
    <t>tc26562</t>
  </si>
  <si>
    <t>tc26839</t>
  </si>
  <si>
    <t>tc26923</t>
  </si>
  <si>
    <t>tc26952</t>
  </si>
  <si>
    <t>tc26974</t>
  </si>
  <si>
    <t>tc27017</t>
  </si>
  <si>
    <t>tc27022 [Maturity-adjusted net exposure calculation for REP_NET_COL]</t>
  </si>
  <si>
    <t>tc27022</t>
  </si>
  <si>
    <t>tc27062</t>
  </si>
  <si>
    <t>tc27666</t>
  </si>
  <si>
    <t>tc27693</t>
  </si>
  <si>
    <t>tc27791</t>
  </si>
  <si>
    <t>tc27923</t>
  </si>
  <si>
    <t>tc28015</t>
  </si>
  <si>
    <t>tc28054 with 40% dealbook weight</t>
  </si>
  <si>
    <t>tc28054</t>
  </si>
  <si>
    <t>tc28384</t>
  </si>
  <si>
    <t>tc28385</t>
  </si>
  <si>
    <t>tc28469</t>
  </si>
  <si>
    <t>tc28554</t>
  </si>
  <si>
    <t>tc28632</t>
  </si>
  <si>
    <t>tc28699</t>
  </si>
  <si>
    <t>tc28726</t>
  </si>
  <si>
    <t>tc28759</t>
  </si>
  <si>
    <t>tc28815</t>
  </si>
  <si>
    <t>tc28816</t>
  </si>
  <si>
    <t>tc29178</t>
  </si>
  <si>
    <t>tc29179</t>
  </si>
  <si>
    <t>tc29188</t>
  </si>
  <si>
    <t>tc29229</t>
  </si>
  <si>
    <t>tc29290</t>
  </si>
  <si>
    <t>tc29332</t>
  </si>
  <si>
    <t>tc29410</t>
  </si>
  <si>
    <t>tc29510</t>
  </si>
  <si>
    <t>tc29546</t>
  </si>
  <si>
    <t>tc29608 (CUSTOM)</t>
  </si>
  <si>
    <t>tc29608</t>
  </si>
  <si>
    <t>tc29608_2</t>
  </si>
  <si>
    <t>tc29673</t>
  </si>
  <si>
    <t>tc29695</t>
  </si>
  <si>
    <t>tc29735</t>
  </si>
  <si>
    <t>tc29759</t>
  </si>
  <si>
    <t>tc29763</t>
  </si>
  <si>
    <t>tc29767</t>
  </si>
  <si>
    <t>tc30031</t>
  </si>
  <si>
    <t>tc30125</t>
  </si>
  <si>
    <t>tc30152</t>
  </si>
  <si>
    <t>tc30182</t>
  </si>
  <si>
    <t>tc30300 FOR BAFIN LE TC</t>
  </si>
  <si>
    <t>tc30300</t>
  </si>
  <si>
    <t>tc30456</t>
  </si>
  <si>
    <t>tc30457</t>
  </si>
  <si>
    <t>tc30539</t>
  </si>
  <si>
    <t>tc30686</t>
  </si>
  <si>
    <t>tc30722</t>
  </si>
  <si>
    <t>tc30840</t>
  </si>
  <si>
    <t>tc30981</t>
  </si>
  <si>
    <t>tc31030</t>
  </si>
  <si>
    <t>tc31047</t>
  </si>
  <si>
    <t>tc31048</t>
  </si>
  <si>
    <t>tc31140</t>
  </si>
  <si>
    <t>tc31187</t>
  </si>
  <si>
    <t>tc31198</t>
  </si>
  <si>
    <t>tc31295</t>
  </si>
  <si>
    <t>tc31378</t>
  </si>
  <si>
    <t>tc31448</t>
  </si>
  <si>
    <t>tc31525</t>
  </si>
  <si>
    <t>tc31528</t>
  </si>
  <si>
    <t>tc31578</t>
  </si>
  <si>
    <t>tc31612</t>
  </si>
  <si>
    <t>tc31638_H</t>
  </si>
  <si>
    <t>tc31819</t>
  </si>
  <si>
    <t>tc31819_2</t>
  </si>
  <si>
    <t>tc31853</t>
  </si>
  <si>
    <t>tc32302</t>
  </si>
  <si>
    <t>tc32358</t>
  </si>
  <si>
    <t>tc32422</t>
  </si>
  <si>
    <t>tc32597</t>
  </si>
  <si>
    <t>tc32830</t>
  </si>
  <si>
    <t>tc32988</t>
  </si>
  <si>
    <t>tc32991</t>
  </si>
  <si>
    <t>tc33072</t>
  </si>
  <si>
    <t>tc33200</t>
  </si>
  <si>
    <t>tc33276_1</t>
  </si>
  <si>
    <t>tc33276_2</t>
  </si>
  <si>
    <t>tc33276_3</t>
  </si>
  <si>
    <t>tc33276_4</t>
  </si>
  <si>
    <t>tc33276_5</t>
  </si>
  <si>
    <t>tc33276_6</t>
  </si>
  <si>
    <t>tc33370</t>
  </si>
  <si>
    <t>tc33379</t>
  </si>
  <si>
    <t>tc33396</t>
  </si>
  <si>
    <t>tc33436</t>
  </si>
  <si>
    <t>tc33556</t>
  </si>
  <si>
    <t>tc33564</t>
  </si>
  <si>
    <t>tc33566</t>
  </si>
  <si>
    <t>tc33570</t>
  </si>
  <si>
    <t>tc33571</t>
  </si>
  <si>
    <t>tc33574</t>
  </si>
  <si>
    <t>tc33575</t>
  </si>
  <si>
    <t>tc33576</t>
  </si>
  <si>
    <t>tc33579</t>
  </si>
  <si>
    <t>tc33586</t>
  </si>
  <si>
    <t>tc33599 Company</t>
  </si>
  <si>
    <t>tc33599</t>
  </si>
  <si>
    <t>tc33601</t>
  </si>
  <si>
    <t>tc33607</t>
  </si>
  <si>
    <t>tc33612 - Company for derivative</t>
  </si>
  <si>
    <t>tc33612</t>
  </si>
  <si>
    <t>tc33613</t>
  </si>
  <si>
    <t>tc33615 NBP_RE</t>
  </si>
  <si>
    <t>tc33615</t>
  </si>
  <si>
    <t>tc33616</t>
  </si>
  <si>
    <t>tc33619</t>
  </si>
  <si>
    <t>tc33628</t>
  </si>
  <si>
    <t>tc33639</t>
  </si>
  <si>
    <t>tc33642</t>
  </si>
  <si>
    <t>tc33649</t>
  </si>
  <si>
    <t>tc33667</t>
  </si>
  <si>
    <t>tc33668</t>
  </si>
  <si>
    <t>tc33674</t>
  </si>
  <si>
    <t>tc33677</t>
  </si>
  <si>
    <t>tc33681</t>
  </si>
  <si>
    <t>tc33684_Child</t>
  </si>
  <si>
    <t>tc33684_C</t>
  </si>
  <si>
    <t>tc33684_Mother</t>
  </si>
  <si>
    <t>tc33684_M</t>
  </si>
  <si>
    <t>tc33685_Child</t>
  </si>
  <si>
    <t>tc33685_C</t>
  </si>
  <si>
    <t>tc33685_Mother</t>
  </si>
  <si>
    <t>tc33685_M</t>
  </si>
  <si>
    <t>tc33686</t>
  </si>
  <si>
    <t>tc33696</t>
  </si>
  <si>
    <t>tc33698</t>
  </si>
  <si>
    <t>tc33701</t>
  </si>
  <si>
    <t>tc33710</t>
  </si>
  <si>
    <t>tc33720</t>
  </si>
  <si>
    <t>tc33721</t>
  </si>
  <si>
    <t>tc33723</t>
  </si>
  <si>
    <t>tc33754</t>
  </si>
  <si>
    <t>tc33755</t>
  </si>
  <si>
    <t>tc33757 - Clearing House</t>
  </si>
  <si>
    <t>tc33757</t>
  </si>
  <si>
    <t>tc33766</t>
  </si>
  <si>
    <t>tc33777</t>
  </si>
  <si>
    <t>tc33781</t>
  </si>
  <si>
    <t>tc33782</t>
  </si>
  <si>
    <t>tc33846</t>
  </si>
  <si>
    <t>tc33851</t>
  </si>
  <si>
    <t>tc33856</t>
  </si>
  <si>
    <t>tc33880_1</t>
  </si>
  <si>
    <t>tc33880_2</t>
  </si>
  <si>
    <t>tc33885</t>
  </si>
  <si>
    <t>tc33892</t>
  </si>
  <si>
    <t>tc33909</t>
  </si>
  <si>
    <t>tc33934</t>
  </si>
  <si>
    <t>tc33970</t>
  </si>
  <si>
    <t>tc34382</t>
  </si>
  <si>
    <t>tc34394</t>
  </si>
  <si>
    <t>tc34395</t>
  </si>
  <si>
    <t>tc34397</t>
  </si>
  <si>
    <t>tc34398</t>
  </si>
  <si>
    <t>tc34399</t>
  </si>
  <si>
    <t>tc34405</t>
  </si>
  <si>
    <t>tc34409</t>
  </si>
  <si>
    <t>tc34410</t>
  </si>
  <si>
    <t>tc34411</t>
  </si>
  <si>
    <t>tc34413</t>
  </si>
  <si>
    <t>tc34414</t>
  </si>
  <si>
    <t>tc34415</t>
  </si>
  <si>
    <t>tc34415_2</t>
  </si>
  <si>
    <t>tc34420</t>
  </si>
  <si>
    <t>tc34422</t>
  </si>
  <si>
    <t>tc34439</t>
  </si>
  <si>
    <t>tc34451</t>
  </si>
  <si>
    <t>tc34481</t>
  </si>
  <si>
    <t>tc34483</t>
  </si>
  <si>
    <t>tc34489</t>
  </si>
  <si>
    <t>tc34494</t>
  </si>
  <si>
    <t>tc34542 - Entity link type</t>
  </si>
  <si>
    <t>tc34542</t>
  </si>
  <si>
    <t>tc34549</t>
  </si>
  <si>
    <t>tc34586</t>
  </si>
  <si>
    <t>tc34592</t>
  </si>
  <si>
    <t>tc34592_2</t>
  </si>
  <si>
    <t>tc34592_3</t>
  </si>
  <si>
    <t>tc34599</t>
  </si>
  <si>
    <t>tc34609</t>
  </si>
  <si>
    <t>tc34621</t>
  </si>
  <si>
    <t>tc34864</t>
  </si>
  <si>
    <t>tc35028</t>
  </si>
  <si>
    <t>tc35031</t>
  </si>
  <si>
    <t>tc35034</t>
  </si>
  <si>
    <t>tc35057</t>
  </si>
  <si>
    <t>tc35058</t>
  </si>
  <si>
    <t>tc35063</t>
  </si>
  <si>
    <t>tc35064</t>
  </si>
  <si>
    <t>tc35077</t>
  </si>
  <si>
    <t>tc35079</t>
  </si>
  <si>
    <t>tc35081</t>
  </si>
  <si>
    <t>tc35091</t>
  </si>
  <si>
    <t>tc35121</t>
  </si>
  <si>
    <t>tc35132</t>
  </si>
  <si>
    <t>tc35133</t>
  </si>
  <si>
    <t>tc35138</t>
  </si>
  <si>
    <t>tc35171</t>
  </si>
  <si>
    <t>tc35175</t>
  </si>
  <si>
    <t>tc35180</t>
  </si>
  <si>
    <t>tc35181 (MN external)</t>
  </si>
  <si>
    <t>tc35181</t>
  </si>
  <si>
    <t>tc35186</t>
  </si>
  <si>
    <t>tc35222</t>
  </si>
  <si>
    <t>tc35224</t>
  </si>
  <si>
    <t>tc35255</t>
  </si>
  <si>
    <t>tc35312</t>
  </si>
  <si>
    <t>tc35406</t>
  </si>
  <si>
    <t>tc35431</t>
  </si>
  <si>
    <t>tc35463</t>
  </si>
  <si>
    <t>tc35495 for LGD stress test</t>
  </si>
  <si>
    <t>tc35495</t>
  </si>
  <si>
    <t>tc35528</t>
  </si>
  <si>
    <t>tc35563</t>
  </si>
  <si>
    <t>tc35603</t>
  </si>
  <si>
    <t>tc35604</t>
  </si>
  <si>
    <t>tc35616</t>
  </si>
  <si>
    <t>tc35656</t>
  </si>
  <si>
    <t>tc35658</t>
  </si>
  <si>
    <t>tc35667</t>
  </si>
  <si>
    <t>tc35672</t>
  </si>
  <si>
    <t>tc35675</t>
  </si>
  <si>
    <t>tc35677</t>
  </si>
  <si>
    <t>tc35684</t>
  </si>
  <si>
    <t>tc35807</t>
  </si>
  <si>
    <t>tc35840 interco accrued fees test</t>
  </si>
  <si>
    <t>tc35840</t>
  </si>
  <si>
    <t>tc35852</t>
  </si>
  <si>
    <t>tc35859</t>
  </si>
  <si>
    <t>tc35955</t>
  </si>
  <si>
    <t>tc35975 - Concentration ratio applied to RW avg computation</t>
  </si>
  <si>
    <t>tc35975</t>
  </si>
  <si>
    <t>tc36033</t>
  </si>
  <si>
    <t>tc36043</t>
  </si>
  <si>
    <t>tc36051</t>
  </si>
  <si>
    <t>tc36053</t>
  </si>
  <si>
    <t>tc36054</t>
  </si>
  <si>
    <t>tc36061</t>
  </si>
  <si>
    <t>tc36064</t>
  </si>
  <si>
    <t>tc36106</t>
  </si>
  <si>
    <t>tc36114</t>
  </si>
  <si>
    <t>tc36116</t>
  </si>
  <si>
    <t>tc36117</t>
  </si>
  <si>
    <t>tc36118</t>
  </si>
  <si>
    <t>tc36121</t>
  </si>
  <si>
    <t>tc36123</t>
  </si>
  <si>
    <t>tc36128</t>
  </si>
  <si>
    <t>tc36132</t>
  </si>
  <si>
    <t>tc36145</t>
  </si>
  <si>
    <t>tc36155</t>
  </si>
  <si>
    <t>tc36173 : bank reclassified LFI</t>
  </si>
  <si>
    <t>tc36173</t>
  </si>
  <si>
    <t>tc36176 - deals guaranteed by LFI</t>
  </si>
  <si>
    <t>tc36176</t>
  </si>
  <si>
    <t>tc36181</t>
  </si>
  <si>
    <t>tc36218</t>
  </si>
  <si>
    <t>tc36222</t>
  </si>
  <si>
    <t>tc36228</t>
  </si>
  <si>
    <t>tc36248</t>
  </si>
  <si>
    <t>tc36254</t>
  </si>
  <si>
    <t>tc36255</t>
  </si>
  <si>
    <t>tc36256</t>
  </si>
  <si>
    <t>tc36262</t>
  </si>
  <si>
    <t>tc36267</t>
  </si>
  <si>
    <t>tc36270</t>
  </si>
  <si>
    <t>tc36273</t>
  </si>
  <si>
    <t>tc36275</t>
  </si>
  <si>
    <t>tc36279</t>
  </si>
  <si>
    <t>tc36279_A</t>
  </si>
  <si>
    <t>tc36279_B</t>
  </si>
  <si>
    <t>tc36279_C</t>
  </si>
  <si>
    <t>tc36280</t>
  </si>
  <si>
    <t>tc36283</t>
  </si>
  <si>
    <t>tc36287 LFI table</t>
  </si>
  <si>
    <t>tc36287</t>
  </si>
  <si>
    <t>tc36312</t>
  </si>
  <si>
    <t>tc36315</t>
  </si>
  <si>
    <t>tc36320</t>
  </si>
  <si>
    <t>tc36328</t>
  </si>
  <si>
    <t>tc36331</t>
  </si>
  <si>
    <t>tc36334</t>
  </si>
  <si>
    <t>tc36341</t>
  </si>
  <si>
    <t>tc36357</t>
  </si>
  <si>
    <t>tc36357_A child of tc36357</t>
  </si>
  <si>
    <t>tc36357_A</t>
  </si>
  <si>
    <t>tc36367</t>
  </si>
  <si>
    <t>tc36370</t>
  </si>
  <si>
    <t>tc36370_test</t>
  </si>
  <si>
    <t>tc36372</t>
  </si>
  <si>
    <t>tc36380</t>
  </si>
  <si>
    <t>tc36403</t>
  </si>
  <si>
    <t>tc36410</t>
  </si>
  <si>
    <t>tc36411_CVA_compute_eligibility</t>
  </si>
  <si>
    <t>tc36411</t>
  </si>
  <si>
    <t>tc36412</t>
  </si>
  <si>
    <t>tc36412_01_CDS</t>
  </si>
  <si>
    <t>tc36412_01</t>
  </si>
  <si>
    <t>tc36412_02_Index_CDS</t>
  </si>
  <si>
    <t>tc36412_02</t>
  </si>
  <si>
    <t>tc36416 - company</t>
  </si>
  <si>
    <t>tc36416</t>
  </si>
  <si>
    <t>tc36419</t>
  </si>
  <si>
    <t>tc36423</t>
  </si>
  <si>
    <t>tc36424</t>
  </si>
  <si>
    <t>tc36427</t>
  </si>
  <si>
    <t>tc36437_company</t>
  </si>
  <si>
    <t>tc36437</t>
  </si>
  <si>
    <t>tc36439</t>
  </si>
  <si>
    <t>tc36445</t>
  </si>
  <si>
    <t>tc36445_02</t>
  </si>
  <si>
    <t>tc36445_1</t>
  </si>
  <si>
    <t>tc36445_2</t>
  </si>
  <si>
    <t>tc36445_3</t>
  </si>
  <si>
    <t>tc36445_4</t>
  </si>
  <si>
    <t>tc36445_5</t>
  </si>
  <si>
    <t>tc36445_6</t>
  </si>
  <si>
    <t>tc36445_7</t>
  </si>
  <si>
    <t>tc36450</t>
  </si>
  <si>
    <t>tc36450_i</t>
  </si>
  <si>
    <t>tc36451_1</t>
  </si>
  <si>
    <t>tc36451_11</t>
  </si>
  <si>
    <t>tc36451_12</t>
  </si>
  <si>
    <t>tc36451_121</t>
  </si>
  <si>
    <t>tc36459</t>
  </si>
  <si>
    <t>tc36460</t>
  </si>
  <si>
    <t>tc36460_i</t>
  </si>
  <si>
    <t>tc36470 - AVC - K Function used with multi cpty facility (item i50178)</t>
  </si>
  <si>
    <t>tc36470</t>
  </si>
  <si>
    <t>tc36528</t>
  </si>
  <si>
    <t>tc36531</t>
  </si>
  <si>
    <t>tc36533</t>
  </si>
  <si>
    <t>tc36539</t>
  </si>
  <si>
    <t>tc36540</t>
  </si>
  <si>
    <t>tc36543</t>
  </si>
  <si>
    <t>tc36553 - Own funds :  Direct-indirect-synthetic investments</t>
  </si>
  <si>
    <t>tc36553</t>
  </si>
  <si>
    <t>tc36557</t>
  </si>
  <si>
    <t>tc36562 child 1</t>
  </si>
  <si>
    <t>tc36562_c1</t>
  </si>
  <si>
    <t>tc36562 child 2</t>
  </si>
  <si>
    <t>tc36562_c2</t>
  </si>
  <si>
    <t>tc36562 child 3</t>
  </si>
  <si>
    <t>tc36562_c3</t>
  </si>
  <si>
    <t>tc36562 mother</t>
  </si>
  <si>
    <t>tc36562</t>
  </si>
  <si>
    <t>tc36570</t>
  </si>
  <si>
    <t>tc36573</t>
  </si>
  <si>
    <t>tc36580</t>
  </si>
  <si>
    <t>tc36591</t>
  </si>
  <si>
    <t>tc36600</t>
  </si>
  <si>
    <t>tc36605</t>
  </si>
  <si>
    <t>tc36607</t>
  </si>
  <si>
    <t>tc36615</t>
  </si>
  <si>
    <t>tc36619</t>
  </si>
  <si>
    <t>tc36622</t>
  </si>
  <si>
    <t>tc36623</t>
  </si>
  <si>
    <t>tc36624</t>
  </si>
  <si>
    <t>tc36636</t>
  </si>
  <si>
    <t>tc36664_A</t>
  </si>
  <si>
    <t>tc36664_B</t>
  </si>
  <si>
    <t>tc36667</t>
  </si>
  <si>
    <t>tc36672</t>
  </si>
  <si>
    <t>tc36673</t>
  </si>
  <si>
    <t>tc36736</t>
  </si>
  <si>
    <t>tc36740</t>
  </si>
  <si>
    <t>tc36740 trading for risk type = MAR</t>
  </si>
  <si>
    <t>tc36740_T</t>
  </si>
  <si>
    <t>tc36775</t>
  </si>
  <si>
    <t>tc36788</t>
  </si>
  <si>
    <t>tc50100 - 1ere Filiale de tc50100_12</t>
  </si>
  <si>
    <t>tc50100_12B</t>
  </si>
  <si>
    <t>tc50100 - Deuxième Filiale de tc50100_1</t>
  </si>
  <si>
    <t>tc50100_12</t>
  </si>
  <si>
    <t>tc50100 - Deuxième Filiale de tc50100_12</t>
  </si>
  <si>
    <t>tc50100_122</t>
  </si>
  <si>
    <t>tc50100 - Filiale de tc50100_11</t>
  </si>
  <si>
    <t>tc50100_111</t>
  </si>
  <si>
    <t>tc50100 - Filiale de tc50100_121</t>
  </si>
  <si>
    <t>tc50100_1221</t>
  </si>
  <si>
    <t>tc50100 - Holding</t>
  </si>
  <si>
    <t>tc50100_1</t>
  </si>
  <si>
    <t>tc50100 - Première Filiale de tc50100_1</t>
  </si>
  <si>
    <t>tc50100_11</t>
  </si>
  <si>
    <t>tc50100 - Première Filiale de tc50100_12</t>
  </si>
  <si>
    <t>tc50100_121</t>
  </si>
  <si>
    <t>tc50182</t>
  </si>
  <si>
    <t>tc50200_1</t>
  </si>
  <si>
    <t>tc50200_11</t>
  </si>
  <si>
    <t>tc50200_12</t>
  </si>
  <si>
    <t>tc50200_121</t>
  </si>
  <si>
    <t>tc50260_1</t>
  </si>
  <si>
    <t>tc50260_11</t>
  </si>
  <si>
    <t>tc50260_12</t>
  </si>
  <si>
    <t>tc50260_121</t>
  </si>
  <si>
    <t>tc50260_1211</t>
  </si>
  <si>
    <t>tc50320_1</t>
  </si>
  <si>
    <t>tc50320_11 desc</t>
  </si>
  <si>
    <t>tc50320_11</t>
  </si>
  <si>
    <t>tc50320_111</t>
  </si>
  <si>
    <t>tc50320_112</t>
  </si>
  <si>
    <t>tc50320_12</t>
  </si>
  <si>
    <t>tc50320_121</t>
  </si>
  <si>
    <t>tc50420_1</t>
  </si>
  <si>
    <t>tc50420_11</t>
  </si>
  <si>
    <t>tc50420_12</t>
  </si>
  <si>
    <t>tc50460</t>
  </si>
  <si>
    <t>tc50540</t>
  </si>
  <si>
    <t>tc50642</t>
  </si>
  <si>
    <t>tc50643</t>
  </si>
  <si>
    <t>tc50661</t>
  </si>
  <si>
    <t>tc50760</t>
  </si>
  <si>
    <t>tc50780</t>
  </si>
  <si>
    <t>tc50840</t>
  </si>
  <si>
    <t>tc50922</t>
  </si>
  <si>
    <t>tc50964: Reclassification BCB</t>
  </si>
  <si>
    <t>tc50964</t>
  </si>
  <si>
    <t>tc50964: Reclassification BCB with no Referance Capital</t>
  </si>
  <si>
    <t>tc50964_1</t>
  </si>
  <si>
    <t>tc51063</t>
  </si>
  <si>
    <t>tc51141</t>
  </si>
  <si>
    <t>tc51360</t>
  </si>
  <si>
    <t>tc52080</t>
  </si>
  <si>
    <t>tc52100</t>
  </si>
  <si>
    <t>tc52140</t>
  </si>
  <si>
    <t>tc52180_1</t>
  </si>
  <si>
    <t>tc52180_11</t>
  </si>
  <si>
    <t>tc52180_111</t>
  </si>
  <si>
    <t>tc52180_112</t>
  </si>
  <si>
    <t>tc52180_113</t>
  </si>
  <si>
    <t>tc52180_12</t>
  </si>
  <si>
    <t>tc52180_121</t>
  </si>
  <si>
    <t>tc52180_122</t>
  </si>
  <si>
    <t>tc52180_123</t>
  </si>
  <si>
    <t>tc52180_13</t>
  </si>
  <si>
    <t>tc52180_131</t>
  </si>
  <si>
    <t>tc52180_132</t>
  </si>
  <si>
    <t>tc52541</t>
  </si>
  <si>
    <t>tc52700</t>
  </si>
  <si>
    <t>tc52740</t>
  </si>
  <si>
    <t>tc52780</t>
  </si>
  <si>
    <t>tc52881</t>
  </si>
  <si>
    <t>tc52923</t>
  </si>
  <si>
    <t>tc53240</t>
  </si>
  <si>
    <t>tc53341</t>
  </si>
  <si>
    <t>tc53341_4</t>
  </si>
  <si>
    <t>tc53344</t>
  </si>
  <si>
    <t>tc53346</t>
  </si>
  <si>
    <t>tc53346_4</t>
  </si>
  <si>
    <t>tc53385</t>
  </si>
  <si>
    <t>tc53465</t>
  </si>
  <si>
    <t>tc53545</t>
  </si>
  <si>
    <t>tc53547</t>
  </si>
  <si>
    <t>tc53647</t>
  </si>
  <si>
    <t>tc53665_COMM</t>
  </si>
  <si>
    <t>tc53665_EQT</t>
  </si>
  <si>
    <t>tc53665_IR</t>
  </si>
  <si>
    <t>tc53665_NETTING_MARGIN</t>
  </si>
  <si>
    <t>tc53665_N_M</t>
  </si>
  <si>
    <t>tc53726</t>
  </si>
  <si>
    <t>tc53734</t>
  </si>
  <si>
    <t>tc53736</t>
  </si>
  <si>
    <t>tc53758</t>
  </si>
  <si>
    <t>tc53779</t>
  </si>
  <si>
    <t>tc53780</t>
  </si>
  <si>
    <t>tc53920</t>
  </si>
  <si>
    <t>tc53924</t>
  </si>
  <si>
    <t>tc53938</t>
  </si>
  <si>
    <t>tc53968</t>
  </si>
  <si>
    <t>tc54021</t>
  </si>
  <si>
    <t>tc54023 empty company</t>
  </si>
  <si>
    <t>tc54023</t>
  </si>
  <si>
    <t>tc54059</t>
  </si>
  <si>
    <t>tc54079</t>
  </si>
  <si>
    <t>tc54099</t>
  </si>
  <si>
    <t>tc54120</t>
  </si>
  <si>
    <t>tc8958</t>
  </si>
  <si>
    <t>tc9078</t>
  </si>
  <si>
    <t>tc9079</t>
  </si>
  <si>
    <t>tc9080</t>
  </si>
  <si>
    <t>tc9082</t>
  </si>
  <si>
    <t>tc9439</t>
  </si>
  <si>
    <t>tc9554</t>
  </si>
  <si>
    <t>tc997</t>
  </si>
  <si>
    <t>test case on lines where risk_type = 'MAR' and short positions where delivery_type = 'DVP'</t>
  </si>
  <si>
    <t>tc52941_B</t>
  </si>
  <si>
    <t>tc52941_T</t>
  </si>
  <si>
    <t>tc52451</t>
  </si>
  <si>
    <t>UOB</t>
  </si>
  <si>
    <t>tc26855</t>
  </si>
  <si>
    <t>tc26884</t>
  </si>
  <si>
    <t>tc34401</t>
  </si>
  <si>
    <t>tc34458</t>
  </si>
  <si>
    <t>tc34508</t>
  </si>
  <si>
    <t>tc34619</t>
  </si>
  <si>
    <t>tc24823</t>
  </si>
  <si>
    <t>tc25490</t>
  </si>
  <si>
    <t>tc25520</t>
  </si>
  <si>
    <t>tc19859</t>
  </si>
  <si>
    <t>tc22086</t>
  </si>
  <si>
    <t>tc30159</t>
  </si>
  <si>
    <t>tc27832</t>
  </si>
  <si>
    <t>tc19570</t>
  </si>
  <si>
    <t>tc33692</t>
  </si>
  <si>
    <t>tc31638_1</t>
  </si>
  <si>
    <t>tc35139</t>
  </si>
  <si>
    <t>tc34490</t>
  </si>
  <si>
    <t>tc34601_B</t>
  </si>
  <si>
    <t>tc32297</t>
  </si>
  <si>
    <t>Oberbank</t>
  </si>
  <si>
    <t>tc33866</t>
  </si>
  <si>
    <t>tc31669</t>
  </si>
  <si>
    <t>tc35740</t>
  </si>
  <si>
    <t>tc35956</t>
  </si>
  <si>
    <t>tc35476</t>
  </si>
  <si>
    <t>tc35477</t>
  </si>
  <si>
    <t>tc35484</t>
  </si>
  <si>
    <t>tc24285</t>
  </si>
  <si>
    <t>tc35503</t>
  </si>
  <si>
    <t>tc35646</t>
  </si>
  <si>
    <t>tc35323</t>
  </si>
  <si>
    <t>tc35375</t>
  </si>
  <si>
    <t>tc35395</t>
  </si>
  <si>
    <t>tc35355</t>
  </si>
  <si>
    <t>tc33623</t>
  </si>
  <si>
    <t>FSAN</t>
  </si>
  <si>
    <t>tc36235</t>
  </si>
  <si>
    <t>tc36239</t>
  </si>
  <si>
    <t>tc36265</t>
  </si>
  <si>
    <t>tc36261</t>
  </si>
  <si>
    <t>tc36311</t>
  </si>
  <si>
    <t>tc36342</t>
  </si>
  <si>
    <t>tc36306</t>
  </si>
  <si>
    <t>tc36301</t>
  </si>
  <si>
    <t>tc35694</t>
  </si>
  <si>
    <t>tc35695</t>
  </si>
  <si>
    <t>tc36130</t>
  </si>
  <si>
    <t>tc36075</t>
  </si>
  <si>
    <t>tc36088</t>
  </si>
  <si>
    <t>tc36164</t>
  </si>
  <si>
    <t>tc36154</t>
  </si>
  <si>
    <t>tc36278</t>
  </si>
  <si>
    <t>tc36455</t>
  </si>
  <si>
    <t>tc36463</t>
  </si>
  <si>
    <t>tc36434</t>
  </si>
  <si>
    <t>tc36440</t>
  </si>
  <si>
    <t>tc36444</t>
  </si>
  <si>
    <t>tc36456</t>
  </si>
  <si>
    <t>tc36709</t>
  </si>
  <si>
    <t>tc50060</t>
  </si>
  <si>
    <t>tc50520</t>
  </si>
  <si>
    <t>tc50521</t>
  </si>
  <si>
    <t>CBRC</t>
  </si>
  <si>
    <t>Asia Select</t>
  </si>
  <si>
    <t>BOA Asset Mgt</t>
  </si>
  <si>
    <t>BOA Group</t>
  </si>
  <si>
    <t>BOA Leasing</t>
  </si>
  <si>
    <t>Bank of Asia</t>
  </si>
  <si>
    <t>CKB(M) BHD</t>
  </si>
  <si>
    <t>CKBN</t>
  </si>
  <si>
    <t>CKBN (HK)</t>
  </si>
  <si>
    <t>CKR</t>
  </si>
  <si>
    <t>CKR(M)</t>
  </si>
  <si>
    <t>Emmy Test</t>
  </si>
  <si>
    <t>EM_TEST</t>
  </si>
  <si>
    <t>FEB Group</t>
  </si>
  <si>
    <t>FEB Main</t>
  </si>
  <si>
    <t>FEBN</t>
  </si>
  <si>
    <t>Grand Orient Sec Pte Ltd</t>
  </si>
  <si>
    <t>ICBN</t>
  </si>
  <si>
    <t>ICPPL</t>
  </si>
  <si>
    <t>LWBN (S)</t>
  </si>
  <si>
    <t>OUB Bullion &amp; Futures Ltd</t>
  </si>
  <si>
    <t>OUB Credit Bhd</t>
  </si>
  <si>
    <t>OUB Fair Value Adj-SGD</t>
  </si>
  <si>
    <t>OUB Manila</t>
  </si>
  <si>
    <t>OUB Nominees (2006)</t>
  </si>
  <si>
    <t>OUB Nominees (Asing)</t>
  </si>
  <si>
    <t>OUB Nominees (HK) Pte Ltd</t>
  </si>
  <si>
    <t>OUB Nominees (Tempatan)</t>
  </si>
  <si>
    <t>OUB Towers Pte Ltd</t>
  </si>
  <si>
    <t>OUT (Nominees) Pte Ltd</t>
  </si>
  <si>
    <t>Onshore Strategic Assets, Inc.</t>
  </si>
  <si>
    <t>Overseas Union Trust Ltd</t>
  </si>
  <si>
    <t>Ovs Union Dev Pte Ltd</t>
  </si>
  <si>
    <t>Ovs Union Hldg (Aust) PL</t>
  </si>
  <si>
    <t>Ovs Union Hldg Pte Ltd</t>
  </si>
  <si>
    <t>PT Bank UOB Indonesia</t>
  </si>
  <si>
    <t>PT UOB PROPERTY</t>
  </si>
  <si>
    <t>SUMB (HK)</t>
  </si>
  <si>
    <t>THN</t>
  </si>
  <si>
    <t>UMBN</t>
  </si>
  <si>
    <t>UOB (M) BHD</t>
  </si>
  <si>
    <t>UOB AM (B) Sdn Bhd</t>
  </si>
  <si>
    <t>UOB Asia (HK) Ltd</t>
  </si>
  <si>
    <t>UOB Australia</t>
  </si>
  <si>
    <t>UOB Bandar Seri (BN)</t>
  </si>
  <si>
    <t>UOB Bangkok</t>
  </si>
  <si>
    <t>UOB Bioventures Mgt PL</t>
  </si>
  <si>
    <t>UOB Brunei - HQ</t>
  </si>
  <si>
    <t>UOB Bullion &amp; Future (SG)</t>
  </si>
  <si>
    <t>UOB Bullion &amp; Future (TW)</t>
  </si>
  <si>
    <t>UOB COE (M) Sdn Bhd</t>
  </si>
  <si>
    <t>UOB Capital Investments</t>
  </si>
  <si>
    <t>UOB Capital Management</t>
  </si>
  <si>
    <t>UOB Cayman</t>
  </si>
  <si>
    <t>UOB China (CNY)</t>
  </si>
  <si>
    <t>UOB China (FC)</t>
  </si>
  <si>
    <t>UOB China Corporation</t>
  </si>
  <si>
    <t>5101C</t>
  </si>
  <si>
    <t>UOB EH</t>
  </si>
  <si>
    <t>UOB FUNDING LLC</t>
  </si>
  <si>
    <t>UOB Finance (HK)</t>
  </si>
  <si>
    <t>UOB GC Paris (EUR)</t>
  </si>
  <si>
    <t>UOB GROUP (299 partition)</t>
  </si>
  <si>
    <t>UOB Global Capital LLC</t>
  </si>
  <si>
    <t>UOB Gp Pseudo Br - ACU</t>
  </si>
  <si>
    <t>UOB Gp Pseudo Br - AU</t>
  </si>
  <si>
    <t>UOB Gp Pseudo Br - CA</t>
  </si>
  <si>
    <t>UOB Gp Pseudo Br - CAYMAN</t>
  </si>
  <si>
    <t>UOB Gp Pseudo Br - CN(CNY)</t>
  </si>
  <si>
    <t>UOB Gp Pseudo Br - CN(USD)</t>
  </si>
  <si>
    <t>UOB Gp Pseudo Br - CN/SGD</t>
  </si>
  <si>
    <t>UOB Gp Pseudo Br - FR</t>
  </si>
  <si>
    <t>UOB Gp Pseudo Br - HK</t>
  </si>
  <si>
    <t>UOB Gp Pseudo Br - ID</t>
  </si>
  <si>
    <t>UOB Gp Pseudo Br - ID/SGD</t>
  </si>
  <si>
    <t>UOB Gp Pseudo Br - MY</t>
  </si>
  <si>
    <t>UOB Gp Pseudo Br - OUB</t>
  </si>
  <si>
    <t>UOB Gp Pseudo Br - PHP</t>
  </si>
  <si>
    <t>UOB Gp Pseudo Br - PHP/SGD</t>
  </si>
  <si>
    <t>UOB Gp Pseudo Br - SG</t>
  </si>
  <si>
    <t>UOB Gp Pseudo Br - TH</t>
  </si>
  <si>
    <t>UOB Gp Pseudo Br - TWD</t>
  </si>
  <si>
    <t>UOB Gp Pseudo Br - US</t>
  </si>
  <si>
    <t>UOB Gp Pseudo Branch - MY/SGD_UOB (M) Bhd</t>
  </si>
  <si>
    <t>UOB Gp Pseudo Branch - SG - (Ins)</t>
  </si>
  <si>
    <t>UOB Group</t>
  </si>
  <si>
    <t>UOB HCMC - HQ</t>
  </si>
  <si>
    <t>UOB Hermes Asia Mgt</t>
  </si>
  <si>
    <t>UOB Indonesia</t>
  </si>
  <si>
    <t>UOB Info Tech Sdn Bhd</t>
  </si>
  <si>
    <t>UOB Insurance (HK)</t>
  </si>
  <si>
    <t>UOB Int'l Invt Pte Ltd</t>
  </si>
  <si>
    <t>UOB Invt Con. (Beijing)</t>
  </si>
  <si>
    <t>UOB Invtm Adv (Taiwan)</t>
  </si>
  <si>
    <t>UOB Jakarta</t>
  </si>
  <si>
    <t>UOB Kuala Belait (BN)</t>
  </si>
  <si>
    <t>UOB LA HQ</t>
  </si>
  <si>
    <t>UOB Labuan</t>
  </si>
  <si>
    <t>UOB Labuan - HQ</t>
  </si>
  <si>
    <t>UOB Life</t>
  </si>
  <si>
    <t>UOB London</t>
  </si>
  <si>
    <t>UOB London HQ</t>
  </si>
  <si>
    <t>UOB Los Angeles</t>
  </si>
  <si>
    <t>UOB Main (HK)</t>
  </si>
  <si>
    <t>UOB Main (HK) 2</t>
  </si>
  <si>
    <t>UOB Mumbai - HQ</t>
  </si>
  <si>
    <t>UOB NY Agency HQ</t>
  </si>
  <si>
    <t>UOB NY IBF HQ</t>
  </si>
  <si>
    <t>UOB New York Agency</t>
  </si>
  <si>
    <t>UOB PROPERTY INVESTMENTS PTE LTD</t>
  </si>
  <si>
    <t>UOB Philippines</t>
  </si>
  <si>
    <t>UOB Pty Bhd</t>
  </si>
  <si>
    <t>UOB Pty KL</t>
  </si>
  <si>
    <t>UOB RADANASIN</t>
  </si>
  <si>
    <t>UOB Radanasin</t>
  </si>
  <si>
    <t>UOB Realty (HK)</t>
  </si>
  <si>
    <t>UOB Realty (USA) Inc</t>
  </si>
  <si>
    <t>UOB Realty(USA)Ltd P'ship</t>
  </si>
  <si>
    <t>UOB SEOUL HQ</t>
  </si>
  <si>
    <t>UOB SG Collateral</t>
  </si>
  <si>
    <t>UOB SYDNEY-DBU HQ</t>
  </si>
  <si>
    <t>UOB SYDNEY-OBU HQ</t>
  </si>
  <si>
    <t>UOB Seoul</t>
  </si>
  <si>
    <t>UOB Services Co. Ltd</t>
  </si>
  <si>
    <t>UOB Singapore</t>
  </si>
  <si>
    <t>UOB Singapore ACU</t>
  </si>
  <si>
    <t>UOB Singapore DBU</t>
  </si>
  <si>
    <t>UOB TOKYO HQ</t>
  </si>
  <si>
    <t>UOB Taipei</t>
  </si>
  <si>
    <t>UOB Taipei - DBU HQ</t>
  </si>
  <si>
    <t>UOB Taipei - OBU HQ</t>
  </si>
  <si>
    <t>UOB Thailand</t>
  </si>
  <si>
    <t>UOB Travel Planners</t>
  </si>
  <si>
    <t>UOB Trustee (M) Bhd</t>
  </si>
  <si>
    <t>UOB Trustee Ltd</t>
  </si>
  <si>
    <t>UOB Vancouver</t>
  </si>
  <si>
    <t>UOB Vancouver HQ</t>
  </si>
  <si>
    <t>UOB Venture (Shenzhen)</t>
  </si>
  <si>
    <t>UOB Venture Mgmt</t>
  </si>
  <si>
    <t>UOB Venture Mgmt(USA) Inc</t>
  </si>
  <si>
    <t>UOB Venture Mgt(Shanghai)</t>
  </si>
  <si>
    <t>UOB Vietnam</t>
  </si>
  <si>
    <t>UOB Warehouse</t>
  </si>
  <si>
    <t>UOB Yangon</t>
  </si>
  <si>
    <t>UOBAM</t>
  </si>
  <si>
    <t>UOBAM(JPN)</t>
  </si>
  <si>
    <t>UOBBF Thai</t>
  </si>
  <si>
    <t>UOBF SCHNEIDER TRADING PTE LTD</t>
  </si>
  <si>
    <t>UOBGC LTD</t>
  </si>
  <si>
    <t>UOBH(USA)</t>
  </si>
  <si>
    <t>UOBLSA</t>
  </si>
  <si>
    <t>UOBM Group</t>
  </si>
  <si>
    <t>UOBM N (A)</t>
  </si>
  <si>
    <t>UOBM N (T)</t>
  </si>
  <si>
    <t>UOBN</t>
  </si>
  <si>
    <t>UOBN (A)</t>
  </si>
  <si>
    <t>UOBN (Asing) Sdn Bhd</t>
  </si>
  <si>
    <t>UOBN (HK)</t>
  </si>
  <si>
    <t>UOBN (M)</t>
  </si>
  <si>
    <t>UOBN (UK)</t>
  </si>
  <si>
    <t>UOBOSKAM</t>
  </si>
  <si>
    <t>UOBT SERVICES CO LTD</t>
  </si>
  <si>
    <t>UOBT(2003)</t>
  </si>
  <si>
    <t>UOF Main Branch</t>
  </si>
  <si>
    <t>UOI</t>
  </si>
  <si>
    <t>Unicom</t>
  </si>
  <si>
    <t>United Sec (2006) Pte Ltd</t>
  </si>
  <si>
    <t>tc29695 subsidiary to dispose</t>
  </si>
  <si>
    <t>tc29695_D</t>
  </si>
  <si>
    <t>MyBank_tr</t>
  </si>
  <si>
    <t>TCSACCR</t>
  </si>
  <si>
    <t>tc11344</t>
  </si>
  <si>
    <t>tc28054b</t>
  </si>
  <si>
    <t>tc52721</t>
  </si>
  <si>
    <t>tc52721_A without FV &lt;0</t>
  </si>
  <si>
    <t>tc52721_A</t>
  </si>
  <si>
    <t>tc52721_B with FV &lt;0</t>
  </si>
  <si>
    <t>tc52721_B</t>
  </si>
  <si>
    <t>DBS_CONSO</t>
  </si>
  <si>
    <t>SCB_TESTING</t>
  </si>
  <si>
    <t>SBLC</t>
  </si>
  <si>
    <t>MAS Pillar 3 testing</t>
  </si>
  <si>
    <t>tc29695 acquired subsidiary</t>
  </si>
  <si>
    <t>tc29695_A</t>
  </si>
  <si>
    <t>6280C</t>
  </si>
  <si>
    <t>Emily Test</t>
  </si>
  <si>
    <t>EM_COM</t>
  </si>
  <si>
    <t>UOB_UT</t>
  </si>
  <si>
    <t>YIM</t>
  </si>
  <si>
    <t>SG_SOLO</t>
  </si>
  <si>
    <t>TH_SOLO</t>
  </si>
  <si>
    <t>SG_Group</t>
  </si>
  <si>
    <t>SCB_DED</t>
  </si>
  <si>
    <t>TEST_DED</t>
  </si>
  <si>
    <t>UOB_OBG_CPTY_LEVEL</t>
  </si>
  <si>
    <t>UOB_GROUP_LEVEL</t>
  </si>
  <si>
    <t>UOB_GROUP_LEVEL_LIMIT_CODE</t>
  </si>
  <si>
    <t>UOB_OBG_CPTY_LEVEL_LIMIT_CODE</t>
  </si>
  <si>
    <t>UOB_OBJ</t>
  </si>
  <si>
    <t>T_CDR_TMP</t>
  </si>
  <si>
    <t>UOB_CUSTOM_REPORT_COLL</t>
  </si>
  <si>
    <t>UOB_CUSTOM_REPORT_EXP</t>
  </si>
  <si>
    <t>UOB_T_LE_TMP</t>
  </si>
  <si>
    <t>sae_cal_review</t>
  </si>
  <si>
    <t>2FC282C1-8A32-4641-8644-120589DAB0FA</t>
  </si>
  <si>
    <t>WF Workflow Summary Space</t>
  </si>
  <si>
    <t>7A9FAC22-73F9-4A8B-819A-AD16AB6C87A1</t>
  </si>
  <si>
    <t>WF Workflow Configuration HomePage</t>
  </si>
  <si>
    <t>8C5DBDD0-06A8-442A-AB24-436FCF1BF322</t>
  </si>
  <si>
    <t>WF Workflow HomePage</t>
  </si>
  <si>
    <t>AB1024E8-4CD2-4875-B9C1-5E1625C9BDBE</t>
  </si>
  <si>
    <t>WF Workflow Summary Space Hermes</t>
  </si>
  <si>
    <t>C09892A3-9D3D-4E09-9CA9-BA34EEDDC8EC</t>
  </si>
  <si>
    <t>SAE TASK1</t>
  </si>
  <si>
    <t>E97D9EE5-400D-4FCD-9F7E-93C506F56A5E</t>
  </si>
  <si>
    <t>FE8C717D-A50C-4379-955B-70C0C971E62F</t>
  </si>
  <si>
    <t>WF Workflow Search</t>
  </si>
  <si>
    <t>01000ADB-0905-4C1F-B562-EC3FDF62AD45</t>
  </si>
  <si>
    <t>WF Form Designer</t>
  </si>
  <si>
    <t>52611EBF-78B2-4E9B-952C-B2A365104D43</t>
  </si>
  <si>
    <t>WF Workflow Info Section</t>
  </si>
  <si>
    <t>53F65AC6-783F-46C5-95C9-EB10A640DF4B</t>
  </si>
  <si>
    <t>WF UAM Section</t>
  </si>
  <si>
    <t>57B25A1D-ED38-40CB-9448-787B180D3B58</t>
  </si>
  <si>
    <t>WF Workflow Designer</t>
  </si>
  <si>
    <t>5FA37FAB-A301-4B4A-92EA-9EC239D12108</t>
  </si>
  <si>
    <t>7DD34E23-B49E-43EF-BBD0-F3578670855A</t>
  </si>
  <si>
    <t>WF Workflow Info Section Hermes</t>
  </si>
  <si>
    <t>A6A69BC2-49C3-40AE-9DE0-F00C116D812D</t>
  </si>
  <si>
    <t>WF Start Workflow</t>
  </si>
  <si>
    <t>D3A218F9-5399-4489-B7D6-EB69508719D7</t>
  </si>
  <si>
    <t>WF Configuration Audit</t>
  </si>
  <si>
    <t>E4EF8375-CB0F-4B74-AC37-3CB02293C45B</t>
  </si>
  <si>
    <t>WF Task &amp; Workflow</t>
  </si>
  <si>
    <t>EF0E0329-D53A-4924-B12E-E208ABB0CB2D</t>
  </si>
  <si>
    <t>WF Task Template</t>
  </si>
  <si>
    <t>F7211FB9-84AD-4D80-AFE7-BCD15DB7D9EE</t>
  </si>
  <si>
    <t>SAE TASK 1</t>
  </si>
  <si>
    <t>FAB1D6A9-9014-43D8-B70B-8B065B831B47</t>
  </si>
  <si>
    <t>WF Task Reassign Page</t>
  </si>
  <si>
    <t>08970754-7229-496A-AAC2-DAC5EA539B30</t>
  </si>
  <si>
    <t>0C7E996A-9DEF-4A9A-AE94-72BE40FD6097</t>
  </si>
  <si>
    <t>WF Recall Reason Pop</t>
  </si>
  <si>
    <t>0D559BD8-8969-4836-B727-AED62ECB2CCF</t>
  </si>
  <si>
    <t>WF My Team</t>
  </si>
  <si>
    <t>13B37910-9B45-441C-BCD5-FADF3478583B</t>
  </si>
  <si>
    <t>WF Task And Workflow Monitor Page</t>
  </si>
  <si>
    <t>173F4D56-A8C8-41E6-8EA9-94C86D545EEE</t>
  </si>
  <si>
    <t>WF Workflow Setting</t>
  </si>
  <si>
    <t>178E9C41-66CC-429B-A82C-F582BAFA0B2A</t>
  </si>
  <si>
    <t>WF Task Template Page</t>
  </si>
  <si>
    <t>2A11B093-CF5B-4AFC-9445-519B0D8B5BCC</t>
  </si>
  <si>
    <t>WF Workflow Search Page</t>
  </si>
  <si>
    <t>346D1B7F-9976-498D-A577-6CA02530463B</t>
  </si>
  <si>
    <t>WF Form Designer Page</t>
  </si>
  <si>
    <t>3B600917-E56F-461A-A2C3-B35A7A76B6A5</t>
  </si>
  <si>
    <t>WF Start Workflow Page</t>
  </si>
  <si>
    <t>585956B5-1C2A-4623-8344-519EBDE3F709</t>
  </si>
  <si>
    <t>WF BU Role User List</t>
  </si>
  <si>
    <t>619D00D6-7F04-49E3-9AE9-F641852D07EF</t>
  </si>
  <si>
    <t>WF Task Page</t>
  </si>
  <si>
    <t>67BC8504-0419-4D42-A83E-19D5E29E0D8F</t>
  </si>
  <si>
    <t>WF Workflow  Monitor Search Page</t>
  </si>
  <si>
    <t>6C9731B4-1E26-4B2F-B9A6-7FF15AC10C6E</t>
  </si>
  <si>
    <t>76BEF300-605A-46F2-A174-F713018BF217</t>
  </si>
  <si>
    <t>WF Workflow Designer Page</t>
  </si>
  <si>
    <t>7BADF4E5-191B-4F00-8CD2-DE2642006470</t>
  </si>
  <si>
    <t>WF UAM Group Info Page</t>
  </si>
  <si>
    <t>8F2E9357-30A7-47CE-A208-ACBA62B52C55</t>
  </si>
  <si>
    <t>WF Hermes Page</t>
  </si>
  <si>
    <t>96A5908A-8A23-4AFC-BA66-AC1EB9C90B74</t>
  </si>
  <si>
    <t>WF UAM User Permission Page</t>
  </si>
  <si>
    <t>AA50F822-0975-4031-ABFD-3946A8B734F6</t>
  </si>
  <si>
    <t>RO Hermes SAE wf page</t>
  </si>
  <si>
    <t>AD8713E2-401D-40C0-9192-024A3E42682A</t>
  </si>
  <si>
    <t>Workflow MAUI page</t>
  </si>
  <si>
    <t>C04FB62C-8375-4883-98C6-E252FE792D58</t>
  </si>
  <si>
    <t>WF Tasks And Workflows</t>
  </si>
  <si>
    <t>C0F03599-F789-4BD5-8031-FEE1DF8F0CE9</t>
  </si>
  <si>
    <t>WF Workflow Info Page</t>
  </si>
  <si>
    <t>C71F1D7F-CAC6-4AB1-ACD4-21BB55CECEB0</t>
  </si>
  <si>
    <t>WF Workflow Centre</t>
  </si>
  <si>
    <t>E08465D9-F535-47BB-83ED-26A916541BCD</t>
  </si>
  <si>
    <t>WF Notes Viewer Popup</t>
  </si>
  <si>
    <t>EC424CC8-105B-422A-A59B-937599C99B08</t>
  </si>
  <si>
    <t>WF Workflow Audit</t>
  </si>
  <si>
    <t>F1348EE3-58FC-42F0-B7AB-1602CD2BB5B0</t>
  </si>
  <si>
    <t>BU_Role_Search</t>
  </si>
  <si>
    <t>BU_Role_Search_Grid</t>
  </si>
  <si>
    <t>BU_Role_User_List</t>
  </si>
  <si>
    <t>Dynamic CrossTab (2)</t>
  </si>
  <si>
    <t>MAUI sheet</t>
  </si>
  <si>
    <t>QuickCubeDesigner</t>
  </si>
  <si>
    <t>RRT Dynamic Cross Tab</t>
  </si>
  <si>
    <t>Recall_Reason</t>
  </si>
  <si>
    <t>RichEditor</t>
  </si>
  <si>
    <t>RichEditor Editor</t>
  </si>
  <si>
    <t>System Admin</t>
  </si>
  <si>
    <t>URL</t>
  </si>
  <si>
    <t>URL Editor</t>
  </si>
  <si>
    <t>User_Lookup_Search</t>
  </si>
  <si>
    <t>User_Lookup_Search_Result</t>
  </si>
  <si>
    <t>WF Delegation List Widget</t>
  </si>
  <si>
    <t>WF Group Info Widget</t>
  </si>
  <si>
    <t>WF IFrame Widget</t>
  </si>
  <si>
    <t>WF Note Viewer Widgets</t>
  </si>
  <si>
    <t>WF Note Viewer Wdiget</t>
  </si>
  <si>
    <t>WF Task Assigned List Widget</t>
  </si>
  <si>
    <t>WF Task Candidate List Widget</t>
  </si>
  <si>
    <t>WF Task List Widget</t>
  </si>
  <si>
    <t>WF Task Reassign Widget</t>
  </si>
  <si>
    <t>WF Team Task List Widget</t>
  </si>
  <si>
    <t>WF User Permission Widget</t>
  </si>
  <si>
    <t>WF Workflow List Widget</t>
  </si>
  <si>
    <t>WF Workflow Monitor List Widget</t>
  </si>
  <si>
    <t>WFAuditList</t>
  </si>
  <si>
    <t>WFAuditSearch</t>
  </si>
  <si>
    <t>WF_INFO_FORM</t>
  </si>
  <si>
    <t>WF_participant_list</t>
  </si>
  <si>
    <t>WF_participant_list_selector</t>
  </si>
  <si>
    <t>WF_reassign_task</t>
  </si>
  <si>
    <t>WF_reassign_task_button</t>
  </si>
  <si>
    <t>Workflow Space Renderer</t>
  </si>
  <si>
    <t>WorkflowMonitorSearch</t>
  </si>
  <si>
    <t>WorkflowMonitorSearch_Result</t>
  </si>
  <si>
    <t>WorkflowSearch</t>
  </si>
  <si>
    <t>WorkflowSearch_Button</t>
  </si>
  <si>
    <t>WorkflowSearch_Result</t>
  </si>
  <si>
    <t>sae_review_context</t>
  </si>
  <si>
    <t>startworkflow_form</t>
  </si>
  <si>
    <t>t_tab('UXXXXXXXXXXXXXXXXXXXXXXXXXX5','','','','','','','','','','','','','','',''),</t>
  </si>
  <si>
    <t>t_tab('UXXXXXXXXXXXXXXXXXXXXXXXXXX6','','','','','','','','','','','','','','',''),</t>
  </si>
  <si>
    <t>t_tab('UXXXXXXXXXXXXXXXXXXXXXXXXXX7','','','','','','','','','','','','','','',''),</t>
  </si>
  <si>
    <t>t_tab('UXXXXXXXXXXXXXXXXXXXXXXXXXX8','','','','','','','','','','','','','','',''),</t>
  </si>
  <si>
    <t>t_tab('UXXXXXXXXXXXXXXXXXXXXXXXXXX9','','','','','','','','','','','','','','',''),</t>
  </si>
  <si>
    <t>t_tab('UXXXXXXXXXXXXXXXXXXXXXXXXXX10','','','','','','','','','','','','','','',''),</t>
  </si>
  <si>
    <t>t_tab('UXXXXXXXXXXXXXXXXXXXXXXXXXX11','','','','','','','','','','','','','','',''),</t>
  </si>
  <si>
    <t>t_tab('UXXXXXXXXXXXXXXXXXXXXXXXXXX12','','','','','','','','','','','','','','',''),</t>
  </si>
  <si>
    <t>t_tab('UXXXXXXXXXXXXXXXXXXXXXXXXXX13','','','','','','','','','','','','','','',''),</t>
  </si>
  <si>
    <t>t_tab('UXXXXXXXXXXXXXXXXXXXXXXXXXX14','','','','','','','','','','','','','','',''),</t>
  </si>
  <si>
    <t>t_tab('UXXXXXXXXXXXXXXXXXXXXXXXXXX15','','','','','','','','','','','','','','',''),</t>
  </si>
  <si>
    <t>t_tab('UXXXXXXXXXXXXXXXXXXXXXXXXXX16','','','','','','','','','','','','','','',''),</t>
  </si>
  <si>
    <t>t_tab('UXXXXXXXXXXXXXXXXXXXXXXXXXX17','','','','','','','','','','','','','','',''),</t>
  </si>
  <si>
    <t>t_tab('UXXXXXXXXXXXXXXXXXXXXXXXXXX18','','','','','','','','','','','','','','',''),</t>
  </si>
  <si>
    <t>t_tab('UXXXXXXXXXXXXXXXXXXXXXXXXXX19','','','','','','','','','','','','','','',''),</t>
  </si>
  <si>
    <t>t_tab('UXXXXXXXXXXXXXXXXXXXXXXXXXX20','','','','','','','','','','','','','','',''),</t>
  </si>
  <si>
    <t>t_tab('UXXXXXXXXXXXXXXXXXXXXXXXXXX21','','','','','','','','','','','','','','',''),</t>
  </si>
  <si>
    <t>t_tab('UXXXXXXXXXXXXXXXXXXXXXXXXXX22','','','','','','','','','','','','','','',''),</t>
  </si>
  <si>
    <t>t_tab('UXXXXXXXXXXXXXXXXXXXXXXXXXX23','','','','','','','','','','','','','','',''),</t>
  </si>
  <si>
    <t>t_tab('UXXXXXXXXXXXXXXXXXXXXXXXXXX24','','','','','','','','','','','','','','',''),</t>
  </si>
  <si>
    <t>t_tab('UXXXXXXXXXXXXXXXXXXXXXXXXXX25','','','','','','','','','','','','','','',''),</t>
  </si>
  <si>
    <t>t_tab('UXXXXXXXXXXXXXXXXXXXXXXXXXX26','','','','','','','','','','','','','','',''),</t>
  </si>
  <si>
    <t>t_tab('UXXXXXXXXXXXXXXXXXXXXXXXXXX27','','','','','','','','','','','','','','',''),</t>
  </si>
  <si>
    <t>t_tab('UXXXXXXXXXXXXXXXXXXXXXXXXXX28','','','','','','','','','','','','','','',''),</t>
  </si>
  <si>
    <t>t_tab('UXXXXXXXXXXXXXXXXXXXXXXXXXX29','','','','','','','','','','','','','','',''),</t>
  </si>
  <si>
    <t>t_tab('UXXXXXXXXXXXXXXXXXXXXXXXXXX30','','','','','','','','','','','','','','',''),</t>
  </si>
  <si>
    <t>t_tab('UXXXXXXXXXXXXXXXXXXXXXXXXXX31','','','','','','','','','','','','','','',''),</t>
  </si>
  <si>
    <t>t_tab('UXXXXXXXXXXXXXXXXXXXXXXXXXX32','','','','','','','','','','','','','','',''),</t>
  </si>
  <si>
    <t>t_tab('UXXXXXXXXXXXXXXXXXXXXXXXXXX33','','','','','','','','','','','','','','',''),</t>
  </si>
  <si>
    <t>t_tab('UXXXXXXXXXXXXXXXXXXXXXXXXXX34','','','','','','','','','','','','','','',''),</t>
  </si>
  <si>
    <t>t_tab('UMMMXXXXXXXXXXXXXXXXXXXXXXX1','','','','','','','','','','','','','','',''),</t>
  </si>
  <si>
    <t>t_tab('UMMMXXXXXXXXXXXXXXXXXXXXXXX2','','','','','','','','','','','','','','',''),</t>
  </si>
  <si>
    <t>t_tab('UMMMXXXXXXXXXXXXXXXXXXXXXXX3','','','','','','','','','','','','','','',''),</t>
  </si>
  <si>
    <t>t_tab('UMMMXXXXXXXXXXXXXXXXXXXXXXX4','','','','','','','','','','','','','','',''),</t>
  </si>
  <si>
    <t>t_tab('UMMMXXXXXXXXXXXXXXXXXXXXXXX5','','','','','','','','','','','','','','',''),</t>
  </si>
  <si>
    <t>t_tab('UMMMXXXXXXXXXXXXXXXXXXXXXXX6','','','','','','','','','','','','','','',''),</t>
  </si>
  <si>
    <t>t_tab('UMMMXXXXXXXXXXXXXXXXXXXXXXX7','','','','','','','','','','','','','','',''),</t>
  </si>
  <si>
    <t>t_tab('UMMMXXXXXXXXXXXXXXXXXXXXXXX8','','','','','','','','','','','','','','',''),</t>
  </si>
  <si>
    <t>t_tab('UMMMXXXXXXXXXXXXXXXXXXXXXXX9','','','','','','','','','','','','','','',''),</t>
  </si>
  <si>
    <t>t_tab('UMMMXXXXXXXXXXXXXXXXXXXXXXX10','','','','','','','','','','','','','','',''),</t>
  </si>
  <si>
    <t>t_tab('UMMMXXXXXXXXXXXXXXXXXXXXXXX11','','','','','','','','','','','','','','',''),</t>
  </si>
  <si>
    <t>t_tab('UMMMXXXXXXXXXXXXXXXXXXXXXXX12','','','','','','','','','','','','','','',''),</t>
  </si>
  <si>
    <t>t_tab('UMMMXXXXXXXXXXXXXXXXXXXXXXX13','','','','','','','','','','','','','','',''),</t>
  </si>
  <si>
    <t>t_tab('UMMMXXXXXXXXXXXXXXXXXXXXXXX14','','','','','','','','','','','','','','',''),</t>
  </si>
  <si>
    <t>t_tab('UMMMXXXXXXXXXXXXXXXXXXXXXXX15','','','','','','','','','','','','','','',''),</t>
  </si>
  <si>
    <t>t_tab('UMMMXXXXXXXXXXXXXXXXXXXXXXX16','','','','','','','','','','','','','','',''),</t>
  </si>
  <si>
    <t>t_tab('UMMMXXXXXXXXXXXXXXXXXXXXXXX17','','','','','','','','','','','','','','',''),</t>
  </si>
  <si>
    <t>t_tab('UMMMXXXXXXXXXXXXXXXXXXXXXXX18','','','','','','','','','','','','','','',''),</t>
  </si>
  <si>
    <t>t_tab('UMMMXXXXXXXXXXXXXXXXXXXXXXX19','','','','','','','','','','','','','','',''),</t>
  </si>
  <si>
    <t>t_tab('UMMMXXXXXXXXXXXXXXXXXXXXXXX20','','','','','','','','','','','','','','',''),</t>
  </si>
  <si>
    <t>t_tab('UMMMXXXXXXXXXXXXXXXXXXXXXXX21','','','','','','','','','','','','','','',''),</t>
  </si>
  <si>
    <t>t_tab('UMMMXXXXXXXXXXXXXXXXXXXXXXX22','','','','','','','','','','','','','','',''),</t>
  </si>
  <si>
    <t>t_tab('UMMMXXXXXXXXXXXXXXXXXXXXXXX23','','','','','','','','','','','','','','',''),</t>
  </si>
  <si>
    <t>t_tab('UMMMXXXXXXXXXXXXXXXXXXXXXXX24','','','','','','','','','','','','','','',''),</t>
  </si>
  <si>
    <t>t_tab('UMMMXXXXXXXXXXXXXXXXXXXXXXX25','','','','','','','','','','','','','','',''),</t>
  </si>
  <si>
    <t>t_tab('UMMMXXXXXXXXXXXXXXXXXXXXXXX26','','','','','','','','','','','','','','',''),</t>
  </si>
  <si>
    <t>t_tab('UMMMXXXXXXXXXXXXXXXXXXXXXXX27','','','','','','','','','','','','','','',''),</t>
  </si>
  <si>
    <t>t_tab('UMMMXXXXXXXXXXXXXXXXXXXXXXX28','','','','','','','','','','','','','','',''),</t>
  </si>
  <si>
    <t>t_tab('UMMMXXXXXXXXXXXXXXXXXXXXXXX29','','','','','','','','','','','','','','',''),</t>
  </si>
  <si>
    <t>t_tab('UMMMXXXXXXXXXXXXXXXXXXXXXXX30','','','','','','','','','','','','','','',''),</t>
  </si>
  <si>
    <t>t_tab('UMMMXXXXXXXXXXXXXXXXXXXXXXX31','','','','','','','','','','','','','','',''),</t>
  </si>
  <si>
    <t>t_tab('UMMMXXXXXXXXXXXXXXXXXXXXXXX32','','','','','','','','','','','','','','',''),</t>
  </si>
  <si>
    <t>t_tab('UMMMXXXXXXXXXXXXXXXXXXXXXXX33','','','','','','','','','','','','','','',''),</t>
  </si>
  <si>
    <t>t_tab('UMMMXXXXXXXXXXXXXXXXXXXXXXX34','','','','','','','','','','','','','','',''),</t>
  </si>
  <si>
    <t>t_tab('UGGGXXXXXXXXXXXXXXXXXXXXXXX1','','','','','','','','','','','','','','',''),</t>
  </si>
  <si>
    <t>t_tab('UGGGXXXXXXXXXXXXXXXXXXXXXXX2','','','','','','','','','','','','','','',''),</t>
  </si>
  <si>
    <t>t_tab('UGGGXXXXXXXXXXXXXXXXXXXXXXX3','','','','','','','','','','','','','','',''),</t>
  </si>
  <si>
    <t>t_tab('UGGGXXXXXXXXXXXXXXXXXXXXXXX4','','','','','','','','','','','','','','',''),</t>
  </si>
  <si>
    <t>t_tab('UGGGXXXXXXXXXXXXXXXXXXXXXXX5','','','','','','','','','','','','','','',''),</t>
  </si>
  <si>
    <t>t_tab('UGGGXXXXXXXXXXXXXXXXXXXXXXX6','','','','','','','','','','','','','','',''),</t>
  </si>
  <si>
    <t>t_tab('UGGGXXXXXXXXXXXXXXXXXXXXXXX7','','','','','','','','','','','','','','',''),</t>
  </si>
  <si>
    <t>t_tab('UGGGXXXXXXXXXXXXXXXXXXXXXXX8','','','','','','','','','','','','','','',''),</t>
  </si>
  <si>
    <t>t_tab('UGGGXXXXXXXXXXXXXXXXXXXXXXX9','','','','','','','','','','','','','','',''),</t>
  </si>
  <si>
    <t>t_tab('UGGGXXXXXXXXXXXXXXXXXXXXXXX10','','','','','','','','','','','','','','',''),</t>
  </si>
  <si>
    <t>t_tab('UGGGXXXXXXXXXXXXXXXXXXXXXXX11','','','','','','','','','','','','','','',''),</t>
  </si>
  <si>
    <t>t_tab('UGGGXXXXXXXXXXXXXXXXXXXXXXX12','','','','','','','','','','','','','','',''),</t>
  </si>
  <si>
    <t>t_tab('UGGGXXXXXXXXXXXXXXXXXXXXXXX13','','','','','','','','','','','','','','',''),</t>
  </si>
  <si>
    <t>t_tab('UGGGXXXXXXXXXXXXXXXXXXXXXXX14','','','','','','','','','','','','','','',''),</t>
  </si>
  <si>
    <t>t_tab('UGGGXXXXXXXXXXXXXXXXXXXXXXX15','','','','','','','','','','','','','','',''),</t>
  </si>
  <si>
    <t>t_tab('UGGGXXXXXXXXXXXXXXXXXXXXXXX16','','','','','','','','','','','','','','',''),</t>
  </si>
  <si>
    <t>t_tab('UGGGXXXXXXXXXXXXXXXXXXXXXXX17','','','','','','','','','','','','','','',''),</t>
  </si>
  <si>
    <t>t_tab('UGGGXXXXXXXXXXXXXXXXXXXXXXX18','','','','','','','','','','','','','','',''),</t>
  </si>
  <si>
    <t>t_tab('UGGGXXXXXXXXXXXXXXXXXXXXXXX19','','','','','','','','','','','','','','',''),</t>
  </si>
  <si>
    <t>t_tab('UGGGXXXXXXXXXXXXXXXXXXXXXXX20','','','','','','','','','','','','','','',''),</t>
  </si>
  <si>
    <t>t_tab('UGGGXXXXXXXXXXXXXXXXXXXXXXX21','','','','','','','','','','','','','','',''),</t>
  </si>
  <si>
    <t>t_tab('UGGGXXXXXXXXXXXXXXXXXXXXXXX22','','','','','','','','','','','','','','',''),</t>
  </si>
  <si>
    <t>t_tab('UGGGXXXXXXXXXXXXXXXXXXXXXXX23','','','','','','','','','','','','','','',''),</t>
  </si>
  <si>
    <t>t_tab('UGGGXXXXXXXXXXXXXXXXXXXXXXX24','','','','','','','','','','','','','','',''),</t>
  </si>
  <si>
    <t>t_tab('UGGGXXXXXXXXXXXXXXXXXXXXXXX25','','','','','','','','','','','','','','',''),</t>
  </si>
  <si>
    <t>t_tab('UGGGXXXXXXXXXXXXXXXXXXXXXXX26','','','','','','','','','','','','','','',''),</t>
  </si>
  <si>
    <t>t_tab('UGGGXXXXXXXXXXXXXXXXXXXXXXX27','','','','','','','','','','','','','','',''),</t>
  </si>
  <si>
    <t>t_tab('UGGGXXXXXXXXXXXXXXXXXXXXXXX28','','','','','','','','','','','','','','',''),</t>
  </si>
  <si>
    <t>t_tab('UGGGXXXXXXXXXXXXXXXXXXXXXXX29','','','','','','','','','','','','','','',''),</t>
  </si>
  <si>
    <t>t_tab('UGGGXXXXXXXXXXXXXXXXXXXXXXX30','','','','','','','','','','','','','','',''),</t>
  </si>
  <si>
    <t>t_tab('UGGGXXXXXXXXXXXXXXXXXXXXXXX31','','','','','','','','','','','','','','',''),</t>
  </si>
  <si>
    <t>t_tab('UGGGXXXXXXXXXXXXXXXXXXXXXXX32','','','','','','','','','','','','','','',''),</t>
  </si>
  <si>
    <t>t_tab('UGGGXXXXXXXXXXXXXXXXXXXXXXX33','','','','','','','','','','','','','','',''),</t>
  </si>
  <si>
    <t>t_tab('UGGGXXXXXXXXXXXXXXXXXXXXXXX34','','','','','','','','','','','','','','',''),</t>
  </si>
  <si>
    <t>t_tab('UAGGXXXXXXXXXXXXXXXXXXXXXXX1','','','','','','','','','','','','','','',''),</t>
  </si>
  <si>
    <t>t_tab('UAGGXXXXXXXXXXXXXXXXXXXXXXX2','','','','','','','','','','','','','','',''),</t>
  </si>
  <si>
    <t>t_tab('UAGGXXXXXXXXXXXXXXXXXXXXXXX3','','','','','','','','','','','','','','',''),</t>
  </si>
  <si>
    <t>t_tab('UAGGXXXXXXXXXXXXXXXXXXXXXXX4','','','','','','','','','','','','','','',''),</t>
  </si>
  <si>
    <t>t_tab('UAGGXXXXXXXXXXXXXXXXXXXXXXX5','','','','','','','','','','','','','','',''),</t>
  </si>
  <si>
    <t>t_tab('UAGGXXXXXXXXXXXXXXXXXXXXXXX6','','','','','','','','','','','','','','',''),</t>
  </si>
  <si>
    <t>t_tab('UAGGXXXXXXXXXXXXXXXXXXXXXXX7','','','','','','','','','','','','','','',''),</t>
  </si>
  <si>
    <t>t_tab('UAGGXXXXXXXXXXXXXXXXXXXXXXX8','','','','','','','','','','','','','','',''),</t>
  </si>
  <si>
    <t>t_tab('UAGGXXXXXXXXXXXXXXXXXXXXXXX9','','','','','','','','','','','','','','',''),</t>
  </si>
  <si>
    <t>t_tab('UAGGXXXXXXXXXXXXXXXXXXXXXXX10','','','','','','','','','','','','','','',''),</t>
  </si>
  <si>
    <t>t_tab('UAGGXXXXXXXXXXXXXXXXXXXXXXX11','','','','','','','','','','','','','','',''),</t>
  </si>
  <si>
    <t>t_tab('UAGGXXXXXXXXXXXXXXXXXXXXXXX12','','','','','','','','','','','','','','',''),</t>
  </si>
  <si>
    <t>t_tab('UAGGXXXXXXXXXXXXXXXXXXXXXXX13','','','','','','','','','','','','','','',''),</t>
  </si>
  <si>
    <t>t_tab('UAGGXXXXXXXXXXXXXXXXXXXXXXX14','','','','','','','','','','','','','','',''),</t>
  </si>
  <si>
    <t>t_tab('UAGGXXXXXXXXXXXXXXXXXXXXXXX15','','','','','','','','','','','','','','',''),</t>
  </si>
  <si>
    <t>t_tab('UAGGXXXXXXXXXXXXXXXXXXXXXXX16','','','','','','','','','','','','','','',''),</t>
  </si>
  <si>
    <t>t_tab('UAGGXXXXXXXXXXXXXXXXXXXXXXX17','','','','','','','','','','','','','','',''),</t>
  </si>
  <si>
    <t>t_tab('UAGGXXXXXXXXXXXXXXXXXXXXXXX18','','','','','','','','','','','','','','',''),</t>
  </si>
  <si>
    <t>t_tab('UAGGXXXXXXXXXXXXXXXXXXXXXXX19','','','','','','','','','','','','','','',''),</t>
  </si>
  <si>
    <t>t_tab('UAGGXXXXXXXXXXXXXXXXXXXXXXX20','','','','','','','','','','','','','','',''),</t>
  </si>
  <si>
    <t>t_tab('UAGGXXXXXXXXXXXXXXXXXXXXXXX21','','','','','','','','','','','','','','',''),</t>
  </si>
  <si>
    <t>t_tab('UAGGXXXXXXXXXXXXXXXXXXXXXXX22','','','','','','','','','','','','','','',''),</t>
  </si>
  <si>
    <t>t_tab('UAGGXXXXXXXXXXXXXXXXXXXXXXX23','','','','','','','','','','','','','','',''),</t>
  </si>
  <si>
    <t>t_tab('UAGGXXXXXXXXXXXXXXXXXXXXXXX24','','','','','','','','','','','','','','',''),</t>
  </si>
  <si>
    <t>t_tab('UAGGXXXXXXXXXXXXXXXXXXXXXXX25','','','','','','','','','','','','','','',''),</t>
  </si>
  <si>
    <t>t_tab('UAGGXXXXXXXXXXXXXXXXXXXXXXX26','','','','','','','','','','','','','','',''),</t>
  </si>
  <si>
    <t>t_tab('UAGGXXXXXXXXXXXXXXXXXXXXXXX27','','','','','','','','','','','','','','',''),</t>
  </si>
  <si>
    <t>t_tab('UAGGXXXXXXXXXXXXXXXXXXXXXXX28','','','','','','','','','','','','','','',''),</t>
  </si>
  <si>
    <t>t_tab('UAGGXXXXXXXXXXXXXXXXXXXXXXX29','','','','','','','','','','','','','','',''),</t>
  </si>
  <si>
    <t>t_tab('UAGGXXXXXXXXXXXXXXXXXXXXXXX30','','','','','','','','','','','','','','',''),</t>
  </si>
  <si>
    <t>t_tab('UAGGXXXXXXXXXXXXXXXXXXXXXXX31','','','','','','','','','','','','','','',''),</t>
  </si>
  <si>
    <t>t_tab('UAGGXXXXXXXXXXXXXXXXXXXXXXX32','','','','','','','','','','','','','','',''),</t>
  </si>
  <si>
    <t>t_tab('UAGGXXXXXXXXXXXXXXXXXXXXXXX33','','','','','','','','','','','','','','',''),</t>
  </si>
  <si>
    <t>t_tab('UAGGXXXXXXXXXXXXXXXXXXXXXXX34','','','','','','','','','','','','','','',''),</t>
  </si>
  <si>
    <t>t_tab('UBGGXXXXXXXXXXXXXXXXXXXXXXX1','','','','','','','','','','','','','','',''),</t>
  </si>
  <si>
    <t>t_tab('UBGGXXXXXXXXXXXXXXXXXXXXXXX2','','','','','','','','','','','','','','',''),</t>
  </si>
  <si>
    <t>t_tab('UBGGXXXXXXXXXXXXXXXXXXXXXXX3','','','','','','','','','','','','','','',''),</t>
  </si>
  <si>
    <t>t_tab('UBGGXXXXXXXXXXXXXXXXXXXXXXX4','','','','','','','','','','','','','','',''),</t>
  </si>
  <si>
    <t>t_tab('UBGGXXXXXXXXXXXXXXXXXXXXXXX5','','','','','','','','','','','','','','',''),</t>
  </si>
  <si>
    <t>t_tab('UBGGXXXXXXXXXXXXXXXXXXXXXXX6','','','','','','','','','','','','','','',''),</t>
  </si>
  <si>
    <t>t_tab('UBGGXXXXXXXXXXXXXXXXXXXXXXX7','','','','','','','','','','','','','','',''),</t>
  </si>
  <si>
    <t>t_tab('UBGGXXXXXXXXXXXXXXXXXXXXXXX8','','','','','','','','','','','','','','',''),</t>
  </si>
  <si>
    <t>t_tab('UBGGXXXXXXXXXXXXXXXXXXXXXXX9','','','','','','','','','','','','','','',''),</t>
  </si>
  <si>
    <t>t_tab('UBGGXXXXXXXXXXXXXXXXXXXXXXX10','','','','','','','','','','','','','','',''),</t>
  </si>
  <si>
    <t>t_tab('UBGGXXXXXXXXXXXXXXXXXXXXXXX11','','','','','','','','','','','','','','',''),</t>
  </si>
  <si>
    <t>t_tab('UBGGXXXXXXXXXXXXXXXXXXXXXXX12','','','','','','','','','','','','','','',''),</t>
  </si>
  <si>
    <t>t_tab('UBGGXXXXXXXXXXXXXXXXXXXXXXX13','','','','','','','','','','','','','','',''),</t>
  </si>
  <si>
    <t>t_tab('UBGGXXXXXXXXXXXXXXXXXXXXXXX14','','','','','','','','','','','','','','',''),</t>
  </si>
  <si>
    <t>t_tab('UBGGXXXXXXXXXXXXXXXXXXXXXXX15','','','','','','','','','','','','','','',''),</t>
  </si>
  <si>
    <t>t_tab('UBGGXXXXXXXXXXXXXXXXXXXXXXX16','','','','','','','','','','','','','','',''),</t>
  </si>
  <si>
    <t>t_tab('UBGGXXXXXXXXXXXXXXXXXXXXXXX17','','','','','','','','','','','','','','',''),</t>
  </si>
  <si>
    <t>t_tab('UBGGXXXXXXXXXXXXXXXXXXXXXXX18','','','','','','','','','','','','','','',''),</t>
  </si>
  <si>
    <t>t_tab('UBGGXXXXXXXXXXXXXXXXXXXXXXX19','','','','','','','','','','','','','','',''),</t>
  </si>
  <si>
    <t>t_tab('UBGGXXXXXXXXXXXXXXXXXXXXXXX20','','','','','','','','','','','','','','',''),</t>
  </si>
  <si>
    <t>t_tab('UBGGXXXXXXXXXXXXXXXXXXXXXXX21','','','','','','','','','','','','','','',''),</t>
  </si>
  <si>
    <t>t_tab('UBGGXXXXXXXXXXXXXXXXXXXXXXX22','','','','','','','','','','','','','','',''),</t>
  </si>
  <si>
    <t>t_tab('UBGGXXXXXXXXXXXXXXXXXXXXXXX23','','','','','','','','','','','','','','',''),</t>
  </si>
  <si>
    <t>t_tab('UBGGXXXXXXXXXXXXXXXXXXXXXXX24','','','','','','','','','','','','','','',''),</t>
  </si>
  <si>
    <t>t_tab('UBGGXXXXXXXXXXXXXXXXXXXXXXX25','','','','','','','','','','','','','','',''),</t>
  </si>
  <si>
    <t>t_tab('UBGGXXXXXXXXXXXXXXXXXXXXXXX26','','','','','','','','','','','','','','',''),</t>
  </si>
  <si>
    <t>t_tab('UBGGXXXXXXXXXXXXXXXXXXXXXXX27','','','','','','','','','','','','','','',''),</t>
  </si>
  <si>
    <t>t_tab('UBGGXXXXXXXXXXXXXXXXXXXXXXX28','','','','','','','','','','','','','','',''),</t>
  </si>
  <si>
    <t>t_tab('UBGGXXXXXXXXXXXXXXXXXXXXXXX29','','','','','','','','','','','','','','',''),</t>
  </si>
  <si>
    <t>t_tab('UBGGXXXXXXXXXXXXXXXXXXXXXXX30','','','','','','','','','','','','','','',''),</t>
  </si>
  <si>
    <t>t_tab('UBGGXXXXXXXXXXXXXXXXXXXXXXX31','','','','','','','','','','','','','','',''),</t>
  </si>
  <si>
    <t>t_tab('UBGGXXXXXXXXXXXXXXXXXXXXXXX32','','','','','','','','','','','','','','',''),</t>
  </si>
  <si>
    <t>t_tab('UBGGXXXXXXXXXXXXXXXXXXXXXXX33','','','','','','','','','','','','','','',''),</t>
  </si>
  <si>
    <t>t_tab('UBGGXXXXXXXXXXXXXXXXXXXXXXX34','','','','','','','','','','','','','','',''),</t>
  </si>
  <si>
    <t>Risk Administrator1</t>
  </si>
  <si>
    <t>Risk Administrator2</t>
  </si>
  <si>
    <t>Risk Administrator3</t>
  </si>
  <si>
    <t>Risk Administrator4</t>
  </si>
  <si>
    <t>Risk Administrator5</t>
  </si>
  <si>
    <t>Risk Administrator6</t>
  </si>
  <si>
    <t>Risk Administrator7</t>
  </si>
  <si>
    <t>USER ACCESS MATRIX (UAM) Template
for Risk Foundation</t>
  </si>
  <si>
    <t>1. Hided tabs will be excluded from function, so hide any unused tab.</t>
  </si>
  <si>
    <t>1. DB connection info used for UAM deployment. If left blank, you will be prompted to enter details when deploying scripts.
2. Sqplus is required for DB connection.</t>
  </si>
  <si>
    <t>t_tab('2FC282C1-8A32-4641-8644-120589DAB0FA','','','','','','','','','Y','Y','','','','',''),</t>
  </si>
  <si>
    <t>t_tab('7A9FAC22-73F9-4A8B-819A-AD16AB6C87A1','','','','','','','','','Y','Y','','','','',''),</t>
  </si>
  <si>
    <t>t_tab('8C5DBDD0-06A8-442A-AB24-436FCF1BF322','','','','','','','','','','','','','','',''),</t>
  </si>
  <si>
    <t>t_tab('AB1024E8-4CD2-4875-B9C1-5E1625C9BDBE','','','','','','','','','','','','','','',''),</t>
  </si>
  <si>
    <t>t_tab('C09892A3-9D3D-4E09-9CA9-BA34EEDDC8EC','','','','','','','','','','','','','','',''),</t>
  </si>
  <si>
    <t>t_tab('E97D9EE5-400D-4FCD-9F7E-93C506F56A5E','','','','','','','','','','','','','','',''),</t>
  </si>
  <si>
    <t>t_tab('FE8C717D-A50C-4379-955B-70C0C971E62F','','','','','','','','','','','','','','',''),</t>
  </si>
  <si>
    <t>TEST111</t>
  </si>
  <si>
    <t>t_tab('AA','Y','Y','','','','','','','','','','Y'),</t>
  </si>
  <si>
    <t>t_tab('UXXXXXXXXXXXXXXXXXXXXXXXXXX1','','','Y','','','','','','','','',''),</t>
  </si>
  <si>
    <t>t_tab('UXXXXXXXXXXXXXXXXXXXXXXXXXX2','','','','Y','','','','','','','',''),</t>
  </si>
  <si>
    <t>t_tab('UXXXXXXXXXXXXXXXXXXXXXXXXXX3','','','','','Y','','','','','','',''),</t>
  </si>
  <si>
    <t>t_tab('UXXXXXXXXXXXXXXXXXXXXXXXXXX4','','','','','','Y','','','','','',''),</t>
  </si>
  <si>
    <t>t_tab('UXXXXXXXXXXXXXXXXXXXXXXXXXX5','','','','','','','Y','','','','',''),</t>
  </si>
  <si>
    <t>t_tab('UXXXXXXXXXXXXXXXXXXXXXXXXXX6','','','','','','','','Y','','','',''),</t>
  </si>
  <si>
    <t>t_tab('UXXXXXXXXXXXXXXXXXXXXXXXXXX7','','','','','','','','','','','',''),</t>
  </si>
  <si>
    <t>t_tab('UXXXXXXXXXXXXXXXXXXXXXXXXXX8','','','','','','','','','','','',''),</t>
  </si>
  <si>
    <t>t_tab('UXXXXXXXXXXXXXXXXXXXXXXXXXX9','','','','','','','','','','','Y',''),</t>
  </si>
  <si>
    <t>t_tab('UXXXXXXXXXXXXXXXXXXXXXXXXXX10','','','','','','','','','','','',''),</t>
  </si>
  <si>
    <t>t_tab('UXXXXXXXXXXXXXXXXXXXXXXXXXX11','','','','','','','','','','','',''),</t>
  </si>
  <si>
    <t>t_tab('UXXXXXXXXXXXXXXXXXXXXXXXXXX12','','','','','','','','','','','',''),</t>
  </si>
  <si>
    <t>t_tab('UXXXXXXXXXXXXXXXXXXXXXXXXXX13','','','','','','','','','','','',''),</t>
  </si>
  <si>
    <t>t_tab('UXXXXXXXXXXXXXXXXXXXXXXXXXX14','','','','','','','','','','','',''),</t>
  </si>
  <si>
    <t>t_tab('UXXXXXXXXXXXXXXXXXXXXXXXXXX15','','','','','','','','','','','',''),</t>
  </si>
  <si>
    <t>t_tab('UXXXXXXXXXXXXXXXXXXXXXXXXXX16','','','','','','','','','','','',''),</t>
  </si>
  <si>
    <t>t_tab('UXXXXXXXXXXXXXXXXXXXXXXXXXX17','','','','','','','','','','','',''),</t>
  </si>
  <si>
    <t>t_tab('UXXXXXXXXXXXXXXXXXXXXXXXXXX18','','','','','','','','','','','',''),</t>
  </si>
  <si>
    <t>t_tab('UXXXXXXXXXXXXXXXXXXXXXXXXXX19','','','','','','','','','','','',''),</t>
  </si>
  <si>
    <t>t_tab('UXXXXXXXXXXXXXXXXXXXXXXXXXX20','','','','','','','','','','','',''),</t>
  </si>
  <si>
    <t>t_tab('UXXXXXXXXXXXXXXXXXXXXXXXXXX21','','','','','','','','','','','',''),</t>
  </si>
  <si>
    <t>t_tab('UXXXXXXXXXXXXXXXXXXXXXXXXXX22','','','','','','','','','','','',''),</t>
  </si>
  <si>
    <t>t_tab('UXXXXXXXXXXXXXXXXXXXXXXXXXX23','','','','','','','','','','','',''),</t>
  </si>
  <si>
    <t>t_tab('UXXXXXXXXXXXXXXXXXXXXXXXXXX24','','','','','','','','','','','',''),</t>
  </si>
  <si>
    <t>t_tab('UXXXXXXXXXXXXXXXXXXXXXXXXXX25','','','','','','','','','','','',''),</t>
  </si>
  <si>
    <t>t_tab('UXXXXXXXXXXXXXXXXXXXXXXXXXX26','','','','','','','','','','','',''),</t>
  </si>
  <si>
    <t>t_tab('UXXXXXXXXXXXXXXXXXXXXXXXXXX27','','','','','','','','','','','',''),</t>
  </si>
  <si>
    <t>t_tab('UXXXXXXXXXXXXXXXXXXXXXXXXXX28','','','','','','','','','','','',''),</t>
  </si>
  <si>
    <t>t_tab('UXXXXXXXXXXXXXXXXXXXXXXXXXX29','','','','','','','','','','','',''),</t>
  </si>
  <si>
    <t>t_tab('UXXXXXXXXXXXXXXXXXXXXXXXXXX30','','','','','','','','','','','',''),</t>
  </si>
  <si>
    <t>t_tab('UXXXXXXXXXXXXXXXXXXXXXXXXXX31','','','','','','','','','','','',''),</t>
  </si>
  <si>
    <t>t_tab('UXXXXXXXXXXXXXXXXXXXXXXXXXX32','','','','','','','','','','','',''),</t>
  </si>
  <si>
    <t>t_tab('UXXXXXXXXXXXXXXXXXXXXXXXXXX33','','','','','','','','','','','',''),</t>
  </si>
  <si>
    <t>t_tab('UXXXXXXXXXXXXXXXXXXXXXXXXXX34','','','','','','','','','','','',''),</t>
  </si>
  <si>
    <t>t_tab('UMMMXXXXXXXXXXXXXXXXXXXXXXX1','','','','','','','','','','','',''),</t>
  </si>
  <si>
    <t>t_tab('UMMMXXXXXXXXXXXXXXXXXXXXXXX2','','','','','','','','','','','',''),</t>
  </si>
  <si>
    <t>t_tab('UMMMXXXXXXXXXXXXXXXXXXXXXXX3','','','','','','','','','','','',''),</t>
  </si>
  <si>
    <t>t_tab('UMMMXXXXXXXXXXXXXXXXXXXXXXX4','','','','','','','','','','','',''),</t>
  </si>
  <si>
    <t>t_tab('UMMMXXXXXXXXXXXXXXXXXXXXXXX5','','','','','','','','','','','',''),</t>
  </si>
  <si>
    <t>t_tab('UMMMXXXXXXXXXXXXXXXXXXXXXXX6','','','','','','','','','','','',''),</t>
  </si>
  <si>
    <t>t_tab('UMMMXXXXXXXXXXXXXXXXXXXXXXX7','','','','','','','','','','','',''),</t>
  </si>
  <si>
    <t>t_tab('UMMMXXXXXXXXXXXXXXXXXXXXXXX8','','','','','','','','','','','',''),</t>
  </si>
  <si>
    <t>t_tab('UMMMXXXXXXXXXXXXXXXXXXXXXXX9','','','','','','','','','','','',''),</t>
  </si>
  <si>
    <t>t_tab('UMMMXXXXXXXXXXXXXXXXXXXXXXX10','','','','','','','','','','','',''),</t>
  </si>
  <si>
    <t>t_tab('UMMMXXXXXXXXXXXXXXXXXXXXXXX11','','','','','','','','','','','',''),</t>
  </si>
  <si>
    <t>t_tab('UMMMXXXXXXXXXXXXXXXXXXXXXXX12','','','','','','','','','','','',''),</t>
  </si>
  <si>
    <t>t_tab('UMMMXXXXXXXXXXXXXXXXXXXXXXX13','','','','','','','','','','','',''),</t>
  </si>
  <si>
    <t>t_tab('UMMMXXXXXXXXXXXXXXXXXXXXXXX14','','','','','','','','','','','',''),</t>
  </si>
  <si>
    <t>t_tab('UMMMXXXXXXXXXXXXXXXXXXXXXXX15','','','','','','','','','','','',''),</t>
  </si>
  <si>
    <t>t_tab('UMMMXXXXXXXXXXXXXXXXXXXXXXX16','','','','','','','','','','','',''),</t>
  </si>
  <si>
    <t>t_tab('UMMMXXXXXXXXXXXXXXXXXXXXXXX17','','','','','','','','','','','',''),</t>
  </si>
  <si>
    <t>t_tab('UMMMXXXXXXXXXXXXXXXXXXXXXXX18','','','','','','','','','','','',''),</t>
  </si>
  <si>
    <t>t_tab('UMMMXXXXXXXXXXXXXXXXXXXXXXX19','','','','','','','','','','','',''),</t>
  </si>
  <si>
    <t>t_tab('UMMMXXXXXXXXXXXXXXXXXXXXXXX20','','','','','','','','','','','',''),</t>
  </si>
  <si>
    <t>t_tab('UMMMXXXXXXXXXXXXXXXXXXXXXXX21','','','','','','','','','','','',''),</t>
  </si>
  <si>
    <t>t_tab('UMMMXXXXXXXXXXXXXXXXXXXXXXX22','','','','','','','','','','','',''),</t>
  </si>
  <si>
    <t>t_tab('UMMMXXXXXXXXXXXXXXXXXXXXXXX23','','','','','','','','','','','',''),</t>
  </si>
  <si>
    <t>t_tab('UMMMXXXXXXXXXXXXXXXXXXXXXXX24','','','','','','','','','','','',''),</t>
  </si>
  <si>
    <t>t_tab('UMMMXXXXXXXXXXXXXXXXXXXXXXX25','','','','','','','','','','','',''),</t>
  </si>
  <si>
    <t>t_tab('UMMMXXXXXXXXXXXXXXXXXXXXXXX26','','','','','','','','','','','',''),</t>
  </si>
  <si>
    <t>t_tab('UMMMXXXXXXXXXXXXXXXXXXXXXXX27','','','','','','','','','','','',''),</t>
  </si>
  <si>
    <t>t_tab('UMMMXXXXXXXXXXXXXXXXXXXXXXX28','','','','','','','','','','','',''),</t>
  </si>
  <si>
    <t>t_tab('UMMMXXXXXXXXXXXXXXXXXXXXXXX29','','','','','','','','','','','',''),</t>
  </si>
  <si>
    <t>t_tab('UMMMXXXXXXXXXXXXXXXXXXXXXXX30','','','','','','','','','','','',''),</t>
  </si>
  <si>
    <t>t_tab('UMMMXXXXXXXXXXXXXXXXXXXXXXX31','','','','','','','','','','','',''),</t>
  </si>
  <si>
    <t>t_tab('UMMMXXXXXXXXXXXXXXXXXXXXXXX32','','','','','','','','','','','',''),</t>
  </si>
  <si>
    <t>t_tab('UMMMXXXXXXXXXXXXXXXXXXXXXXX33','','','','','','','','','','','',''),</t>
  </si>
  <si>
    <t>t_tab('UMMMXXXXXXXXXXXXXXXXXXXXXXX34','','','','','','','','','','','',''),</t>
  </si>
  <si>
    <t>t_tab('UGGGXXXXXXXXXXXXXXXXXXXXXXX1','','','','','','','','','','','',''),</t>
  </si>
  <si>
    <t>t_tab('UGGGXXXXXXXXXXXXXXXXXXXXXXX2','','','','','','','','','','','',''),</t>
  </si>
  <si>
    <t>t_tab('UGGGXXXXXXXXXXXXXXXXXXXXXXX3','','','','','','','','','','','',''),</t>
  </si>
  <si>
    <t>t_tab('UGGGXXXXXXXXXXXXXXXXXXXXXXX4','','','','','','','','','','','',''),</t>
  </si>
  <si>
    <t>t_tab('UGGGXXXXXXXXXXXXXXXXXXXXXXX5','','','','','','','','','','','',''),</t>
  </si>
  <si>
    <t>t_tab('UGGGXXXXXXXXXXXXXXXXXXXXXXX6','','','','','','','','','','','',''),</t>
  </si>
  <si>
    <t>t_tab('UGGGXXXXXXXXXXXXXXXXXXXXXXX7','','','','','','','','','','','',''),</t>
  </si>
  <si>
    <t>t_tab('UGGGXXXXXXXXXXXXXXXXXXXXXXX8','','','','','','','','','','','',''),</t>
  </si>
  <si>
    <t>t_tab('UGGGXXXXXXXXXXXXXXXXXXXXXXX9','','','','','','','','','','','',''),</t>
  </si>
  <si>
    <t>t_tab('UGGGXXXXXXXXXXXXXXXXXXXXXXX10','','','','','','','','','','','',''),</t>
  </si>
  <si>
    <t>t_tab('UGGGXXXXXXXXXXXXXXXXXXXXXXX11','','','','','','','','','','','',''),</t>
  </si>
  <si>
    <t>t_tab('UGGGXXXXXXXXXXXXXXXXXXXXXXX12','','','','','','','','','','','',''),</t>
  </si>
  <si>
    <t>t_tab('UGGGXXXXXXXXXXXXXXXXXXXXXXX13','','','','','','','','','','','',''),</t>
  </si>
  <si>
    <t>t_tab('UGGGXXXXXXXXXXXXXXXXXXXXXXX14','','','','','','','','','','','',''),</t>
  </si>
  <si>
    <t>t_tab('UGGGXXXXXXXXXXXXXXXXXXXXXXX15','','','','','','','','','','','',''),</t>
  </si>
  <si>
    <t>t_tab('UGGGXXXXXXXXXXXXXXXXXXXXXXX16','','','','','','','','','','','',''),</t>
  </si>
  <si>
    <t>t_tab('UGGGXXXXXXXXXXXXXXXXXXXXXXX17','','','','','','','','','','','',''),</t>
  </si>
  <si>
    <t>t_tab('UGGGXXXXXXXXXXXXXXXXXXXXXXX18','','','','','','','','','','','',''),</t>
  </si>
  <si>
    <t>t_tab('UGGGXXXXXXXXXXXXXXXXXXXXXXX19','','','','','','','','','','','',''),</t>
  </si>
  <si>
    <t>t_tab('UGGGXXXXXXXXXXXXXXXXXXXXXXX20','','','','','','','','','','','',''),</t>
  </si>
  <si>
    <t>t_tab('UGGGXXXXXXXXXXXXXXXXXXXXXXX21','','','','','','','','','','','',''),</t>
  </si>
  <si>
    <t>t_tab('UGGGXXXXXXXXXXXXXXXXXXXXXXX22','','','','','','','','','','','',''),</t>
  </si>
  <si>
    <t>t_tab('UGGGXXXXXXXXXXXXXXXXXXXXXXX23','','','','','','','','','','','',''),</t>
  </si>
  <si>
    <t>t_tab('UGGGXXXXXXXXXXXXXXXXXXXXXXX24','','','','','','','','','','','',''),</t>
  </si>
  <si>
    <t>t_tab('UGGGXXXXXXXXXXXXXXXXXXXXXXX25','','','','','','','','','','','',''),</t>
  </si>
  <si>
    <t>t_tab('UGGGXXXXXXXXXXXXXXXXXXXXXXX26','','','','','','','','','','','',''),</t>
  </si>
  <si>
    <t>t_tab('UGGGXXXXXXXXXXXXXXXXXXXXXXX27','','','','','','','','','','','',''),</t>
  </si>
  <si>
    <t>t_tab('UGGGXXXXXXXXXXXXXXXXXXXXXXX28','','','','','','','','','','','',''),</t>
  </si>
  <si>
    <t>t_tab('UGGGXXXXXXXXXXXXXXXXXXXXXXX29','','','','','','','','','','','',''),</t>
  </si>
  <si>
    <t>t_tab('UGGGXXXXXXXXXXXXXXXXXXXXXXX30','','','','','','','','','','','',''),</t>
  </si>
  <si>
    <t>t_tab('UGGGXXXXXXXXXXXXXXXXXXXXXXX31','','','','','','','','','','','',''),</t>
  </si>
  <si>
    <t>t_tab('UGGGXXXXXXXXXXXXXXXXXXXXXXX32','','','','','','','','','','','',''),</t>
  </si>
  <si>
    <t>t_tab('UGGGXXXXXXXXXXXXXXXXXXXXXXX33','','','','','','','','','','','',''),</t>
  </si>
  <si>
    <t>t_tab('UGGGXXXXXXXXXXXXXXXXXXXXXXX34','','','','','','','','','','','',''),</t>
  </si>
  <si>
    <t>t_tab('UAGGXXXXXXXXXXXXXXXXXXXXXXX1','','','','','','','','','','','',''),</t>
  </si>
  <si>
    <t>t_tab('UAGGXXXXXXXXXXXXXXXXXXXXXXX2','','','','','','','','','','','',''),</t>
  </si>
  <si>
    <t>t_tab('UAGGXXXXXXXXXXXXXXXXXXXXXXX3','','','','','','','','','','','',''),</t>
  </si>
  <si>
    <t>t_tab('UAGGXXXXXXXXXXXXXXXXXXXXXXX4','','','','','','','','','','','',''),</t>
  </si>
  <si>
    <t>t_tab('UAGGXXXXXXXXXXXXXXXXXXXXXXX5','','','','','','','','','','','',''),</t>
  </si>
  <si>
    <t>t_tab('UAGGXXXXXXXXXXXXXXXXXXXXXXX6','','','','','','','','','','','',''),</t>
  </si>
  <si>
    <t>t_tab('UAGGXXXXXXXXXXXXXXXXXXXXXXX7','','','','','','','','','','','',''),</t>
  </si>
  <si>
    <t>t_tab('UAGGXXXXXXXXXXXXXXXXXXXXXXX8','','','','','','','','','','','',''),</t>
  </si>
  <si>
    <t>t_tab('UAGGXXXXXXXXXXXXXXXXXXXXXXX9','','','','','','','','','','','',''),</t>
  </si>
  <si>
    <t>t_tab('UAGGXXXXXXXXXXXXXXXXXXXXXXX10','','','','','','','','','','','',''),</t>
  </si>
  <si>
    <t>t_tab('UAGGXXXXXXXXXXXXXXXXXXXXXXX11','','','','','','','','','','','',''),</t>
  </si>
  <si>
    <t>t_tab('UAGGXXXXXXXXXXXXXXXXXXXXXXX12','','','','','','','','','','','',''),</t>
  </si>
  <si>
    <t>t_tab('UAGGXXXXXXXXXXXXXXXXXXXXXXX13','','','','','','','','','','','',''),</t>
  </si>
  <si>
    <t>t_tab('UAGGXXXXXXXXXXXXXXXXXXXXXXX14','','','','','','','','','','','',''),</t>
  </si>
  <si>
    <t>t_tab('UAGGXXXXXXXXXXXXXXXXXXXXXXX15','','','','','','','','','','','',''),</t>
  </si>
  <si>
    <t>t_tab('UAGGXXXXXXXXXXXXXXXXXXXXXXX16','','','','','','','','','','','',''),</t>
  </si>
  <si>
    <t>t_tab('UAGGXXXXXXXXXXXXXXXXXXXXXXX17','','','','','','','','','','','',''),</t>
  </si>
  <si>
    <t>t_tab('UAGGXXXXXXXXXXXXXXXXXXXXXXX18','','','','','','','','','','','',''),</t>
  </si>
  <si>
    <t>t_tab('UAGGXXXXXXXXXXXXXXXXXXXXXXX19','','','','','','','','','','','',''),</t>
  </si>
  <si>
    <t>t_tab('UAGGXXXXXXXXXXXXXXXXXXXXXXX20','','','','','','','','','','','',''),</t>
  </si>
  <si>
    <t>t_tab('UAGGXXXXXXXXXXXXXXXXXXXXXXX21','','','','','','','','','','','',''),</t>
  </si>
  <si>
    <t>t_tab('UAGGXXXXXXXXXXXXXXXXXXXXXXX22','','','','','','','','','','','',''),</t>
  </si>
  <si>
    <t>t_tab('UAGGXXXXXXXXXXXXXXXXXXXXXXX23','','','','','','','','','','','',''),</t>
  </si>
  <si>
    <t>t_tab('UAGGXXXXXXXXXXXXXXXXXXXXXXX24','','','','','','','','','','','',''),</t>
  </si>
  <si>
    <t>t_tab('UAGGXXXXXXXXXXXXXXXXXXXXXXX25','','','','','','','','','','','',''),</t>
  </si>
  <si>
    <t>t_tab('UAGGXXXXXXXXXXXXXXXXXXXXXXX26','','','','','','','','','','','',''),</t>
  </si>
  <si>
    <t>t_tab('UAGGXXXXXXXXXXXXXXXXXXXXXXX27','','','','','','','','','','','',''),</t>
  </si>
  <si>
    <t>t_tab('UAGGXXXXXXXXXXXXXXXXXXXXXXX28','','','','','','','','','','','',''),</t>
  </si>
  <si>
    <t>t_tab('UAGGXXXXXXXXXXXXXXXXXXXXXXX29','','','','','','','','','','','',''),</t>
  </si>
  <si>
    <t>t_tab('UAGGXXXXXXXXXXXXXXXXXXXXXXX30','','','','','','','','','','','',''),</t>
  </si>
  <si>
    <t>t_tab('UAGGXXXXXXXXXXXXXXXXXXXXXXX31','','','','','','','','','','','',''),</t>
  </si>
  <si>
    <t>t_tab('UAGGXXXXXXXXXXXXXXXXXXXXXXX32','','','','','','','','','','','',''),</t>
  </si>
  <si>
    <t>t_tab('UAGGXXXXXXXXXXXXXXXXXXXXXXX33','','','','','','','','','','','',''),</t>
  </si>
  <si>
    <t>t_tab('UAGGXXXXXXXXXXXXXXXXXXXXXXX34','','','','','','','','','','','',''),</t>
  </si>
  <si>
    <t>t_tab('UBGGXXXXXXXXXXXXXXXXXXXXXXX1','','','','','','','','','','','',''),</t>
  </si>
  <si>
    <t>t_tab('UBGGXXXXXXXXXXXXXXXXXXXXXXX2','','','','','','','','','','','',''),</t>
  </si>
  <si>
    <t>t_tab('UBGGXXXXXXXXXXXXXXXXXXXXXXX3','','','','','','','','','','','',''),</t>
  </si>
  <si>
    <t>t_tab('UBGGXXXXXXXXXXXXXXXXXXXXXXX4','','','','','','','','','','','',''),</t>
  </si>
  <si>
    <t>t_tab('UBGGXXXXXXXXXXXXXXXXXXXXXXX5','','','','','','','','','','','',''),</t>
  </si>
  <si>
    <t>t_tab('UBGGXXXXXXXXXXXXXXXXXXXXXXX6','','','','','','','','','','','',''),</t>
  </si>
  <si>
    <t>t_tab('UBGGXXXXXXXXXXXXXXXXXXXXXXX7','','','','','','','','','','','',''),</t>
  </si>
  <si>
    <t>t_tab('UBGGXXXXXXXXXXXXXXXXXXXXXXX8','','','','','','','','','','','',''),</t>
  </si>
  <si>
    <t>t_tab('UBGGXXXXXXXXXXXXXXXXXXXXXXX9','','','','','','','','','','','',''),</t>
  </si>
  <si>
    <t>t_tab('UBGGXXXXXXXXXXXXXXXXXXXXXXX10','','','','','','','','','','','',''),</t>
  </si>
  <si>
    <t>t_tab('UBGGXXXXXXXXXXXXXXXXXXXXXXX11','','','','','','','','','','','',''),</t>
  </si>
  <si>
    <t>t_tab('UBGGXXXXXXXXXXXXXXXXXXXXXXX12','','','','','','','','','','','',''),</t>
  </si>
  <si>
    <t>t_tab('UBGGXXXXXXXXXXXXXXXXXXXXXXX13','','','','','','','','','','','',''),</t>
  </si>
  <si>
    <t>t_tab('UBGGXXXXXXXXXXXXXXXXXXXXXXX14','','','','','','','','','','','',''),</t>
  </si>
  <si>
    <t>t_tab('UBGGXXXXXXXXXXXXXXXXXXXXXXX15','','','','','','','','','','','',''),</t>
  </si>
  <si>
    <t>t_tab('UBGGXXXXXXXXXXXXXXXXXXXXXXX16','','','','','','','','','','','',''),</t>
  </si>
  <si>
    <t>t_tab('UBGGXXXXXXXXXXXXXXXXXXXXXXX17','','','','','','','','','','','',''),</t>
  </si>
  <si>
    <t>t_tab('UBGGXXXXXXXXXXXXXXXXXXXXXXX18','','','','','','','','','','','',''),</t>
  </si>
  <si>
    <t>t_tab('UBGGXXXXXXXXXXXXXXXXXXXXXXX19','','','','','','','','','','','',''),</t>
  </si>
  <si>
    <t>t_tab('UBGGXXXXXXXXXXXXXXXXXXXXXXX20','','','','','','','','','','','',''),</t>
  </si>
  <si>
    <t>t_tab('UBGGXXXXXXXXXXXXXXXXXXXXXXX21','','','','','','','','','','','',''),</t>
  </si>
  <si>
    <t>t_tab('UBGGXXXXXXXXXXXXXXXXXXXXXXX22','','','','','','','','','','','',''),</t>
  </si>
  <si>
    <t>t_tab('UBGGXXXXXXXXXXXXXXXXXXXXXXX23','','','','','','','','','','','',''),</t>
  </si>
  <si>
    <t>t_tab('UBGGXXXXXXXXXXXXXXXXXXXXXXX24','','','','','','','','','','','',''),</t>
  </si>
  <si>
    <t>t_tab('UBGGXXXXXXXXXXXXXXXXXXXXXXX25','','','','','','','','','','','',''),</t>
  </si>
  <si>
    <t>t_tab('UBGGXXXXXXXXXXXXXXXXXXXXXXX26','','','','','','','','','','','',''),</t>
  </si>
  <si>
    <t>t_tab('UBGGXXXXXXXXXXXXXXXXXXXXXXX27','','','','','','','','','','','',''),</t>
  </si>
  <si>
    <t>t_tab('UBGGXXXXXXXXXXXXXXXXXXXXXXX28','','','','','','','','','','','',''),</t>
  </si>
  <si>
    <t>t_tab('UBGGXXXXXXXXXXXXXXXXXXXXXXX29','','','','','','','','','','','',''),</t>
  </si>
  <si>
    <t>t_tab('UBGGXXXXXXXXXXXXXXXXXXXXXXX30','','','','','','','','','','','',''),</t>
  </si>
  <si>
    <t>t_tab('UBGGXXXXXXXXXXXXXXXXXXXXXXX31','','','','','','','','','','','',''),</t>
  </si>
  <si>
    <t>t_tab('UBGGXXXXXXXXXXXXXXXXXXXXXXX32','','','','','','','','','','','',''),</t>
  </si>
  <si>
    <t>t_tab('UBGGXXXXXXXXXXXXXXXXXXXXXXX33','','','','','','','','','','','',''),</t>
  </si>
  <si>
    <t>t_tab('UBGGXXXXXXXXXXXXXXXXXXXXXXX34','','','','','','','','','','','',''),</t>
  </si>
  <si>
    <t>t_tab('AA','Y','','','','','','','','','','','','','',''),</t>
  </si>
  <si>
    <t>t_tab('UXXXXXXXXXXXXXXXXXXXXXXXXXX1','','Y','','','','','','','','','','','','',''),</t>
  </si>
  <si>
    <t>t_tab('UXXXXXXXXXXXXXXXXXXXXXXXXXX2','','','Y','','','','','','','','','','','',''),</t>
  </si>
  <si>
    <t>t_tab('UXXXXXXXXXXXXXXXXXXXXXXXXXX3','','','','Y','','','','','','','','','','',''),</t>
  </si>
  <si>
    <t>t_tab('UXXXXXXXXXXXXXXXXXXXXXXXXXX4','','','','','Y','','','','','','','','','',''),</t>
  </si>
  <si>
    <t>t_tab('TEST444','','','','','','','','','','','','','','',''),</t>
  </si>
  <si>
    <t>t_tab('TEST5','','','','','','','','','','','','','','',''),</t>
  </si>
  <si>
    <t>t_tab('TEST6','','','','','','','','','','','','','','',''),</t>
  </si>
  <si>
    <t>t_tab('TEST77','','','','','','','','','','','','','','',''),</t>
  </si>
  <si>
    <t>t_tab('TEST88','','','','','','','','','','','','','','',''),</t>
  </si>
  <si>
    <t>t_tab('TEST900','','','','','','','','','','','','','','',''),</t>
  </si>
  <si>
    <t>t_tab('TEST11','','','','','','','','','','','','','','',''),</t>
  </si>
  <si>
    <t>t_tab('TEST111','','','','','','','','','','','','','','',''),</t>
  </si>
  <si>
    <t>t_tab('TEST0','Y','','','','','','','','','','','','','',''),</t>
  </si>
  <si>
    <t>t_tab('TEST1','','Y','','','','','','','','','','','','',''),</t>
  </si>
  <si>
    <t>t_tab('TEST2','','','Y','','','','','','','','','','','',''),</t>
  </si>
  <si>
    <t>t_tab('TEST3','','','','Y','Y','','','','','','','','','',''),</t>
  </si>
  <si>
    <t>t_tab('6280','','','N','N','','N','','','','','',''),</t>
  </si>
  <si>
    <t>t_tab('6280C','','','Y','Y','','Y','','','','','',''),</t>
  </si>
  <si>
    <t>t_tab('6282','','','Y','Y','','N','','','','','',''),</t>
  </si>
  <si>
    <t>t_tab('CBRC','','','','','','','','','','','',''),</t>
  </si>
  <si>
    <t>t_tab('DBS_CONSO','','','','','','','','','','','',''),</t>
  </si>
  <si>
    <t>t_tab('FSAN','','','','','','','','','','','',''),</t>
  </si>
  <si>
    <t>t_tab('Oberbank','','','','','','','','','','','',''),</t>
  </si>
  <si>
    <t>t_tab('SBLC','','','','','','','','','','','',''),</t>
  </si>
  <si>
    <t>t_tab('SCB_TESTING','','','','','','','','','','','',''),</t>
  </si>
  <si>
    <t>t_tab('SG_Group','','','','','','','','','','','',''),</t>
  </si>
  <si>
    <t>t_tab('SG_SOLO','','','','','','','','','','','',''),</t>
  </si>
  <si>
    <t>t_tab('TH_SOLO','','','','','','','','','','','',''),</t>
  </si>
  <si>
    <t>t_tab('UOB','','','','','','','','','','','',''),</t>
  </si>
  <si>
    <t>t_tab('tc19570','','','','','','','','','','','',''),</t>
  </si>
  <si>
    <t>t_tab('tc19859','','','','','','','','','','','',''),</t>
  </si>
  <si>
    <t>t_tab('tc22086','','','','','','','','','','','',''),</t>
  </si>
  <si>
    <t>t_tab('tc24285','','','','','','','','','','','',''),</t>
  </si>
  <si>
    <t>t_tab('tc24823','','','','','','','','','','','',''),</t>
  </si>
  <si>
    <t>t_tab('tc25490','','','','','','','','','','','',''),</t>
  </si>
  <si>
    <t>t_tab('tc25520','','','','','','','','','','','',''),</t>
  </si>
  <si>
    <t>t_tab('tc26855','','','','','','','','','','','',''),</t>
  </si>
  <si>
    <t>t_tab('tc26884','','','','','','','','','','','',''),</t>
  </si>
  <si>
    <t>t_tab('tc27832','','','','','','','','','','','',''),</t>
  </si>
  <si>
    <t>t_tab('tc30159','','','','','','','','','','','',''),</t>
  </si>
  <si>
    <t>t_tab('tc31638_1','','','','','','','','','','','',''),</t>
  </si>
  <si>
    <t>t_tab('tc31669','','','','','','','','','','','',''),</t>
  </si>
  <si>
    <t>t_tab('tc32297','','','','','','','','','','','',''),</t>
  </si>
  <si>
    <t>t_tab('tc33623','','','','','','','','','','','',''),</t>
  </si>
  <si>
    <t>t_tab('tc33692','','','','','','','','','','','',''),</t>
  </si>
  <si>
    <t>t_tab('tc33866','','','','','','','','','','','',''),</t>
  </si>
  <si>
    <t>t_tab('tc34401','','','','','','','','','','','',''),</t>
  </si>
  <si>
    <t>t_tab('tc34458','','','','','','','','','','','',''),</t>
  </si>
  <si>
    <t>t_tab('tc34490','','','','','','','','','','','',''),</t>
  </si>
  <si>
    <t>t_tab('tc34508','','','','','','','','','','','',''),</t>
  </si>
  <si>
    <t>t_tab('tc34601_B','','','','','','','','','','','',''),</t>
  </si>
  <si>
    <t>t_tab('tc34619','','','','','','','','','','','',''),</t>
  </si>
  <si>
    <t>t_tab('tc35139','','','','','','','','','','','',''),</t>
  </si>
  <si>
    <t>t_tab('tc35323','','','','','','','','','','','',''),</t>
  </si>
  <si>
    <t>t_tab('tc35355','','','','','','','','','','','',''),</t>
  </si>
  <si>
    <t>t_tab('tc35375','','','','','','','','','','','',''),</t>
  </si>
  <si>
    <t>t_tab('tc35395','','','','','','','','','','','',''),</t>
  </si>
  <si>
    <t>t_tab('tc35476','','','','','','','','','','','',''),</t>
  </si>
  <si>
    <t>t_tab('tc35477','','','','','','','','','','','',''),</t>
  </si>
  <si>
    <t>t_tab('tc35484','','','','','','','','','','','',''),</t>
  </si>
  <si>
    <t>t_tab('tc35503','','','','','','','','','','','',''),</t>
  </si>
  <si>
    <t>t_tab('tc35646','','','','','','','','','','','',''),</t>
  </si>
  <si>
    <t>t_tab('tc35694','','','','','','','','','','','',''),</t>
  </si>
  <si>
    <t>t_tab('tc35695','','','','','','','','','','','',''),</t>
  </si>
  <si>
    <t>t_tab('tc35740','','','','','','','','','','','',''),</t>
  </si>
  <si>
    <t>t_tab('tc35956','','','','','','','','','','','',''),</t>
  </si>
  <si>
    <t>t_tab('tc36075','','','','','','','','','','','',''),</t>
  </si>
  <si>
    <t>t_tab('tc36088','','','','','','','','','','','',''),</t>
  </si>
  <si>
    <t>t_tab('tc36130','','','','','','','','','','','',''),</t>
  </si>
  <si>
    <t>t_tab('tc36154','','','','','','','','','','','',''),</t>
  </si>
  <si>
    <t>t_tab('tc36164','','','','','','','','','','','',''),</t>
  </si>
  <si>
    <t>t_tab('tc36235','','','','','','','','','','','',''),</t>
  </si>
  <si>
    <t>t_tab('tc36239','','','','','','','','','','','',''),</t>
  </si>
  <si>
    <t>t_tab('tc36261','','','','','','','','','','','',''),</t>
  </si>
  <si>
    <t>t_tab('tc36265','','','','','','','','','','','',''),</t>
  </si>
  <si>
    <t>t_tab('tc36278','','','','','','','','','','','',''),</t>
  </si>
  <si>
    <t>t_tab('tc36301','','','','','','','','','','','',''),</t>
  </si>
  <si>
    <t>t_tab('tc36306','','','','','','','','','','','',''),</t>
  </si>
  <si>
    <t>t_tab('tc36311','','','','','','','','','','','',''),</t>
  </si>
  <si>
    <t>t_tab('tc36342','','','','','','','','','','','',''),</t>
  </si>
  <si>
    <t>t_tab('tc36434','','','','','','','','','','','',''),</t>
  </si>
  <si>
    <t>t_tab('tc36440','','','','','','','','','','','',''),</t>
  </si>
  <si>
    <t>t_tab('tc36444','','','','','','','','','','','',''),</t>
  </si>
  <si>
    <t>t_tab('tc36455','','','','','','','','','','','',''),</t>
  </si>
  <si>
    <t>t_tab('tc36456','','','','','','','','','','','',''),</t>
  </si>
  <si>
    <t>t_tab('tc36463','','','','','','','','','','','',''),</t>
  </si>
  <si>
    <t>t_tab('tc36709','','','','','','','','','','','',''),</t>
  </si>
  <si>
    <t>t_tab('tc50060','','','','','','','','','','','',''),</t>
  </si>
  <si>
    <t>t_tab('tc50520','','','','','','','','','','','',''),</t>
  </si>
  <si>
    <t>t_tab('tc50521','','','','','','','','','','','',''),</t>
  </si>
  <si>
    <t>t_tab('tc52451','','','','','','','','','','','',''),</t>
  </si>
  <si>
    <t>t_tab('CRM currency different from reporting currency in full stress test','tc29227','','','','','','','','','','',''),</t>
  </si>
  <si>
    <t>t_tab('Claims (Loans) secured by guarantees in STD &amp; ADV in the same BII run','tc33778','','','','','','','','','','',''),</t>
  </si>
  <si>
    <t>t_tab('tc32362','','','','','','','','','','','',''),</t>
  </si>
  <si>
    <t>t_tab('tc28477','','','','','','','','','','','',''),</t>
  </si>
  <si>
    <t>t_tab('ALL_DB','','','','','','','','','','','',''),</t>
  </si>
  <si>
    <t>t_tab('tc35826','','','','','','','','','','','',''),</t>
  </si>
  <si>
    <t>t_tab('tc35824','','','','','','','','','','','',''),</t>
  </si>
  <si>
    <t>t_tab('tc32789','','','','','','','','','','','',''),</t>
  </si>
  <si>
    <t>t_tab('tc28716','','','','','','','','','','','',''),</t>
  </si>
  <si>
    <t>t_tab('tc29226','','','','','','','','','','','',''),</t>
  </si>
  <si>
    <t>t_tab('tc33884','','','','','','','','','','','',''),</t>
  </si>
  <si>
    <t>t_tab('6151','','','','','','','','','','','',''),</t>
  </si>
  <si>
    <t>t_tab('BAFIN','','','','','','','','','','','',''),</t>
  </si>
  <si>
    <t>t_tab('BAFIN_LE','','','','','','','','','','','',''),</t>
  </si>
  <si>
    <t>t_tab('BCB','','','','','','','','','','','',''),</t>
  </si>
  <si>
    <t>t_tab('BDI','','','','','','','','','','','',''),</t>
  </si>
  <si>
    <t>t_tab('BIS','','','','','','','','','','','',''),</t>
  </si>
  <si>
    <t>t_tab('BIS_IMPAIRME','','','','','','','','','','','',''),</t>
  </si>
  <si>
    <t>t_tab('BIS_STRESS_1','','','','','','','','','','','',''),</t>
  </si>
  <si>
    <t>t_tab('BIS_STRESS_2','','','','','','','','','','','',''),</t>
  </si>
  <si>
    <t>t_tab('BIS_STRESS_3','','','','','','','','','','','',''),</t>
  </si>
  <si>
    <t>t_tab('BIS_STRESS_5','','','','','','','','','','','',''),</t>
  </si>
  <si>
    <t>t_tab('BIS_STRESS_6','','','','','','','','','','','',''),</t>
  </si>
  <si>
    <t>t_tab('BIS_STRESS_7','','','','','','','','','','','',''),</t>
  </si>
  <si>
    <t>t_tab('BIS_Basel3','','','','','','','','','','','',''),</t>
  </si>
  <si>
    <t>t_tab('6313','','','','','','','','','','','',''),</t>
  </si>
  <si>
    <t>t_tab('9600','','','','','','','','','','','',''),</t>
  </si>
  <si>
    <t>t_tab('6312','','','','','','','','','','','',''),</t>
  </si>
  <si>
    <t>t_tab('BOT','','','','','','','','','','','',''),</t>
  </si>
  <si>
    <t>t_tab('6311','','','','','','','','','','','',''),</t>
  </si>
  <si>
    <t>t_tab('tc33644_B','','','','','','','','','','','',''),</t>
  </si>
  <si>
    <t>t_tab('CBB_ISL','','','','','','','','','','','',''),</t>
  </si>
  <si>
    <t>t_tab('CBF','','','','','','','','','','','',''),</t>
  </si>
  <si>
    <t>t_tab('CBFA','','','','','','','','','','','',''),</t>
  </si>
  <si>
    <t>t_tab('tc50784','','','','','','','','','','','',''),</t>
  </si>
  <si>
    <t>t_tab('6240','','','','','','','','','','','',''),</t>
  </si>
  <si>
    <t>t_tab('6910','','','','','','','','','','','',''),</t>
  </si>
  <si>
    <t>t_tab('6912','','','','','','','','','','','',''),</t>
  </si>
  <si>
    <t>t_tab('6245','','','','','','','','','','','',''),</t>
  </si>
  <si>
    <t>t_tab('6246','','','','','','','','','','','',''),</t>
  </si>
  <si>
    <t>t_tab('CRD','','','','','','','','','','','',''),</t>
  </si>
  <si>
    <t>t_tab('CRD2011','','','','','','','','','','','',''),</t>
  </si>
  <si>
    <t>t_tab('CRD_LE','','','','','','','','','','','',''),</t>
  </si>
  <si>
    <t>t_tab('tc36187','','','','','','','','','','','',''),</t>
  </si>
  <si>
    <t>t_tab('tc27818','','','','','','','','','','','',''),</t>
  </si>
  <si>
    <t>t_tab('tc28795','','','','','','','','','','','',''),</t>
  </si>
  <si>
    <t>t_tab('tc25509','','','','','','','','','','','',''),</t>
  </si>
  <si>
    <t>t_tab('tc33603','','','','','','','','','','','',''),</t>
  </si>
  <si>
    <t>t_tab('tc28558','','','','','','','','','','','',''),</t>
  </si>
  <si>
    <t>t_tab('tc28904','','','','','','','','','','','',''),</t>
  </si>
  <si>
    <t>t_tab('tc28607','','','','','','','','','','','',''),</t>
  </si>
  <si>
    <t>t_tab('tc35375_1','','','','','','','','','','','',''),</t>
  </si>
  <si>
    <t>t_tab('tc34521','','','','','','','','','','','',''),</t>
  </si>
  <si>
    <t>t_tab('tc26999','','','','','','','','','','','',''),</t>
  </si>
  <si>
    <t>t_tab('tc50042','','','','','','','','','','','',''),</t>
  </si>
  <si>
    <t>t_tab('tc33644_N','','','','','','','','','','','',''),</t>
  </si>
  <si>
    <t>t_tab('Company1','','','','','','','','','','','',''),</t>
  </si>
  <si>
    <t>t_tab('tc35725','','','','','','','','','','','',''),</t>
  </si>
  <si>
    <t>t_tab('tc35780','','','','','','','','','','','',''),</t>
  </si>
  <si>
    <t>t_tab('tc35962','','','','','','','','','','','',''),</t>
  </si>
  <si>
    <t>t_tab('DNB','','','','','','','','','','','',''),</t>
  </si>
  <si>
    <t>t_tab('APRA','','','','','','','','','','','',''),</t>
  </si>
  <si>
    <t>t_tab('EBK_CFB_CH','','','','','','','','','','','',''),</t>
  </si>
  <si>
    <t>t_tab('EBK_CFB_I','','','','','','','','','','','',''),</t>
  </si>
  <si>
    <t>t_tab('tc9081','','','','','','','','','','','',''),</t>
  </si>
  <si>
    <t>t_tab('EM_COM','','','','','','','','','','','',''),</t>
  </si>
  <si>
    <t>t_tab('EM_TEST','','','','','','','','','','','',''),</t>
  </si>
  <si>
    <t>t_tab('tc35690','','','','','','','','','','','',''),</t>
  </si>
  <si>
    <t>t_tab('tc35706','','','','','','','','','','','',''),</t>
  </si>
  <si>
    <t>t_tab('tc32822','','','','','','','','','','','',''),</t>
  </si>
  <si>
    <t>t_tab('9500','','','','','','','','','','','',''),</t>
  </si>
  <si>
    <t>t_tab('5011','','','','','','','','','','','',''),</t>
  </si>
  <si>
    <t>t_tab('6921','','','','','','','','','','','',''),</t>
  </si>
  <si>
    <t>t_tab('FED_ADV','','','','','','','','','','','',''),</t>
  </si>
  <si>
    <t>t_tab('FED_STD','','','','','','','','','','','',''),</t>
  </si>
  <si>
    <t>t_tab('FMA','','','','','','','','','','','',''),</t>
  </si>
  <si>
    <t>t_tab('FMA2011','','','','','','','','','','','',''),</t>
  </si>
  <si>
    <t>t_tab('FSA','','','','','','','','','','','',''),</t>
  </si>
  <si>
    <t>t_tab('FSA_Basel2.5','','','','','','','','','','','',''),</t>
  </si>
  <si>
    <t>t_tab('FSC','','','','','','','','','','','',''),</t>
  </si>
  <si>
    <t>t_tab('tc28696','','','','','','','','','','','',''),</t>
  </si>
  <si>
    <t>t_tab('tc35589','','','','','','','','','','','',''),</t>
  </si>
  <si>
    <t>t_tab('tc33683','','','','','','','','','','','',''),</t>
  </si>
  <si>
    <t>t_tab('FACIL_LIMIT','','','','','','','','','','','',''),</t>
  </si>
  <si>
    <t>t_tab('tc35596','','','','','','','','','','','',''),</t>
  </si>
  <si>
    <t>t_tab('6891','','','','','','','','','','','',''),</t>
  </si>
  <si>
    <t>t_tab('tc35760','','','','','','','','','','','',''),</t>
  </si>
  <si>
    <t>t_tab('tc27993','','','','','','','','','','','',''),</t>
  </si>
  <si>
    <t>t_tab('HKMA','','','','','','','','','','','',''),</t>
  </si>
  <si>
    <t>t_tab('6919','','','','','','','','','','','',''),</t>
  </si>
  <si>
    <t>t_tab('6620','','','','','','','','','','','',''),</t>
  </si>
  <si>
    <t>t_tab('tc36065','','','','','','','','','','','',''),</t>
  </si>
  <si>
    <t>t_tab('tc34429','','','','','','','','','','','',''),</t>
  </si>
  <si>
    <t>t_tab('KITTY','','','','','','','','','','','',''),</t>
  </si>
  <si>
    <t>t_tab('tc36067','','','','','','','','','','','',''),</t>
  </si>
  <si>
    <t>t_tab('tc28028','','','','','','','','','','','',''),</t>
  </si>
  <si>
    <t>t_tab('6915','','','','','','','','','','','',''),</t>
  </si>
  <si>
    <t>t_tab('tc28735','','','','','','','','','','','',''),</t>
  </si>
  <si>
    <t>t_tab('tc33608','','','','','','','','','','','',''),</t>
  </si>
  <si>
    <t>t_tab('MAS','','','','','','','','','','','',''),</t>
  </si>
  <si>
    <t>t_tab('9100','','','','','','','','','','','',''),</t>
  </si>
  <si>
    <t>t_tab('tc25741','','','','','','','','','','','',''),</t>
  </si>
  <si>
    <t>t_tab('tc25692','','','','','','','','','','','',''),</t>
  </si>
  <si>
    <t>t_tab('tc36066','','','','','','','','','','','',''),</t>
  </si>
  <si>
    <t>t_tab('tc35930','','','','','','','','','','','',''),</t>
  </si>
  <si>
    <t>t_tab('tc35032','','','','','','','','','','','',''),</t>
  </si>
  <si>
    <t>t_tab('MyBank_tr','','','','','','','','','','','',''),</t>
  </si>
  <si>
    <t>t_tab('NBP','','','','','','','','','','','',''),</t>
  </si>
  <si>
    <t>t_tab('OSFI','','','','','','','','','','','',''),</t>
  </si>
  <si>
    <t>t_tab('6803','','','','','','','','','','','',''),</t>
  </si>
  <si>
    <t>t_tab('6822','','','','','','','','','','','',''),</t>
  </si>
  <si>
    <t>t_tab('9801','','','','','','','','','','','',''),</t>
  </si>
  <si>
    <t>t_tab('1879','','','','','','','','','','','',''),</t>
  </si>
  <si>
    <t>t_tab('6882','','','','','','','','','','','',''),</t>
  </si>
  <si>
    <t>t_tab('6884','','','','','','','','','','','',''),</t>
  </si>
  <si>
    <t>t_tab('6885','','','','','','','','','','','',''),</t>
  </si>
  <si>
    <t>t_tab('6883','','','','','','','','','','','',''),</t>
  </si>
  <si>
    <t>t_tab('6855','','','','','','','','','','','',''),</t>
  </si>
  <si>
    <t>t_tab('6802','','','','','','','','','','','',''),</t>
  </si>
  <si>
    <t>t_tab('tc22752','','','','','','','','','','','',''),</t>
  </si>
  <si>
    <t>t_tab('6301','','','','','','','','','','','',''),</t>
  </si>
  <si>
    <t>t_tab('tc33775','','','','','','','','','','','',''),</t>
  </si>
  <si>
    <t>t_tab('6801','','','','','','','','','','','',''),</t>
  </si>
  <si>
    <t>t_tab('6856','','','','','','','','','','','',''),</t>
  </si>
  <si>
    <t>t_tab('6852','','','','','','','','','','','',''),</t>
  </si>
  <si>
    <t>t_tab('6862','','','','','','','','','','','',''),</t>
  </si>
  <si>
    <t>t_tab('6310','','','','','','','','','','','',''),</t>
  </si>
  <si>
    <t>t_tab('6006','','','','','','','','','','','',''),</t>
  </si>
  <si>
    <t>t_tab('6007','','','','','','','','','','','',''),</t>
  </si>
  <si>
    <t>t_tab('tc35828','','','','','','','','','','','',''),</t>
  </si>
  <si>
    <t>t_tab('tc35809','','','','','','','','','','','',''),</t>
  </si>
  <si>
    <t>t_tab('tc35825','','','','','','','','','','','',''),</t>
  </si>
  <si>
    <t>t_tab('tc36070','','','','','','','','','','','',''),</t>
  </si>
  <si>
    <t>t_tab('tc35842','','','','','','','','','','','',''),</t>
  </si>
  <si>
    <t>t_tab('tc35742','','','','','','','','','','','',''),</t>
  </si>
  <si>
    <t>t_tab('tc36040','','','','','','','','','','','',''),</t>
  </si>
  <si>
    <t>t_tab('tc35959','','','','','','','','','','','',''),</t>
  </si>
  <si>
    <t>t_tab('tc35959_FOU','','','','','','','','','','','',''),</t>
  </si>
  <si>
    <t>t_tab('tc35959_STD','','','','','','','','','','','',''),</t>
  </si>
  <si>
    <t>t_tab('tc35723_a','','','','','','','','','','','',''),</t>
  </si>
  <si>
    <t>t_tab('tc35723','','','','','','','','','','','',''),</t>
  </si>
  <si>
    <t>t_tab('SACCR','','','','','','','','','','','',''),</t>
  </si>
  <si>
    <t>t_tab('SCB_DED','','','','','','','','','','','',''),</t>
  </si>
  <si>
    <t>t_tab('tc35748','','','','','','','','','','','',''),</t>
  </si>
  <si>
    <t>t_tab('tc34589','','','','','','','','','','','',''),</t>
  </si>
  <si>
    <t>t_tab('tc21901','','','','','','','','','','','',''),</t>
  </si>
  <si>
    <t>t_tab('tc21954','','','','','','','','','','','',''),</t>
  </si>
  <si>
    <t>t_tab('tc35985','','','','','','','','','','','',''),</t>
  </si>
  <si>
    <t>t_tab('tc36017','','','','','','','','','','','',''),</t>
  </si>
  <si>
    <t>t_tab('6924','','','','','','','','','','','',''),</t>
  </si>
  <si>
    <t>t_tab('tc34421','','','','','','','','','','','',''),</t>
  </si>
  <si>
    <t>t_tab('tc33688','','','','','','','','','','','',''),</t>
  </si>
  <si>
    <t>t_tab('tc33772','','','','','','','','','','','',''),</t>
  </si>
  <si>
    <t>t_tab('tc28836','','','','','','','','','','','',''),</t>
  </si>
  <si>
    <t>t_tab('tc33568','','','','','','','','','','','',''),</t>
  </si>
  <si>
    <t>t_tab('tc33922','','','','','','','','','','','',''),</t>
  </si>
  <si>
    <t>t_tab('tc26736','','','','','','','','','','','',''),</t>
  </si>
  <si>
    <t>t_tab('tc26623','','','','','','','','','','','',''),</t>
  </si>
  <si>
    <t>t_tab('tc26936','','','','','','','','','','','',''),</t>
  </si>
  <si>
    <t>t_tab('tc34435','','','','','','','','','','','',''),</t>
  </si>
  <si>
    <t>t_tab('TCSACCR','','','','','','','','','','','',''),</t>
  </si>
  <si>
    <t>t_tab('TC_BRAZIL_CO','','','','','','','','','','','',''),</t>
  </si>
  <si>
    <t>t_tab('TEST_DED','','','','','','','','','','','',''),</t>
  </si>
  <si>
    <t>t_tab('6920','','','','','','','','','','','',''),</t>
  </si>
  <si>
    <t>t_tab('tc35591','','','','','','','','','','','',''),</t>
  </si>
  <si>
    <t>t_tab('tc19569','','','','','','','','','','','',''),</t>
  </si>
  <si>
    <t>t_tab('tc33644_T','','','','','','','','','','','',''),</t>
  </si>
  <si>
    <t>t_tab('6923','','','','','','','','','','','',''),</t>
  </si>
  <si>
    <t>t_tab('6280','','','','','','','','','','','',''),</t>
  </si>
  <si>
    <t>t_tab('6126','','','','','','','','','','','',''),</t>
  </si>
  <si>
    <t>t_tab('6020','','','','','','','','','','','',''),</t>
  </si>
  <si>
    <t>t_tab('6010','','','','','','','','','','','',''),</t>
  </si>
  <si>
    <t>t_tab('1861','','','','','','','','','','','',''),</t>
  </si>
  <si>
    <t>t_tab('1189','','','','','','','','','','','',''),</t>
  </si>
  <si>
    <t>t_tab('6195','','','','','','','','','','','',''),</t>
  </si>
  <si>
    <t>t_tab('1351','','','','','','','','','','','',''),</t>
  </si>
  <si>
    <t>t_tab('6045','','','','','','','','','','','',''),</t>
  </si>
  <si>
    <t>t_tab('6046','','','','','','','','','','','',''),</t>
  </si>
  <si>
    <t>t_tab('6250','','','','','','','','','','','',''),</t>
  </si>
  <si>
    <t>t_tab('6180','','','','','','','','','','','',''),</t>
  </si>
  <si>
    <t>t_tab('6185','','','','','','','','','','','',''),</t>
  </si>
  <si>
    <t>t_tab('6071','','','','','','','','','','','',''),</t>
  </si>
  <si>
    <t>t_tab('5101','','','','','','','','','','','',''),</t>
  </si>
  <si>
    <t>t_tab('5102','','','','','','','','','','','',''),</t>
  </si>
  <si>
    <t>t_tab('5101C','','','','','','','','','','','',''),</t>
  </si>
  <si>
    <t>t_tab('6090','','','','','','','','','','','',''),</t>
  </si>
  <si>
    <t>t_tab('6072','','','','','','','','','','','',''),</t>
  </si>
  <si>
    <t>t_tab('6075','','','','','','','','','','','',''),</t>
  </si>
  <si>
    <t>t_tab('6102','','','','','','','','','','','',''),</t>
  </si>
  <si>
    <t>t_tab('9990','','','','','','','','','','','',''),</t>
  </si>
  <si>
    <t>t_tab('6100','','','','','','','','','','','',''),</t>
  </si>
  <si>
    <t>t_tab('9180','','','','','','','','','','','',''),</t>
  </si>
  <si>
    <t>t_tab('9150','','','','','','','','','','','',''),</t>
  </si>
  <si>
    <t>t_tab('9160','','','','','','','','','','','',''),</t>
  </si>
  <si>
    <t>t_tab('9142','','','','','','','','','','','',''),</t>
  </si>
  <si>
    <t>t_tab('9173','','','','','','','','','','','',''),</t>
  </si>
  <si>
    <t>t_tab('9170','','','','','','','','','','','',''),</t>
  </si>
  <si>
    <t>t_tab('9179','','','','','','','','','','','',''),</t>
  </si>
  <si>
    <t>t_tab('9135','','','','','','','','','','','',''),</t>
  </si>
  <si>
    <t>t_tab('9120','','','','','','','','','','','',''),</t>
  </si>
  <si>
    <t>t_tab('9140','','','','','','','','','','','',''),</t>
  </si>
  <si>
    <t>t_tab('9141','','','','','','','','','','','',''),</t>
  </si>
  <si>
    <t>t_tab('9110','','','','','','','','','','','',''),</t>
  </si>
  <si>
    <t>t_tab('9101','','','','','','','','','','','',''),</t>
  </si>
  <si>
    <t>t_tab('9190','','','','','','','','','','','',''),</t>
  </si>
  <si>
    <t>t_tab('9187','','','','','','','','','','','',''),</t>
  </si>
  <si>
    <t>t_tab('9184','','','','','','','','','','','',''),</t>
  </si>
  <si>
    <t>t_tab('9189','','','','','','','','','','','',''),</t>
  </si>
  <si>
    <t>t_tab('9171','','','','','','','','','','','',''),</t>
  </si>
  <si>
    <t>t_tab('9130','','','','','','','','','','','',''),</t>
  </si>
  <si>
    <t>t_tab('9112','','','','','','','','','','','',''),</t>
  </si>
  <si>
    <t>t_tab('9102','','','','','','','','','','','',''),</t>
  </si>
  <si>
    <t>t_tab('1301','','','','','','','','','','','',''),</t>
  </si>
  <si>
    <t>t_tab('6190','','','','','','','','','','','',''),</t>
  </si>
  <si>
    <t>t_tab('6005','','','','','','','','','','','',''),</t>
  </si>
  <si>
    <t>t_tab('6290','','','','','','','','','','','',''),</t>
  </si>
  <si>
    <t>t_tab('6030','','','','','','','','','','','',''),</t>
  </si>
  <si>
    <t>t_tab('6605','','','','','','','','','','','',''),</t>
  </si>
  <si>
    <t>t_tab('6094','','','','','','','','','','','',''),</t>
  </si>
  <si>
    <t>t_tab('6120','','','','','','','','','','','',''),</t>
  </si>
  <si>
    <t>t_tab('1165','','','','','','','','','','','',''),</t>
  </si>
  <si>
    <t>t_tab('1862','','','','','','','','','','','',''),</t>
  </si>
  <si>
    <t>t_tab('1571','','','','','','','','','','','',''),</t>
  </si>
  <si>
    <t>t_tab('1178','','','','','','','','','','','',''),</t>
  </si>
  <si>
    <t>t_tab('1371','','','','','','','','','','','',''),</t>
  </si>
  <si>
    <t>t_tab('6035','','','','','','','','','','','',''),</t>
  </si>
  <si>
    <t>t_tab('1171','','','','','','','','','','','',''),</t>
  </si>
  <si>
    <t>t_tab('1531','','','','','','','','','','','',''),</t>
  </si>
  <si>
    <t>t_tab('1192','','','','','','','','','','','',''),</t>
  </si>
  <si>
    <t>t_tab('1201','','','','','','','','','','','',''),</t>
  </si>
  <si>
    <t>t_tab('1881','','','','','','','','','','','',''),</t>
  </si>
  <si>
    <t>t_tab('1401','','','','','','','','','','','',''),</t>
  </si>
  <si>
    <t>t_tab('1591','','','','','','','','','','','',''),</t>
  </si>
  <si>
    <t>t_tab('1592','','','','','','','','','','','',''),</t>
  </si>
  <si>
    <t>t_tab('1191','','','','','','','','','','','',''),</t>
  </si>
  <si>
    <t>t_tab('6928','','','','','','','','','','','',''),</t>
  </si>
  <si>
    <t>t_tab('6300','','','','','','','','','','','',''),</t>
  </si>
  <si>
    <t>t_tab('6821','','','','','','','','','','','',''),</t>
  </si>
  <si>
    <t>t_tab('6914','','','','','','','','','','','',''),</t>
  </si>
  <si>
    <t>t_tab('6296','','','','','','','','','','','',''),</t>
  </si>
  <si>
    <t>t_tab('6295','','','','','','','','','','','',''),</t>
  </si>
  <si>
    <t>t_tab('6080','','','','','','','','','','','',''),</t>
  </si>
  <si>
    <t>t_tab('6145','','','','','','','','','','','',''),</t>
  </si>
  <si>
    <t>t_tab('6150','','','','','','','','','','','',''),</t>
  </si>
  <si>
    <t>t_tab('1471','','','','','','','','','','','',''),</t>
  </si>
  <si>
    <t>t_tab('9995','','','','','','','','','','','',''),</t>
  </si>
  <si>
    <t>t_tab('1511','','','','','','','','','','','',''),</t>
  </si>
  <si>
    <t>t_tab('1512','','','','','','','','','','','',''),</t>
  </si>
  <si>
    <t>t_tab('1185','','','','','','','','','','','',''),</t>
  </si>
  <si>
    <t>t_tab('6066','','','','','','','','','','','',''),</t>
  </si>
  <si>
    <t>t_tab('1010','','','','','','','','','','','',''),</t>
  </si>
  <si>
    <t>t_tab('1012','','','','','','','','','','','',''),</t>
  </si>
  <si>
    <t>t_tab('1011','','','','','','','','','','','',''),</t>
  </si>
  <si>
    <t>t_tab('1451','','','','','','','','','','','',''),</t>
  </si>
  <si>
    <t>t_tab('1188','','','','','','','','','','','',''),</t>
  </si>
  <si>
    <t>t_tab('1491','','','','','','','','','','','',''),</t>
  </si>
  <si>
    <t>t_tab('1492','','','','','','','','','','','',''),</t>
  </si>
  <si>
    <t>t_tab('2501','','','','','','','','','','','',''),</t>
  </si>
  <si>
    <t>t_tab('6230','','','','','','','','','','','',''),</t>
  </si>
  <si>
    <t>t_tab('6281','','','','','','','','','','','',''),</t>
  </si>
  <si>
    <t>t_tab('6836','','','','','','','','','','','',''),</t>
  </si>
  <si>
    <t>t_tab('1190','','','','','','','','','','','',''),</t>
  </si>
  <si>
    <t>t_tab('1551','','','','','','','','','','','',''),</t>
  </si>
  <si>
    <t>t_tab('6093','','','','','','','','','','','',''),</t>
  </si>
  <si>
    <t>t_tab('6095','','','','','','','','','','','',''),</t>
  </si>
  <si>
    <t>t_tab('6098','','','','','','','','','','','',''),</t>
  </si>
  <si>
    <t>t_tab('6096','','','','','','','','','','','',''),</t>
  </si>
  <si>
    <t>t_tab('1195','','','','','','','','','','','',''),</t>
  </si>
  <si>
    <t>t_tab('6135','','','','','','','','','','','',''),</t>
  </si>
  <si>
    <t>t_tab('1196','','','','','','','','','','','',''),</t>
  </si>
  <si>
    <t>t_tab('6110','','','','','','','','','','','',''),</t>
  </si>
  <si>
    <t>t_tab('6127','','','','','','','','','','','',''),</t>
  </si>
  <si>
    <t>t_tab('6316','','','','','','','','','','','',''),</t>
  </si>
  <si>
    <t>t_tab('6047','','','','','','','','','','','',''),</t>
  </si>
  <si>
    <t>t_tab('6105','','','','','','','','','','','',''),</t>
  </si>
  <si>
    <t>t_tab('6070','','','','','','','','','','','',''),</t>
  </si>
  <si>
    <t>t_tab('6040','','','','','','','','','','','',''),</t>
  </si>
  <si>
    <t>t_tab('9300','','','','','','','','','','','',''),</t>
  </si>
  <si>
    <t>t_tab('6913','','','','','','','','','','','',''),</t>
  </si>
  <si>
    <t>t_tab('6911','','','','','','','','','','','',''),</t>
  </si>
  <si>
    <t>t_tab('6929','','','','','','','','','','','',''),</t>
  </si>
  <si>
    <t>t_tab('6922','','','','','','','','','','','',''),</t>
  </si>
  <si>
    <t>t_tab('6917','','','','','','','','','','','',''),</t>
  </si>
  <si>
    <t>t_tab('6400','','','','','','','','','','','',''),</t>
  </si>
  <si>
    <t>t_tab('6916','','','','','','','','','','','',''),</t>
  </si>
  <si>
    <t>t_tab('6930','','','','','','','','','','','',''),</t>
  </si>
  <si>
    <t>t_tab('6115','','','','','','','','','','','',''),</t>
  </si>
  <si>
    <t>t_tab('6326','','','','','','','','','','','',''),</t>
  </si>
  <si>
    <t>t_tab('6125','','','','','','','','','','','',''),</t>
  </si>
  <si>
    <t>t_tab('UOB_UT','','','','','','','','','','','',''),</t>
  </si>
  <si>
    <t>t_tab('6900','','','','','','','','','','','',''),</t>
  </si>
  <si>
    <t>t_tab('6025','','','','','','','','','','','',''),</t>
  </si>
  <si>
    <t>t_tab('tc35736','','','','','','','','','','','',''),</t>
  </si>
  <si>
    <t>t_tab('6155','','','','','','','','','','','',''),</t>
  </si>
  <si>
    <t>t_tab('6830','','','','','','','','','','','',''),</t>
  </si>
  <si>
    <t>t_tab('tc36046','','','','','','','','','','','',''),</t>
  </si>
  <si>
    <t>t_tab('tc34574_C','','','','','','','','','','','',''),</t>
  </si>
  <si>
    <t>t_tab('tc34574_D','','','','','','','','','','','',''),</t>
  </si>
  <si>
    <t>t_tab('tc34574_B','','','','','','','','','','','',''),</t>
  </si>
  <si>
    <t>t_tab('tc34574_A','','','','','','','','','','','',''),</t>
  </si>
  <si>
    <t>t_tab('tc36101','','','','','','','','','','','',''),</t>
  </si>
  <si>
    <t>t_tab('tc33903','','','','','','','','','','','',''),</t>
  </si>
  <si>
    <t>t_tab('tc27918','','','','','','','','','','','',''),</t>
  </si>
  <si>
    <t>t_tab('YIM','','','','','','','','','','','',''),</t>
  </si>
  <si>
    <t>t_tab('tc35179','','','','','','','','','','','',''),</t>
  </si>
  <si>
    <t>t_tab('tc34552','','','','','','','','','','','',''),</t>
  </si>
  <si>
    <t>t_tab('tc36071_11','','','','','','','','','','','',''),</t>
  </si>
  <si>
    <t>t_tab('tc36071_21','','','','','','','','','','','',''),</t>
  </si>
  <si>
    <t>t_tab('tc36071_12','','','','','','','','','','','',''),</t>
  </si>
  <si>
    <t>t_tab('tc36071_22','','','','','','','','','','','',''),</t>
  </si>
  <si>
    <t>t_tab('tc50903','','','','','','','','','','','',''),</t>
  </si>
  <si>
    <t>t_tab('tc35850','','','','','','','','','','','',''),</t>
  </si>
  <si>
    <t>t_tab('tc33881','','','','','','','','','','','',''),</t>
  </si>
  <si>
    <t>t_tab('tc36071_10','','','','','','','','','','','',''),</t>
  </si>
  <si>
    <t>t_tab('tc36071_20','','','','','','','','','','','',''),</t>
  </si>
  <si>
    <t>t_tab('tc36035','','','','','','','','','','','',''),</t>
  </si>
  <si>
    <t>t_tab('tc10032','','','','','','','','','','','',''),</t>
  </si>
  <si>
    <t>t_tab('tc10191','','','','','','','','','','','',''),</t>
  </si>
  <si>
    <t>t_tab('tc11269','','','','','','','','','','','',''),</t>
  </si>
  <si>
    <t>t_tab('tc11270','','','','','','','','','','','',''),</t>
  </si>
  <si>
    <t>t_tab('tc11344','','','','','','','','','','','',''),</t>
  </si>
  <si>
    <t>t_tab('tc11344_AB','','','','','','','','','','','',''),</t>
  </si>
  <si>
    <t>t_tab('tc11552','','','','','','','','','','','',''),</t>
  </si>
  <si>
    <t>t_tab('tc11985','','','','','','','','','','','',''),</t>
  </si>
  <si>
    <t>t_tab('tc12219','','','','','','','','','','','',''),</t>
  </si>
  <si>
    <t>t_tab('tc12674','','','','','','','','','','','',''),</t>
  </si>
  <si>
    <t>t_tab('tc13274','','','','','','','','','','','',''),</t>
  </si>
  <si>
    <t>t_tab('tc14751','','','','','','','','','','','',''),</t>
  </si>
  <si>
    <t>t_tab('tc15041','','','','','','','','','','','',''),</t>
  </si>
  <si>
    <t>t_tab('tc15055','','','','','','','','','','','',''),</t>
  </si>
  <si>
    <t>t_tab('tc15276','','','','','','','','','','','',''),</t>
  </si>
  <si>
    <t>t_tab('tc15287','','','','','','','','','','','',''),</t>
  </si>
  <si>
    <t>t_tab('tc15325','','','','','','','','','','','',''),</t>
  </si>
  <si>
    <t>t_tab('tc15470','','','','','','','','','','','',''),</t>
  </si>
  <si>
    <t>t_tab('tc15716','','','','','','','','','','','',''),</t>
  </si>
  <si>
    <t>t_tab('tc15716_02','','','','','','','','','','','',''),</t>
  </si>
  <si>
    <t>t_tab('tc15717','','','','','','','','','','','',''),</t>
  </si>
  <si>
    <t>t_tab('tc15718','','','','','','','','','','','',''),</t>
  </si>
  <si>
    <t>t_tab('tc15719','','','','','','','','','','','',''),</t>
  </si>
  <si>
    <t>t_tab('tc15720','','','','','','','','','','','',''),</t>
  </si>
  <si>
    <t>t_tab('tc15771','','','','','','','','','','','',''),</t>
  </si>
  <si>
    <t>t_tab('tc15772','','','','','','','','','','','',''),</t>
  </si>
  <si>
    <t>t_tab('tc15776','','','','','','','','','','','',''),</t>
  </si>
  <si>
    <t>t_tab('tc15897','','','','','','','','','','','',''),</t>
  </si>
  <si>
    <t>t_tab('tc16043','','','','','','','','','','','',''),</t>
  </si>
  <si>
    <t>t_tab('tc16044','','','','','','','','','','','',''),</t>
  </si>
  <si>
    <t>t_tab('tc16045','','','','','','','','','','','',''),</t>
  </si>
  <si>
    <t>t_tab('tc16049','','','','','','','','','','','',''),</t>
  </si>
  <si>
    <t>t_tab('tc16050','','','','','','','','','','','',''),</t>
  </si>
  <si>
    <t>t_tab('tc16053','','','','','','','','','','','',''),</t>
  </si>
  <si>
    <t>t_tab('tc16055','','','','','','','','','','','',''),</t>
  </si>
  <si>
    <t>t_tab('tc16056','','','','','','','','','','','',''),</t>
  </si>
  <si>
    <t>t_tab('tc16059','','','','','','','','','','','',''),</t>
  </si>
  <si>
    <t>t_tab('tc16061','','','','','','','','','','','',''),</t>
  </si>
  <si>
    <t>t_tab('tc16062','','','','','','','','','','','',''),</t>
  </si>
  <si>
    <t>t_tab('tc16063','','','','','','','','','','','',''),</t>
  </si>
  <si>
    <t>t_tab('tc16075','','','','','','','','','','','',''),</t>
  </si>
  <si>
    <t>t_tab('tc16267','','','','','','','','','','','',''),</t>
  </si>
  <si>
    <t>t_tab('tc16288','','','','','','','','','','','',''),</t>
  </si>
  <si>
    <t>t_tab('tc16344','','','','','','','','','','','',''),</t>
  </si>
  <si>
    <t>t_tab('tc16492','','','','','','','','','','','',''),</t>
  </si>
  <si>
    <t>t_tab('tc16493','','','','','','','','','','','',''),</t>
  </si>
  <si>
    <t>t_tab('tc16550','','','','','','','','','','','',''),</t>
  </si>
  <si>
    <t>t_tab('tc16566','','','','','','','','','','','',''),</t>
  </si>
  <si>
    <t>t_tab('tc16571','','','','','','','','','','','',''),</t>
  </si>
  <si>
    <t>t_tab('tc16572','','','','','','','','','','','',''),</t>
  </si>
  <si>
    <t>t_tab('tc16660','','','','','','','','','','','',''),</t>
  </si>
  <si>
    <t>t_tab('tc16668','','','','','','','','','','','',''),</t>
  </si>
  <si>
    <t>t_tab('tc16704','','','','','','','','','','','',''),</t>
  </si>
  <si>
    <t>t_tab('tc16771','','','','','','','','','','','',''),</t>
  </si>
  <si>
    <t>t_tab('tc16834','','','','','','','','','','','',''),</t>
  </si>
  <si>
    <t>t_tab('tc16847','','','','','','','','','','','',''),</t>
  </si>
  <si>
    <t>t_tab('tc16869','','','','','','','','','','','',''),</t>
  </si>
  <si>
    <t>t_tab('tc16921','','','','','','','','','','','',''),</t>
  </si>
  <si>
    <t>t_tab('tc16954','','','','','','','','','','','',''),</t>
  </si>
  <si>
    <t>t_tab('tc16969','','','','','','','','','','','',''),</t>
  </si>
  <si>
    <t>t_tab('tc17137','','','','','','','','','','','',''),</t>
  </si>
  <si>
    <t>t_tab('tc17181','','','','','','','','','','','',''),</t>
  </si>
  <si>
    <t>t_tab('tc17212','','','','','','','','','','','',''),</t>
  </si>
  <si>
    <t>t_tab('tc17289','','','','','','','','','','','',''),</t>
  </si>
  <si>
    <t>t_tab('tc17295','','','','','','','','','','','',''),</t>
  </si>
  <si>
    <t>t_tab('tc17295_P','','','','','','','','','','','',''),</t>
  </si>
  <si>
    <t>t_tab('tc17295_S','','','','','','','','','','','',''),</t>
  </si>
  <si>
    <t>t_tab('tc17327','','','','','','','','','','','',''),</t>
  </si>
  <si>
    <t>t_tab('tc17489','','','','','','','','','','','',''),</t>
  </si>
  <si>
    <t>t_tab('tc17568','','','','','','','','','','','',''),</t>
  </si>
  <si>
    <t>t_tab('tc17677','','','','','','','','','','','',''),</t>
  </si>
  <si>
    <t>t_tab('tc17692','','','','','','','','','','','',''),</t>
  </si>
  <si>
    <t>t_tab('tc18233','','','','','','','','','','','',''),</t>
  </si>
  <si>
    <t>t_tab('tc18283','','','','','','','','','','','',''),</t>
  </si>
  <si>
    <t>t_tab('tc18354','','','','','','','','','','','',''),</t>
  </si>
  <si>
    <t>t_tab('tc18605','','','','','','','','','','','',''),</t>
  </si>
  <si>
    <t>t_tab('tc18735','','','','','','','','','','','',''),</t>
  </si>
  <si>
    <t>t_tab('tc18978','','','','','','','','','','','',''),</t>
  </si>
  <si>
    <t>t_tab('tc18979','','','','','','','','','','','',''),</t>
  </si>
  <si>
    <t>t_tab('tc18979_AT','','','','','','','','','','','',''),</t>
  </si>
  <si>
    <t>t_tab('tc19098','','','','','','','','','','','',''),</t>
  </si>
  <si>
    <t>t_tab('tc20581','','','','','','','','','','','',''),</t>
  </si>
  <si>
    <t>t_tab('tc20689','','','','','','','','','','','',''),</t>
  </si>
  <si>
    <t>t_tab('tc20725','','','','','','','','','','','',''),</t>
  </si>
  <si>
    <t>t_tab('tc21030','','','','','','','','','','','',''),</t>
  </si>
  <si>
    <t>t_tab('tc21035','','','','','','','','','','','',''),</t>
  </si>
  <si>
    <t>t_tab('tc21057','','','','','','','','','','','',''),</t>
  </si>
  <si>
    <t>t_tab('tc21462','','','','','','','','','','','',''),</t>
  </si>
  <si>
    <t>t_tab('tc21675','','','','','','','','','','','',''),</t>
  </si>
  <si>
    <t>t_tab('tc21683','','','','','','','','','','','',''),</t>
  </si>
  <si>
    <t>t_tab('tc21978','','','','','','','','','','','',''),</t>
  </si>
  <si>
    <t>t_tab('tc21979','','','','','','','','','','','',''),</t>
  </si>
  <si>
    <t>t_tab('tc21980','','','','','','','','','','','',''),</t>
  </si>
  <si>
    <t>t_tab('tc22029','','','','','','','','','','','',''),</t>
  </si>
  <si>
    <t>t_tab('tc22130','','','','','','','','','','','',''),</t>
  </si>
  <si>
    <t>t_tab('tc22235','','','','','','','','','','','',''),</t>
  </si>
  <si>
    <t>t_tab('tc22235_1','','','','','','','','','','','',''),</t>
  </si>
  <si>
    <t>t_tab('tc22235_A','','','','','','','','','','','',''),</t>
  </si>
  <si>
    <t>t_tab('tc22235_2','','','','','','','','','','','',''),</t>
  </si>
  <si>
    <t>t_tab('tc22235_3','','','','','','','','','','','',''),</t>
  </si>
  <si>
    <t>t_tab('tc22372','','','','','','','','','','','',''),</t>
  </si>
  <si>
    <t>t_tab('tc22455','','','','','','','','','','','',''),</t>
  </si>
  <si>
    <t>t_tab('tc22542','','','','','','','','','','','',''),</t>
  </si>
  <si>
    <t>t_tab('tc22583','','','','','','','','','','','',''),</t>
  </si>
  <si>
    <t>t_tab('tc22590','','','','','','','','','','','',''),</t>
  </si>
  <si>
    <t>t_tab('tc22593','','','','','','','','','','','',''),</t>
  </si>
  <si>
    <t>t_tab('tc22597','','','','','','','','','','','',''),</t>
  </si>
  <si>
    <t>t_tab('tc22608','','','','','','','','','','','',''),</t>
  </si>
  <si>
    <t>t_tab('tc22621','','','','','','','','','','','',''),</t>
  </si>
  <si>
    <t>t_tab('tc22632','','','','','','','','','','','',''),</t>
  </si>
  <si>
    <t>t_tab('tc22692','','','','','','','','','','','',''),</t>
  </si>
  <si>
    <t>t_tab('tc22760','','','','','','','','','','','',''),</t>
  </si>
  <si>
    <t>t_tab('tc22786','','','','','','','','','','','',''),</t>
  </si>
  <si>
    <t>t_tab('tc22824','','','','','','','','','','','',''),</t>
  </si>
  <si>
    <t>t_tab('tc22891','','','','','','','','','','','',''),</t>
  </si>
  <si>
    <t>t_tab('tc22915','','','','','','','','','','','',''),</t>
  </si>
  <si>
    <t>t_tab('tc22979','','','','','','','','','','','',''),</t>
  </si>
  <si>
    <t>t_tab('tc23041_a','','','','','','','','','','','',''),</t>
  </si>
  <si>
    <t>t_tab('tc23041_b','','','','','','','','','','','',''),</t>
  </si>
  <si>
    <t>t_tab('tc23041_c','','','','','','','','','','','',''),</t>
  </si>
  <si>
    <t>t_tab('tc23041_d','','','','','','','','','','','',''),</t>
  </si>
  <si>
    <t>t_tab('tc23041_N','','','','','','','','','','','',''),</t>
  </si>
  <si>
    <t>t_tab('tc23041_M','','','','','','','','','','','',''),</t>
  </si>
  <si>
    <t>t_tab('tc23109','','','','','','','','','','','',''),</t>
  </si>
  <si>
    <t>t_tab('tc23112','','','','','','','','','','','',''),</t>
  </si>
  <si>
    <t>t_tab('tc23401','','','','','','','','','','','',''),</t>
  </si>
  <si>
    <t>t_tab('tc23426','','','','','','','','','','','',''),</t>
  </si>
  <si>
    <t>t_tab('tc23454','','','','','','','','','','','',''),</t>
  </si>
  <si>
    <t>t_tab('tc23543','','','','','','','','','','','',''),</t>
  </si>
  <si>
    <t>t_tab('tc23582','','','','','','','','','','','',''),</t>
  </si>
  <si>
    <t>t_tab('tc24205','','','','','','','','','','','',''),</t>
  </si>
  <si>
    <t>t_tab('tc24296','','','','','','','','','','','',''),</t>
  </si>
  <si>
    <t>t_tab('tc24394','','','','','','','','','','','',''),</t>
  </si>
  <si>
    <t>t_tab('tc24429','','','','','','','','','','','',''),</t>
  </si>
  <si>
    <t>t_tab('tc24441','','','','','','','','','','','',''),</t>
  </si>
  <si>
    <t>t_tab('tc24509','','','','','','','','','','','',''),</t>
  </si>
  <si>
    <t>t_tab('tc24514','','','','','','','','','','','',''),</t>
  </si>
  <si>
    <t>t_tab('tc24570','','','','','','','','','','','',''),</t>
  </si>
  <si>
    <t>t_tab('tc24598','','','','','','','','','','','',''),</t>
  </si>
  <si>
    <t>t_tab('tc24627_D','','','','','','','','','','','',''),</t>
  </si>
  <si>
    <t>t_tab('tc24627_M','','','','','','','','','','','',''),</t>
  </si>
  <si>
    <t>t_tab('tc24693','','','','','','','','','','','',''),</t>
  </si>
  <si>
    <t>t_tab('tc24721','','','','','','','','','','','',''),</t>
  </si>
  <si>
    <t>t_tab('tc24750','','','','','','','','','','','',''),</t>
  </si>
  <si>
    <t>t_tab('tc24758','','','','','','','','','','','',''),</t>
  </si>
  <si>
    <t>t_tab('tc24835','','','','','','','','','','','',''),</t>
  </si>
  <si>
    <t>t_tab('tc25237','','','','','','','','','','','',''),</t>
  </si>
  <si>
    <t>t_tab('tc25295','','','','','','','','','','','',''),</t>
  </si>
  <si>
    <t>t_tab('tc25301','','','','','','','','','','','',''),</t>
  </si>
  <si>
    <t>t_tab('tc25301_2','','','','','','','','','','','',''),</t>
  </si>
  <si>
    <t>t_tab('tc25367','','','','','','','','','','','',''),</t>
  </si>
  <si>
    <t>t_tab('tc25380','','','','','','','','','','','',''),</t>
  </si>
  <si>
    <t>t_tab('tc25386','','','','','','','','','','','',''),</t>
  </si>
  <si>
    <t>t_tab('tc25393','','','','','','','','','','','',''),</t>
  </si>
  <si>
    <t>t_tab('tc25436','','','','','','','','','','','',''),</t>
  </si>
  <si>
    <t>t_tab('tc25438','','','','','','','','','','','',''),</t>
  </si>
  <si>
    <t>t_tab('tc25451','','','','','','','','','','','',''),</t>
  </si>
  <si>
    <t>t_tab('tc25478','','','','','','','','','','','',''),</t>
  </si>
  <si>
    <t>t_tab('tc25557','','','','','','','','','','','',''),</t>
  </si>
  <si>
    <t>t_tab('tc25596','','','','','','','','','','','',''),</t>
  </si>
  <si>
    <t>t_tab('tc25684','','','','','','','','','','','',''),</t>
  </si>
  <si>
    <t>t_tab('tc25735','','','','','','','','','','','',''),</t>
  </si>
  <si>
    <t>t_tab('tc25748','','','','','','','','','','','',''),</t>
  </si>
  <si>
    <t>t_tab('tc25770','','','','','','','','','','','',''),</t>
  </si>
  <si>
    <t>t_tab('tc25805','','','','','','','','','','','',''),</t>
  </si>
  <si>
    <t>t_tab('tc25840','','','','','','','','','','','',''),</t>
  </si>
  <si>
    <t>t_tab('tc25940','','','','','','','','','','','',''),</t>
  </si>
  <si>
    <t>t_tab('tc25969','','','','','','','','','','','',''),</t>
  </si>
  <si>
    <t>t_tab('tc25996','','','','','','','','','','','',''),</t>
  </si>
  <si>
    <t>t_tab('tc26009','','','','','','','','','','','',''),</t>
  </si>
  <si>
    <t>t_tab('tc26046','','','','','','','','','','','',''),</t>
  </si>
  <si>
    <t>t_tab('tc26265','','','','','','','','','','','',''),</t>
  </si>
  <si>
    <t>t_tab('tc26310','','','','','','','','','','','',''),</t>
  </si>
  <si>
    <t>t_tab('tc26356','','','','','','','','','','','',''),</t>
  </si>
  <si>
    <t>t_tab('tc26487','','','','','','','','','','','',''),</t>
  </si>
  <si>
    <t>t_tab('tc26562','','','','','','','','','','','',''),</t>
  </si>
  <si>
    <t>t_tab('tc26839','','','','','','','','','','','',''),</t>
  </si>
  <si>
    <t>t_tab('tc26923','','','','','','','','','','','',''),</t>
  </si>
  <si>
    <t>t_tab('tc26952','','','','','','','','','','','',''),</t>
  </si>
  <si>
    <t>t_tab('tc26974','','','','','','','','','','','',''),</t>
  </si>
  <si>
    <t>t_tab('tc27017','','','','','','','','','','','',''),</t>
  </si>
  <si>
    <t>t_tab('tc27022','','','','','','','','','','','',''),</t>
  </si>
  <si>
    <t>t_tab('tc27062','','','','','','','','','','','',''),</t>
  </si>
  <si>
    <t>t_tab('tc27666','','','','','','','','','','','',''),</t>
  </si>
  <si>
    <t>t_tab('tc27693','','','','','','','','','','','',''),</t>
  </si>
  <si>
    <t>t_tab('tc27791','','','','','','','','','','','',''),</t>
  </si>
  <si>
    <t>t_tab('tc27923','','','','','','','','','','','',''),</t>
  </si>
  <si>
    <t>t_tab('tc28015','','','','','','','','','','','',''),</t>
  </si>
  <si>
    <t>t_tab('tc28054','','','','','','','','','','','',''),</t>
  </si>
  <si>
    <t>t_tab('tc28054b','','','','','','','','','','','',''),</t>
  </si>
  <si>
    <t>t_tab('tc28384','','','','','','','','','','','',''),</t>
  </si>
  <si>
    <t>t_tab('tc28385','','','','','','','','','','','',''),</t>
  </si>
  <si>
    <t>t_tab('tc28469','','','','','','','','','','','',''),</t>
  </si>
  <si>
    <t>t_tab('tc28554','','','','','','','','','','','',''),</t>
  </si>
  <si>
    <t>t_tab('tc28632','','','','','','','','','','','',''),</t>
  </si>
  <si>
    <t>t_tab('tc28699','','','','','','','','','','','',''),</t>
  </si>
  <si>
    <t>t_tab('tc28726','','','','','','','','','','','',''),</t>
  </si>
  <si>
    <t>t_tab('tc28759','','','','','','','','','','','',''),</t>
  </si>
  <si>
    <t>t_tab('tc28815','','','','','','','','','','','',''),</t>
  </si>
  <si>
    <t>t_tab('tc28816','','','','','','','','','','','',''),</t>
  </si>
  <si>
    <t>t_tab('tc29178','','','','','','','','','','','',''),</t>
  </si>
  <si>
    <t>t_tab('tc29179','','','','','','','','','','','',''),</t>
  </si>
  <si>
    <t>t_tab('tc29188','','','','','','','','','','','',''),</t>
  </si>
  <si>
    <t>t_tab('tc29229','','','','','','','','','','','',''),</t>
  </si>
  <si>
    <t>t_tab('tc29290','','','','','','','','','','','',''),</t>
  </si>
  <si>
    <t>t_tab('tc29332','','','','','','','','','','','',''),</t>
  </si>
  <si>
    <t>t_tab('tc29410','','','','','','','','','','','',''),</t>
  </si>
  <si>
    <t>t_tab('tc29510','','','','','','','','','','','',''),</t>
  </si>
  <si>
    <t>t_tab('tc29546','','','','','','','','','','','',''),</t>
  </si>
  <si>
    <t>t_tab('tc29608','','','','','','','','','','','',''),</t>
  </si>
  <si>
    <t>t_tab('tc29608_2','','','','','','','','','','','',''),</t>
  </si>
  <si>
    <t>t_tab('tc29673','','','','','','','','','','','',''),</t>
  </si>
  <si>
    <t>t_tab('tc29695','','','','','','','','','','','',''),</t>
  </si>
  <si>
    <t>t_tab('tc29695_A','','','','','','','','','','','',''),</t>
  </si>
  <si>
    <t>t_tab('tc29695_D','','','','','','','','','','','',''),</t>
  </si>
  <si>
    <t>t_tab('tc29735','','','','','','','','','','','',''),</t>
  </si>
  <si>
    <t>t_tab('tc29759','','','','','','','','','','','',''),</t>
  </si>
  <si>
    <t>t_tab('tc29763','','','','','','','','','','','',''),</t>
  </si>
  <si>
    <t>t_tab('tc29767','','','','','','','','','','','',''),</t>
  </si>
  <si>
    <t>t_tab('tc30031','','','','','','','','','','','',''),</t>
  </si>
  <si>
    <t>t_tab('tc30125','','','','','','','','','','','',''),</t>
  </si>
  <si>
    <t>t_tab('tc30152','','','','','','','','','','','',''),</t>
  </si>
  <si>
    <t>t_tab('tc30182','','','','','','','','','','','',''),</t>
  </si>
  <si>
    <t>t_tab('tc30300','','','','','','','','','','','',''),</t>
  </si>
  <si>
    <t>t_tab('tc30456','','','','','','','','','','','',''),</t>
  </si>
  <si>
    <t>t_tab('tc30457','','','','','','','','','','','',''),</t>
  </si>
  <si>
    <t>t_tab('tc30539','','','','','','','','','','','',''),</t>
  </si>
  <si>
    <t>t_tab('tc30686','','','','','','','','','','','',''),</t>
  </si>
  <si>
    <t>t_tab('tc30722','','','','','','','','','','','',''),</t>
  </si>
  <si>
    <t>t_tab('tc30840','','','','','','','','','','','',''),</t>
  </si>
  <si>
    <t>t_tab('tc30981','','','','','','','','','','','',''),</t>
  </si>
  <si>
    <t>t_tab('tc31030','','','','','','','','','','','',''),</t>
  </si>
  <si>
    <t>t_tab('tc31047','','','','','','','','','','','',''),</t>
  </si>
  <si>
    <t>t_tab('tc31048','','','','','','','','','','','',''),</t>
  </si>
  <si>
    <t>t_tab('tc31140','','','','','','','','','','','',''),</t>
  </si>
  <si>
    <t>t_tab('tc31187','','','','','','','','','','','',''),</t>
  </si>
  <si>
    <t>t_tab('tc31198','','','','','','','','','','','',''),</t>
  </si>
  <si>
    <t>t_tab('tc31295','','','','','','','','','','','',''),</t>
  </si>
  <si>
    <t>t_tab('tc31378','','','','','','','','','','','',''),</t>
  </si>
  <si>
    <t>t_tab('tc31448','','','','','','','','','','','',''),</t>
  </si>
  <si>
    <t>t_tab('tc31525','','','','','','','','','','','',''),</t>
  </si>
  <si>
    <t>t_tab('tc31528','','','','','','','','','','','',''),</t>
  </si>
  <si>
    <t>t_tab('tc31578','','','','','','','','','','','',''),</t>
  </si>
  <si>
    <t>t_tab('tc31612','','','','','','','','','','','',''),</t>
  </si>
  <si>
    <t>t_tab('tc31638_H','','','','','','','','','','','',''),</t>
  </si>
  <si>
    <t>t_tab('tc31819','','','','','','','','','','','',''),</t>
  </si>
  <si>
    <t>t_tab('tc31819_2','','','','','','','','','','','',''),</t>
  </si>
  <si>
    <t>t_tab('tc31853','','','','','','','','','','','',''),</t>
  </si>
  <si>
    <t>t_tab('tc32302','','','','','','','','','','','',''),</t>
  </si>
  <si>
    <t>t_tab('tc32358','','','','','','','','','','','',''),</t>
  </si>
  <si>
    <t>t_tab('tc32422','','','','','','','','','','','',''),</t>
  </si>
  <si>
    <t>t_tab('tc32597','','','','','','','','','','','',''),</t>
  </si>
  <si>
    <t>t_tab('tc32830','','','','','','','','','','','',''),</t>
  </si>
  <si>
    <t>t_tab('tc32988','','','','','','','','','','','',''),</t>
  </si>
  <si>
    <t>t_tab('tc32991','','','','','','','','','','','',''),</t>
  </si>
  <si>
    <t>t_tab('tc33072','','','','','','','','','','','',''),</t>
  </si>
  <si>
    <t>t_tab('tc33200','','','','','','','','','','','',''),</t>
  </si>
  <si>
    <t>t_tab('tc33276_1','','','','','','','','','','','',''),</t>
  </si>
  <si>
    <t>t_tab('tc33276_2','','','','','','','','','','','',''),</t>
  </si>
  <si>
    <t>t_tab('tc33276_3','','','','','','','','','','','',''),</t>
  </si>
  <si>
    <t>t_tab('tc33276_4','','','','','','','','','','','',''),</t>
  </si>
  <si>
    <t>t_tab('tc33276_5','','','','','','','','','','','',''),</t>
  </si>
  <si>
    <t>t_tab('tc33276_6','','','','','','','','','','','',''),</t>
  </si>
  <si>
    <t>t_tab('tc33370','','','','','','','','','','','',''),</t>
  </si>
  <si>
    <t>t_tab('tc33379','','','','','','','','','','','',''),</t>
  </si>
  <si>
    <t>t_tab('tc33396','','','','','','','','','','','',''),</t>
  </si>
  <si>
    <t>t_tab('tc33436','','','','','','','','','','','',''),</t>
  </si>
  <si>
    <t>t_tab('tc33556','','','','','','','','','','','',''),</t>
  </si>
  <si>
    <t>t_tab('tc33564','','','','','','','','','','','',''),</t>
  </si>
  <si>
    <t>t_tab('tc33566','','','','','','','','','','','',''),</t>
  </si>
  <si>
    <t>t_tab('tc33570','','','','','','','','','','','',''),</t>
  </si>
  <si>
    <t>t_tab('tc33571','','','','','','','','','','','',''),</t>
  </si>
  <si>
    <t>t_tab('tc33574','','','','','','','','','','','',''),</t>
  </si>
  <si>
    <t>t_tab('tc33575','','','','','','','','','','','',''),</t>
  </si>
  <si>
    <t>t_tab('tc33576','','','','','','','','','','','',''),</t>
  </si>
  <si>
    <t>t_tab('tc33579','','','','','','','','','','','',''),</t>
  </si>
  <si>
    <t>t_tab('tc33586','','','','','','','','','','','',''),</t>
  </si>
  <si>
    <t>t_tab('tc33599','','','','','','','','','','','',''),</t>
  </si>
  <si>
    <t>t_tab('tc33601','','','','','','','','','','','',''),</t>
  </si>
  <si>
    <t>t_tab('tc33607','','','','','','','','','','','',''),</t>
  </si>
  <si>
    <t>t_tab('tc33612','','','','','','','','','','','',''),</t>
  </si>
  <si>
    <t>t_tab('tc33613','','','','','','','','','','','',''),</t>
  </si>
  <si>
    <t>t_tab('tc33615','','','','','','','','','','','',''),</t>
  </si>
  <si>
    <t>t_tab('tc33616','','','','','','','','','','','',''),</t>
  </si>
  <si>
    <t>t_tab('tc33619','','','','','','','','','','','',''),</t>
  </si>
  <si>
    <t>t_tab('tc33628','','','','','','','','','','','',''),</t>
  </si>
  <si>
    <t>t_tab('tc33639','','','','','','','','','','','',''),</t>
  </si>
  <si>
    <t>t_tab('tc33642','','','','','','','','','','','',''),</t>
  </si>
  <si>
    <t>t_tab('tc33649','','','','','','','','','','','',''),</t>
  </si>
  <si>
    <t>t_tab('tc33667','','','','','','','','','','','',''),</t>
  </si>
  <si>
    <t>t_tab('tc33668','','','','','','','','','','','',''),</t>
  </si>
  <si>
    <t>t_tab('tc33674','','','','','','','','','','','',''),</t>
  </si>
  <si>
    <t>t_tab('tc33677','','','','','','','','','','','',''),</t>
  </si>
  <si>
    <t>t_tab('tc33681','','','','','','','','','','','',''),</t>
  </si>
  <si>
    <t>t_tab('tc33684_C','','','','','','','','','','','',''),</t>
  </si>
  <si>
    <t>t_tab('tc33684_M','','','','','','','','','','','',''),</t>
  </si>
  <si>
    <t>t_tab('tc33685_C','','','','','','','','','','','',''),</t>
  </si>
  <si>
    <t>t_tab('tc33685_M','','','','','','','','','','','',''),</t>
  </si>
  <si>
    <t>t_tab('tc33686','','','','','','','','','','','',''),</t>
  </si>
  <si>
    <t>t_tab('tc33696','','','','','','','','','','','',''),</t>
  </si>
  <si>
    <t>t_tab('tc33698','','','','','','','','','','','',''),</t>
  </si>
  <si>
    <t>t_tab('tc33701','','','','','','','','','','','',''),</t>
  </si>
  <si>
    <t>t_tab('tc33710','','','','','','','','','','','',''),</t>
  </si>
  <si>
    <t>t_tab('tc33720','','','','','','','','','','','',''),</t>
  </si>
  <si>
    <t>t_tab('tc33721','','','','','','','','','','','',''),</t>
  </si>
  <si>
    <t>t_tab('tc33723','','','','','','','','','','','',''),</t>
  </si>
  <si>
    <t>t_tab('tc33754','','','','','','','','','','','',''),</t>
  </si>
  <si>
    <t>t_tab('tc33755','','','','','','','','','','','',''),</t>
  </si>
  <si>
    <t>t_tab('tc33757','','','','','','','','','','','',''),</t>
  </si>
  <si>
    <t>t_tab('tc33766','','','','','','','','','','','',''),</t>
  </si>
  <si>
    <t>t_tab('tc33777','','','','','','','','','','','',''),</t>
  </si>
  <si>
    <t>t_tab('tc33781','','','','','','','','','','','',''),</t>
  </si>
  <si>
    <t>t_tab('tc33782','','','','','','','','','','','',''),</t>
  </si>
  <si>
    <t>t_tab('tc33846','','','','','','','','','','','',''),</t>
  </si>
  <si>
    <t>t_tab('tc33851','','','','','','','','','','','',''),</t>
  </si>
  <si>
    <t>t_tab('tc33856','','','','','','','','','','','',''),</t>
  </si>
  <si>
    <t>t_tab('tc33880_1','','','','','','','','','','','',''),</t>
  </si>
  <si>
    <t>t_tab('tc33880_2','','','','','','','','','','','',''),</t>
  </si>
  <si>
    <t>t_tab('tc33885','','','','','','','','','','','',''),</t>
  </si>
  <si>
    <t>t_tab('tc33892','','','','','','','','','','','',''),</t>
  </si>
  <si>
    <t>t_tab('tc33909','','','','','','','','','','','',''),</t>
  </si>
  <si>
    <t>t_tab('tc33934','','','','','','','','','','','',''),</t>
  </si>
  <si>
    <t>t_tab('tc33970','','','','','','','','','','','',''),</t>
  </si>
  <si>
    <t>t_tab('tc34382','','','','','','','','','','','',''),</t>
  </si>
  <si>
    <t>t_tab('tc34394','','','','','','','','','','','',''),</t>
  </si>
  <si>
    <t>t_tab('tc34395','','','','','','','','','','','',''),</t>
  </si>
  <si>
    <t>t_tab('tc34397','','','','','','','','','','','',''),</t>
  </si>
  <si>
    <t>t_tab('tc34398','','','','','','','','','','','',''),</t>
  </si>
  <si>
    <t>t_tab('tc34399','','','','','','','','','','','',''),</t>
  </si>
  <si>
    <t>t_tab('tc34405','','','','','','','','','','','',''),</t>
  </si>
  <si>
    <t>t_tab('tc34409','','','','','','','','','','','',''),</t>
  </si>
  <si>
    <t>t_tab('tc34410','','','','','','','','','','','',''),</t>
  </si>
  <si>
    <t>t_tab('tc34411','','','','','','','','','','','',''),</t>
  </si>
  <si>
    <t>t_tab('tc34413','','','','','','','','','','','',''),</t>
  </si>
  <si>
    <t>t_tab('tc34414','','','','','','','','','','','',''),</t>
  </si>
  <si>
    <t>t_tab('tc34415','','','','','','','','','','','',''),</t>
  </si>
  <si>
    <t>t_tab('tc34415_2','','','','','','','','','','','',''),</t>
  </si>
  <si>
    <t>t_tab('tc34420','','','','','','','','','','','',''),</t>
  </si>
  <si>
    <t>t_tab('tc34422','','','','','','','','','','','',''),</t>
  </si>
  <si>
    <t>t_tab('tc34439','','','','','','','','','','','',''),</t>
  </si>
  <si>
    <t>t_tab('tc34451','','','','','','','','','','','',''),</t>
  </si>
  <si>
    <t>t_tab('tc34481','','','','','','','','','','','',''),</t>
  </si>
  <si>
    <t>t_tab('tc34483','','','','','','','','','','','',''),</t>
  </si>
  <si>
    <t>t_tab('tc34489','','','','','','','','','','','',''),</t>
  </si>
  <si>
    <t>t_tab('tc34494','','','','','','','','','','','',''),</t>
  </si>
  <si>
    <t>t_tab('tc34542','','','','','','','','','','','',''),</t>
  </si>
  <si>
    <t>t_tab('tc34549','','','','','','','','','','','',''),</t>
  </si>
  <si>
    <t>t_tab('tc34586','','','','','','','','','','','',''),</t>
  </si>
  <si>
    <t>t_tab('tc34592','','','','','','','','','','','',''),</t>
  </si>
  <si>
    <t>t_tab('tc34592_2','','','','','','','','','','','',''),</t>
  </si>
  <si>
    <t>t_tab('tc34592_3','','','','','','','','','','','',''),</t>
  </si>
  <si>
    <t>t_tab('tc34599','','','','','','','','','','','',''),</t>
  </si>
  <si>
    <t>t_tab('tc34609','','','','','','','','','','','',''),</t>
  </si>
  <si>
    <t>t_tab('tc34621','','','','','','','','','','','',''),</t>
  </si>
  <si>
    <t>t_tab('tc34864','','','','','','','','','','','',''),</t>
  </si>
  <si>
    <t>t_tab('tc35028','','','','','','','','','','','',''),</t>
  </si>
  <si>
    <t>t_tab('tc35031','','','','','','','','','','','',''),</t>
  </si>
  <si>
    <t>t_tab('tc35034','','','','','','','','','','','',''),</t>
  </si>
  <si>
    <t>t_tab('tc35057','','','','','','','','','','','',''),</t>
  </si>
  <si>
    <t>t_tab('tc35058','','','','','','','','','','','',''),</t>
  </si>
  <si>
    <t>t_tab('tc35063','','','','','','','','','','','',''),</t>
  </si>
  <si>
    <t>t_tab('tc35064','','','','','','','','','','','',''),</t>
  </si>
  <si>
    <t>t_tab('tc35077','','','','','','','','','','','',''),</t>
  </si>
  <si>
    <t>t_tab('tc35079','','','','','','','','','','','',''),</t>
  </si>
  <si>
    <t>t_tab('tc35081','','','','','','','','','','','',''),</t>
  </si>
  <si>
    <t>t_tab('tc35091','','','','','','','','','','','',''),</t>
  </si>
  <si>
    <t>t_tab('tc35121','','','','','','','','','','','',''),</t>
  </si>
  <si>
    <t>t_tab('tc35132','','','','','','','','','','','',''),</t>
  </si>
  <si>
    <t>t_tab('tc35133','','','','','','','','','','','',''),</t>
  </si>
  <si>
    <t>t_tab('tc35138','','','','','','','','','','','',''),</t>
  </si>
  <si>
    <t>t_tab('tc35171','','','','','','','','','','','',''),</t>
  </si>
  <si>
    <t>t_tab('tc35175','','','','','','','','','','','',''),</t>
  </si>
  <si>
    <t>t_tab('tc35180','','','','','','','','','','','',''),</t>
  </si>
  <si>
    <t>t_tab('tc35181','','','','','','','','','','','',''),</t>
  </si>
  <si>
    <t>t_tab('tc35186','','','','','','','','','','','',''),</t>
  </si>
  <si>
    <t>t_tab('tc35222','','','','','','','','','','','',''),</t>
  </si>
  <si>
    <t>t_tab('tc35224','','','','','','','','','','','',''),</t>
  </si>
  <si>
    <t>t_tab('tc35255','','','','','','','','','','','',''),</t>
  </si>
  <si>
    <t>t_tab('tc35312','','','','','','','','','','','',''),</t>
  </si>
  <si>
    <t>t_tab('tc35406','','','','','','','','','','','',''),</t>
  </si>
  <si>
    <t>t_tab('tc35431','','','','','','','','','','','',''),</t>
  </si>
  <si>
    <t>t_tab('tc35463','','','','','','','','','','','',''),</t>
  </si>
  <si>
    <t>t_tab('tc35495','','','','','','','','','','','',''),</t>
  </si>
  <si>
    <t>t_tab('tc35528','','','','','','','','','','','',''),</t>
  </si>
  <si>
    <t>t_tab('tc35563','','','','','','','','','','','',''),</t>
  </si>
  <si>
    <t>t_tab('tc35603','','','','','','','','','','','',''),</t>
  </si>
  <si>
    <t>t_tab('tc35604','','','','','','','','','','','',''),</t>
  </si>
  <si>
    <t>t_tab('tc35616','','','','','','','','','','','',''),</t>
  </si>
  <si>
    <t>t_tab('tc35656','','','','','','','','','','','',''),</t>
  </si>
  <si>
    <t>t_tab('tc35658','','','','','','','','','','','',''),</t>
  </si>
  <si>
    <t>t_tab('tc35667','','','','','','','','','','','',''),</t>
  </si>
  <si>
    <t>t_tab('tc35672','','','','','','','','','','','',''),</t>
  </si>
  <si>
    <t>t_tab('tc35675','','','','','','','','','','','',''),</t>
  </si>
  <si>
    <t>t_tab('tc35677','','','','','','','','','','','',''),</t>
  </si>
  <si>
    <t>t_tab('tc35684','','','','','','','','','','','',''),</t>
  </si>
  <si>
    <t>t_tab('tc35807','','','','','','','','','','','',''),</t>
  </si>
  <si>
    <t>t_tab('tc35840','','','','','','','','','','','',''),</t>
  </si>
  <si>
    <t>t_tab('tc35852','','','','','','','','','','','',''),</t>
  </si>
  <si>
    <t>t_tab('tc35859','','','','','','','','','','','',''),</t>
  </si>
  <si>
    <t>t_tab('tc35955','','','','','','','','','','','',''),</t>
  </si>
  <si>
    <t>t_tab('tc35975','','','','','','','','','','','',''),</t>
  </si>
  <si>
    <t>t_tab('tc36033','','','','','','','','','','','',''),</t>
  </si>
  <si>
    <t>t_tab('tc36043','','','','','','','','','','','',''),</t>
  </si>
  <si>
    <t>t_tab('tc36051','','','','','','','','','','','',''),</t>
  </si>
  <si>
    <t>t_tab('tc36053','','','','','','','','','','','',''),</t>
  </si>
  <si>
    <t>t_tab('tc36054','','','','','','','','','','','',''),</t>
  </si>
  <si>
    <t>t_tab('tc36061','','','','','','','','','','','',''),</t>
  </si>
  <si>
    <t>t_tab('tc36064','','','','','','','','','','','',''),</t>
  </si>
  <si>
    <t>t_tab('tc36106','','','','','','','','','','','',''),</t>
  </si>
  <si>
    <t>t_tab('tc36114','','','','','','','','','','','',''),</t>
  </si>
  <si>
    <t>t_tab('tc36116','','','','','','','','','','','',''),</t>
  </si>
  <si>
    <t>t_tab('tc36117','','','','','','','','','','','',''),</t>
  </si>
  <si>
    <t>t_tab('tc36118','','','','','','','','','','','',''),</t>
  </si>
  <si>
    <t>t_tab('tc36121','','','','','','','','','','','',''),</t>
  </si>
  <si>
    <t>t_tab('tc36123','','','','','','','','','','','',''),</t>
  </si>
  <si>
    <t>t_tab('tc36128','','','','','','','','','','','',''),</t>
  </si>
  <si>
    <t>t_tab('tc36132','','','','','','','','','','','',''),</t>
  </si>
  <si>
    <t>t_tab('tc36145','','','','','','','','','','','',''),</t>
  </si>
  <si>
    <t>t_tab('tc36155','','','','','','','','','','','',''),</t>
  </si>
  <si>
    <t>t_tab('tc36173','','','','','','','','','','','',''),</t>
  </si>
  <si>
    <t>t_tab('tc36176','','','','','','','','','','','',''),</t>
  </si>
  <si>
    <t>t_tab('tc36181','','','','','','','','','','','',''),</t>
  </si>
  <si>
    <t>t_tab('tc36218','','','','','','','','','','','',''),</t>
  </si>
  <si>
    <t>t_tab('tc36222','','','','','','','','','','','',''),</t>
  </si>
  <si>
    <t>t_tab('tc36228','','','','','','','','','','','',''),</t>
  </si>
  <si>
    <t>t_tab('tc36248','','','','','','','','','','','',''),</t>
  </si>
  <si>
    <t>t_tab('tc36254','','','','','','','','','','','',''),</t>
  </si>
  <si>
    <t>t_tab('tc36255','','','','','','','','','','','',''),</t>
  </si>
  <si>
    <t>t_tab('tc36256','','','','','','','','','','','',''),</t>
  </si>
  <si>
    <t>t_tab('tc36262','','','','','','','','','','','',''),</t>
  </si>
  <si>
    <t>t_tab('tc36267','','','','','','','','','','','',''),</t>
  </si>
  <si>
    <t>t_tab('tc36270','','','','','','','','','','','',''),</t>
  </si>
  <si>
    <t>t_tab('tc36273','','','','','','','','','','','',''),</t>
  </si>
  <si>
    <t>t_tab('tc36275','','','','','','','','','','','',''),</t>
  </si>
  <si>
    <t>t_tab('tc36279','','','','','','','','','','','',''),</t>
  </si>
  <si>
    <t>t_tab('tc36279_A','','','','','','','','','','','',''),</t>
  </si>
  <si>
    <t>t_tab('tc36279_B','','','','','','','','','','','',''),</t>
  </si>
  <si>
    <t>t_tab('tc36279_C','','','','','','','','','','','',''),</t>
  </si>
  <si>
    <t>t_tab('tc36280','','','','','','','','','','','',''),</t>
  </si>
  <si>
    <t>t_tab('tc36283','','','','','','','','','','','',''),</t>
  </si>
  <si>
    <t>t_tab('tc36287','','','','','','','','','','','',''),</t>
  </si>
  <si>
    <t>t_tab('tc36312','','','','','','','','','','','',''),</t>
  </si>
  <si>
    <t>t_tab('tc36315','','','','','','','','','','','',''),</t>
  </si>
  <si>
    <t>t_tab('tc36320','','','','','','','','','','','',''),</t>
  </si>
  <si>
    <t>t_tab('tc36328','','','','','','','','','','','',''),</t>
  </si>
  <si>
    <t>t_tab('tc36331','','','','','','','','','','','',''),</t>
  </si>
  <si>
    <t>t_tab('tc36334','','','','','','','','','','','',''),</t>
  </si>
  <si>
    <t>t_tab('tc36341','','','','','','','','','','','',''),</t>
  </si>
  <si>
    <t>t_tab('tc36357','','','','','','','','','','','',''),</t>
  </si>
  <si>
    <t>t_tab('tc36357_A','','','','','','','','','','','',''),</t>
  </si>
  <si>
    <t>t_tab('tc36367','','','','','','','','','','','',''),</t>
  </si>
  <si>
    <t>t_tab('tc36370','','','','','','','','','','','',''),</t>
  </si>
  <si>
    <t>t_tab('tc36370_test','','','','','','','','','','','',''),</t>
  </si>
  <si>
    <t>t_tab('tc36372','','','','','','','','','','','',''),</t>
  </si>
  <si>
    <t>t_tab('tc36380','','','','','','','','','','','',''),</t>
  </si>
  <si>
    <t>t_tab('tc36403','','','','','','','','','','','',''),</t>
  </si>
  <si>
    <t>t_tab('tc36410','','','','','','','','','','','',''),</t>
  </si>
  <si>
    <t>t_tab('tc36411','','','','','','','','','','','',''),</t>
  </si>
  <si>
    <t>t_tab('tc36412','','','','','','','','','','','',''),</t>
  </si>
  <si>
    <t>t_tab('tc36412_01','','','','','','','','','','','',''),</t>
  </si>
  <si>
    <t>t_tab('tc36412_02','','','','','','','','','','','',''),</t>
  </si>
  <si>
    <t>t_tab('tc36416','','','','','','','','','','','',''),</t>
  </si>
  <si>
    <t>t_tab('tc36419','','','','','','','','','','','',''),</t>
  </si>
  <si>
    <t>t_tab('tc36423','','','','','','','','','','','',''),</t>
  </si>
  <si>
    <t>t_tab('tc36424','','','','','','','','','','','',''),</t>
  </si>
  <si>
    <t>t_tab('tc36427','','','','','','','','','','','',''),</t>
  </si>
  <si>
    <t>t_tab('tc36437','','','','','','','','','','','',''),</t>
  </si>
  <si>
    <t>t_tab('tc36439','','','','','','','','','','','',''),</t>
  </si>
  <si>
    <t>t_tab('tc36445','','','','','','','','','','','',''),</t>
  </si>
  <si>
    <t>t_tab('tc36445_02','','','','','','','','','','','',''),</t>
  </si>
  <si>
    <t>t_tab('tc36445_1','','','','','','','','','','','',''),</t>
  </si>
  <si>
    <t>t_tab('tc36445_2','','','','','','','','','','','',''),</t>
  </si>
  <si>
    <t>t_tab('tc36445_3','','','','','','','','','','','',''),</t>
  </si>
  <si>
    <t>t_tab('tc36445_4','','','','','','','','','','','',''),</t>
  </si>
  <si>
    <t>t_tab('tc36445_5','','','','','','','','','','','',''),</t>
  </si>
  <si>
    <t>t_tab('tc36445_6','','','','','','','','','','','',''),</t>
  </si>
  <si>
    <t>t_tab('tc36445_7','','','','','','','','','','','',''),</t>
  </si>
  <si>
    <t>t_tab('tc36450','','','','','','','','','','','',''),</t>
  </si>
  <si>
    <t>t_tab('tc36450_i','','','','','','','','','','','',''),</t>
  </si>
  <si>
    <t>t_tab('tc36451_1','','','','','','','','','','','',''),</t>
  </si>
  <si>
    <t>t_tab('tc36451_11','','','','','','','','','','','',''),</t>
  </si>
  <si>
    <t>t_tab('tc36451_12','','','','','','','','','','','',''),</t>
  </si>
  <si>
    <t>t_tab('tc36451_121','','','','','','','','','','','',''),</t>
  </si>
  <si>
    <t>t_tab('tc36459','','','','','','','','','','','',''),</t>
  </si>
  <si>
    <t>t_tab('tc36460','','','','','','','','','','','',''),</t>
  </si>
  <si>
    <t>t_tab('tc36460_i','','','','','','','','','','','',''),</t>
  </si>
  <si>
    <t>t_tab('tc36470','','','','','','','','','','','',''),</t>
  </si>
  <si>
    <t>t_tab('tc36528','','','','','','','','','','','',''),</t>
  </si>
  <si>
    <t>t_tab('tc36531','','','','','','','','','','','',''),</t>
  </si>
  <si>
    <t>t_tab('tc36533','','','','','','','','','','','',''),</t>
  </si>
  <si>
    <t>t_tab('tc36539','','','','','','','','','','','',''),</t>
  </si>
  <si>
    <t>t_tab('tc36540','','','','','','','','','','','',''),</t>
  </si>
  <si>
    <t>t_tab('tc36543','','','','','','','','','','','',''),</t>
  </si>
  <si>
    <t>t_tab('tc36553','','','','','','','','','','','',''),</t>
  </si>
  <si>
    <t>t_tab('tc36557','','','','','','','','','','','',''),</t>
  </si>
  <si>
    <t>t_tab('tc36562_c1','','','','','','','','','','','',''),</t>
  </si>
  <si>
    <t>t_tab('tc36562_c2','','','','','','','','','','','',''),</t>
  </si>
  <si>
    <t>t_tab('tc36562_c3','','','','','','','','','','','',''),</t>
  </si>
  <si>
    <t>t_tab('tc36562','','','','','','','','','','','',''),</t>
  </si>
  <si>
    <t>t_tab('tc36570','','','','','','','','','','','',''),</t>
  </si>
  <si>
    <t>t_tab('tc36573','','','','','','','','','','','',''),</t>
  </si>
  <si>
    <t>t_tab('tc36580','','','','','','','','','','','',''),</t>
  </si>
  <si>
    <t>t_tab('tc36591','','','','','','','','','','','',''),</t>
  </si>
  <si>
    <t>t_tab('tc36600','','','','','','','','','','','',''),</t>
  </si>
  <si>
    <t>t_tab('tc36605','','','','','','','','','','','',''),</t>
  </si>
  <si>
    <t>t_tab('tc36607','','','','','','','','','','','',''),</t>
  </si>
  <si>
    <t>t_tab('tc36615','','','','','','','','','','','',''),</t>
  </si>
  <si>
    <t>t_tab('tc36619','','','','','','','','','','','',''),</t>
  </si>
  <si>
    <t>t_tab('tc36622','','','','','','','','','','','',''),</t>
  </si>
  <si>
    <t>t_tab('tc36623','','','','','','','','','','','',''),</t>
  </si>
  <si>
    <t>t_tab('tc36624','','','','','','','','','','','',''),</t>
  </si>
  <si>
    <t>t_tab('tc36636','','','','','','','','','','','',''),</t>
  </si>
  <si>
    <t>t_tab('tc36664_A','','','','','','','','','','','',''),</t>
  </si>
  <si>
    <t>t_tab('tc36664_B','','','','','','','','','','','',''),</t>
  </si>
  <si>
    <t>t_tab('tc36667','','','','','','','','','','','',''),</t>
  </si>
  <si>
    <t>t_tab('tc36672','','','','','','','','','','','',''),</t>
  </si>
  <si>
    <t>t_tab('tc36673','','','','','','','','','','','',''),</t>
  </si>
  <si>
    <t>t_tab('tc36736','','','','','','','','','','','',''),</t>
  </si>
  <si>
    <t>t_tab('tc36740','','','','','','','','','','','',''),</t>
  </si>
  <si>
    <t>t_tab('tc36740_T','','','','','','','','','','','',''),</t>
  </si>
  <si>
    <t>t_tab('tc36775','','','','','','','','','','','',''),</t>
  </si>
  <si>
    <t>t_tab('tc36788','','','','','','','','','','','',''),</t>
  </si>
  <si>
    <t>t_tab('tc50100_12B','','','','','','','','','','','',''),</t>
  </si>
  <si>
    <t>t_tab('tc50100_12','','','','','','','','','','','',''),</t>
  </si>
  <si>
    <t>t_tab('tc50100_122','','','','','','','','','','','',''),</t>
  </si>
  <si>
    <t>t_tab('tc50100_111','','','','','','','','','','','',''),</t>
  </si>
  <si>
    <t>t_tab('tc50100_1221','','','','','','','','','','','',''),</t>
  </si>
  <si>
    <t>t_tab('tc50100_1','','','','','','','','','','','',''),</t>
  </si>
  <si>
    <t>t_tab('tc50100_11','','','','','','','','','','','',''),</t>
  </si>
  <si>
    <t>t_tab('tc50100_121','','','','','','','','','','','',''),</t>
  </si>
  <si>
    <t>t_tab('tc50182','','','','','','','','','','','',''),</t>
  </si>
  <si>
    <t>t_tab('tc50200_1','','','','','','','','','','','',''),</t>
  </si>
  <si>
    <t>t_tab('tc50200_11','','','','','','','','','','','',''),</t>
  </si>
  <si>
    <t>t_tab('tc50200_12','','','','','','','','','','','',''),</t>
  </si>
  <si>
    <t>t_tab('tc50200_121','','','','','','','','','','','',''),</t>
  </si>
  <si>
    <t>t_tab('tc50260_1','','','','','','','','','','','',''),</t>
  </si>
  <si>
    <t>t_tab('tc50260_11','','','','','','','','','','','',''),</t>
  </si>
  <si>
    <t>t_tab('tc50260_12','','','','','','','','','','','',''),</t>
  </si>
  <si>
    <t>t_tab('tc50260_121','','','','','','','','','','','',''),</t>
  </si>
  <si>
    <t>t_tab('tc50260_1211','','','','','','','','','','','',''),</t>
  </si>
  <si>
    <t>t_tab('tc50320_1','','','','','','','','','','','',''),</t>
  </si>
  <si>
    <t>t_tab('tc50320_11','','','','','','','','','','','',''),</t>
  </si>
  <si>
    <t>t_tab('tc50320_111','','','','','','','','','','','',''),</t>
  </si>
  <si>
    <t>t_tab('tc50320_112','','','','','','','','','','','',''),</t>
  </si>
  <si>
    <t>t_tab('tc50320_12','','','','','','','','','','','',''),</t>
  </si>
  <si>
    <t>t_tab('tc50320_121','','','','','','','','','','','',''),</t>
  </si>
  <si>
    <t>t_tab('tc50420_1','','','','','','','','','','','',''),</t>
  </si>
  <si>
    <t>t_tab('tc50420_11','','','','','','','','','','','',''),</t>
  </si>
  <si>
    <t>t_tab('tc50420_12','','','','','','','','','','','',''),</t>
  </si>
  <si>
    <t>t_tab('tc50460','','','','','','','','','','','',''),</t>
  </si>
  <si>
    <t>t_tab('tc50540','','','','','','','','','','','',''),</t>
  </si>
  <si>
    <t>t_tab('tc50642','','','','','','','','','','','',''),</t>
  </si>
  <si>
    <t>t_tab('tc50643','','','','','','','','','','','',''),</t>
  </si>
  <si>
    <t>t_tab('tc50661','','','','','','','','','','','',''),</t>
  </si>
  <si>
    <t>t_tab('tc50760','','','','','','','','','','','',''),</t>
  </si>
  <si>
    <t>t_tab('tc50780','','','','','','','','','','','',''),</t>
  </si>
  <si>
    <t>t_tab('tc50840','','','','','','','','','','','',''),</t>
  </si>
  <si>
    <t>t_tab('tc50922','','','','','','','','','','','',''),</t>
  </si>
  <si>
    <t>t_tab('tc50964','','','','','','','','','','','',''),</t>
  </si>
  <si>
    <t>t_tab('tc50964_1','','','','','','','','','','','',''),</t>
  </si>
  <si>
    <t>t_tab('tc51063','','','','','','','','','','','',''),</t>
  </si>
  <si>
    <t>t_tab('tc51141','','','','','','','','','','','',''),</t>
  </si>
  <si>
    <t>t_tab('tc51360','','','','','','','','','','','',''),</t>
  </si>
  <si>
    <t>t_tab('tc52080','','','','','','','','','','','',''),</t>
  </si>
  <si>
    <t>t_tab('tc52100','','','','','','','','','','','',''),</t>
  </si>
  <si>
    <t>t_tab('tc52140','','','','','','','','','','','',''),</t>
  </si>
  <si>
    <t>t_tab('tc52180_1','','','','','','','','','','','',''),</t>
  </si>
  <si>
    <t>t_tab('tc52180_11','','','','','','','','','','','',''),</t>
  </si>
  <si>
    <t>t_tab('tc52180_111','','','','','','','','','','','',''),</t>
  </si>
  <si>
    <t>t_tab('tc52180_112','','','','','','','','','','','',''),</t>
  </si>
  <si>
    <t>t_tab('tc52180_113','','','','','','','','','','','',''),</t>
  </si>
  <si>
    <t>t_tab('tc52180_12','','','','','','','','','','','',''),</t>
  </si>
  <si>
    <t>t_tab('tc52180_121','','','','','','','','','','','',''),</t>
  </si>
  <si>
    <t>t_tab('tc52180_122','','','','','','','','','','','',''),</t>
  </si>
  <si>
    <t>t_tab('tc52180_123','','','','','','','','','','','',''),</t>
  </si>
  <si>
    <t>t_tab('tc52180_13','','','','','','','','','','','',''),</t>
  </si>
  <si>
    <t>t_tab('tc52180_131','','','','','','','','','','','',''),</t>
  </si>
  <si>
    <t>t_tab('tc52180_132','','','','','','','','','','','',''),</t>
  </si>
  <si>
    <t>t_tab('tc52541','','','','','','','','','','','',''),</t>
  </si>
  <si>
    <t>t_tab('tc52700','','','','','','','','','','','',''),</t>
  </si>
  <si>
    <t>t_tab('tc52721','','','','','','','','','','','',''),</t>
  </si>
  <si>
    <t>t_tab('tc52721_A','','','','','','','','','','','',''),</t>
  </si>
  <si>
    <t>t_tab('tc52721_B','','','','','','','','','','','',''),</t>
  </si>
  <si>
    <t>t_tab('tc52740','','','','','','','','','','','',''),</t>
  </si>
  <si>
    <t>t_tab('tc52780','','','','','','','','','','','',''),</t>
  </si>
  <si>
    <t>t_tab('tc52881','','','','','','','','','','','',''),</t>
  </si>
  <si>
    <t>t_tab('tc52923','','','','','','','','','','','',''),</t>
  </si>
  <si>
    <t>t_tab('tc53240','','','','','','','','','','','',''),</t>
  </si>
  <si>
    <t>t_tab('tc53341','','','','','','','','','','','',''),</t>
  </si>
  <si>
    <t>t_tab('tc53341_4','','','','','','','','','','','',''),</t>
  </si>
  <si>
    <t>t_tab('tc53344','','','','','','','','','','','',''),</t>
  </si>
  <si>
    <t>t_tab('tc53346','','','','','','','','','','','',''),</t>
  </si>
  <si>
    <t>t_tab('tc53346_4','','','','','','','','','','','',''),</t>
  </si>
  <si>
    <t>t_tab('tc53385','','','','','','','','','','','',''),</t>
  </si>
  <si>
    <t>t_tab('tc53465','','','','','','','','','','','',''),</t>
  </si>
  <si>
    <t>t_tab('tc53545','','','','','','','','','','','',''),</t>
  </si>
  <si>
    <t>t_tab('tc53547','','','','','','','','','','','',''),</t>
  </si>
  <si>
    <t>t_tab('tc53647','','','','','','','','','','','',''),</t>
  </si>
  <si>
    <t>t_tab('tc53665_COMM','','','','','','','','','','','',''),</t>
  </si>
  <si>
    <t>t_tab('tc53665_EQT','','','','','','','','','','','',''),</t>
  </si>
  <si>
    <t>t_tab('tc53665_IR','','','','','','','','','','','',''),</t>
  </si>
  <si>
    <t>t_tab('tc53665_N_M','','','','','','','','','','','',''),</t>
  </si>
  <si>
    <t>t_tab('tc53726','','','','','','','','','','','',''),</t>
  </si>
  <si>
    <t>t_tab('tc53734','','','','','','','','','','','',''),</t>
  </si>
  <si>
    <t>t_tab('tc53736','','','','','','','','','','','',''),</t>
  </si>
  <si>
    <t>t_tab('tc53758','','','','','','','','','','','',''),</t>
  </si>
  <si>
    <t>t_tab('tc53779','','','','','','','','','','','',''),</t>
  </si>
  <si>
    <t>t_tab('tc53780','','','','','','','','','','','',''),</t>
  </si>
  <si>
    <t>t_tab('tc53920','','','','','','','','','','','',''),</t>
  </si>
  <si>
    <t>t_tab('tc53924','','','','','','','','','','','',''),</t>
  </si>
  <si>
    <t>t_tab('tc53938','','','','','','','','','','','',''),</t>
  </si>
  <si>
    <t>t_tab('tc53968','','','','','','','','','','','',''),</t>
  </si>
  <si>
    <t>t_tab('tc54021','','','','','','','','','','','',''),</t>
  </si>
  <si>
    <t>t_tab('tc54023','','','','','','','','','','','',''),</t>
  </si>
  <si>
    <t>t_tab('tc54059','','','','','','','','','','','',''),</t>
  </si>
  <si>
    <t>t_tab('tc54079','','','','','','','','','','','',''),</t>
  </si>
  <si>
    <t>t_tab('tc54099','','','','','','','','','','','',''),</t>
  </si>
  <si>
    <t>t_tab('tc54120','','','','','','','','','','','',''),</t>
  </si>
  <si>
    <t>t_tab('tc8958','','','','','','','','','','','',''),</t>
  </si>
  <si>
    <t>t_tab('tc9078','','','','','','','','','','','',''),</t>
  </si>
  <si>
    <t>t_tab('tc9079','','','','','','','','','','','',''),</t>
  </si>
  <si>
    <t>t_tab('tc9080','','','','','','','','','','','',''),</t>
  </si>
  <si>
    <t>t_tab('tc9082','','','','','','','','','','','',''),</t>
  </si>
  <si>
    <t>t_tab('tc9439','','','','','','','','','','','',''),</t>
  </si>
  <si>
    <t>t_tab('tc9554','','','','','','','','','','','',''),</t>
  </si>
  <si>
    <t>t_tab('tc997','','','','','','','','','','','',''),</t>
  </si>
  <si>
    <t>t_tab('tc52941_B','','','','','','','','','','','',''),</t>
  </si>
  <si>
    <t>t_tab('tc52941_T','','','','','','','','','','','',''),</t>
  </si>
  <si>
    <t>t_tab('19900101','BIII_CR11P1_LIGHT','0','','','','','N','','','RO','','','','','',''),</t>
  </si>
  <si>
    <t>t_tab('20040701','CUSTOM','0','','','','','N','','','N','','','','','',''),</t>
  </si>
  <si>
    <t>t_tab('20030701','PREVIOUS','0','','','','','','','','','','','','','',''),</t>
  </si>
  <si>
    <t>t_tab('20160101','P3','0','','','','','','','','','','','','','',''),</t>
  </si>
  <si>
    <t>t_tab('20161016','BIII_CR11P1_LIGHT','0','','','','','','','','','','','','','',''),</t>
  </si>
  <si>
    <t>t_tab('T_CDR_ADJ','','','N','N','','N','','','','','',''),</t>
  </si>
  <si>
    <t>t_tab('T_CDR_ADJ_JUN','','','N','N','','N','','','','','',''),</t>
  </si>
  <si>
    <t>t_tab('TBIS_ADJ_TEMPLATE_REG','','','N','N','','N','','','','','',''),</t>
  </si>
  <si>
    <t>t_tab('TBIS_BOOK_CODE','','','N','N','','N','','','','','',''),</t>
  </si>
  <si>
    <t>t_tab('TBIS_CONTRACT_TYPE_PRDT','','','N','N','','N','','','','','',''),</t>
  </si>
  <si>
    <t>t_tab('TBIS_DUMMY_ENTITY','','','N','N','','N','','','','','',''),</t>
  </si>
  <si>
    <t>t_tab('BIS_MAINT','','','N','N','','N','','','','','',''),</t>
  </si>
  <si>
    <t>t_tab('ERS_REPORTING_DATE','','','N','N','','N','','','','','',''),</t>
  </si>
  <si>
    <t>t_tab('ERS_SRC_TABLE_COLUMNS','','','N','N','','N','','','','','',''),</t>
  </si>
  <si>
    <t>t_tab('ERS_TABLE_EXPORT_CONFIG','','','N','N','','N','','','','','',''),</t>
  </si>
  <si>
    <t>t_tab('LIST_ERRORS','','','N','N','','N','','','','','',''),</t>
  </si>
  <si>
    <t>t_tab('RESULT_CHECK','','','N','N','','N','','','','','',''),</t>
  </si>
  <si>
    <t>t_tab('CDR_IMPORT_BM_HIST','','','N','N','','N','','','','','',''),</t>
  </si>
  <si>
    <t>t_tab('TEMP_CCP','','','N','N','','N','','','','','',''),</t>
  </si>
  <si>
    <t>t_tab('TEMP_CVA_BOT','','','N','N','','N','','','','','',''),</t>
  </si>
  <si>
    <t>t_tab('TEMP_CVA_CHARGE_CPTY','','','N','N','','N','','','','','',''),</t>
  </si>
  <si>
    <t>t_tab('TEMP_CVA_GUAR','','','N','N','','N','','','','','',''),</t>
  </si>
  <si>
    <t>t_tab('TEMP_CVA_MI','','','N','N','','N','','','','','',''),</t>
  </si>
  <si>
    <t>t_tab('TEMP_CVA_TOTAL','','','N','N','','N','','','','','',''),</t>
  </si>
  <si>
    <t>t_tab('TEMP_UOBC_GP','','','N','N','','N','','','','','',''),</t>
  </si>
  <si>
    <t>t_tab('TEMP_UOB_ISL_PRD_TYP','','','N','N','','N','','','','','',''),</t>
  </si>
  <si>
    <t>t_tab('T_CDR_BM_HIST','','','N','N','','N','','','','','',''),</t>
  </si>
  <si>
    <t>t_tab('UOB_ASSIGNED_AMOUNT','','','N','N','','N','','','','','',''),</t>
  </si>
  <si>
    <t>t_tab('UOB_ASSIGNED_EAD_AMOUNT','','','N','N','','N','','','','','',''),</t>
  </si>
  <si>
    <t>t_tab('UOB_ASSIGNED_EAD_AMOUNT_1','','','N','N','','N','','','','','',''),</t>
  </si>
  <si>
    <t>t_tab('UOB_CBRC_DEAL_MAPPING','','','N','N','','N','','','','','',''),</t>
  </si>
  <si>
    <t>t_tab('UOB_CON_CRM_ORI_AMOUNT','','','N','N','','N','','','','','',''),</t>
  </si>
  <si>
    <t>t_tab('UOB_CVA_ENTITY_SR','','','N','N','','N','','','','','',''),</t>
  </si>
  <si>
    <t>t_tab('UOB_CVA_EXPO_SR','','','N','N','','N','','','','','',''),</t>
  </si>
  <si>
    <t>t_tab('UOB_CVA_NETTING_AGR_SR','','','N','N','','N','','','','','',''),</t>
  </si>
  <si>
    <t>t_tab('UOB_DEDUCTION_TEMP','','','N','N','','N','','','','','',''),</t>
  </si>
  <si>
    <t>t_tab('UOB_NQCCP_DEAL_MAPPING','','','N','N','','N','','','','','',''),</t>
  </si>
  <si>
    <t>t_tab('UOB_OBG_CPTY_LEVEL','','','N','N','','N','','','','','',''),</t>
  </si>
  <si>
    <t>t_tab('UOB_PEVC_INTERM_CALC','','','N','N','','N','','','','','',''),</t>
  </si>
  <si>
    <t>t_tab('UOB_SACCR_COL_NONMARG_OTC_SR','','','N','N','','N','','','','','',''),</t>
  </si>
  <si>
    <t>t_tab('BM_CPTY_MAPPING_IMPORT','','','N','N','','N','','','','','',''),</t>
  </si>
  <si>
    <t>t_tab('DBS_SPOT_CONTRACT_TYPE','','','N','N','','N','','','','','',''),</t>
  </si>
  <si>
    <t>t_tab('ERS_TABLE_EXPORT_STATUS','','','N','N','','N','','','','','',''),</t>
  </si>
  <si>
    <t>t_tab('ERS_TABLE_IMPORT_STATUS','','','N','N','','N','','','','','',''),</t>
  </si>
  <si>
    <t>t_tab('SCB_BM_CPTY_MAPPING','','','N','N','','N','','','','','',''),</t>
  </si>
  <si>
    <t>t_tab('TEMP_CHILD_DATE','','','N','N','','N','','','','','',''),</t>
  </si>
  <si>
    <t>t_tab('TEMP_UOB_NETTING','','','N','N','','N','','','','','',''),</t>
  </si>
  <si>
    <t>t_tab('T_SCB_BM_CPTY_MAPPING','','','N','N','','N','','','','','',''),</t>
  </si>
  <si>
    <t>t_tab('UOB_GROUP_LEVEL','','','N','N','','N','','','','','',''),</t>
  </si>
  <si>
    <t>t_tab('UOB_GROUP_LEVEL_LIMIT_CODE','','','N','N','','N','','','','','',''),</t>
  </si>
  <si>
    <t>t_tab('UOB_LEGAL_JURIS','','','N','N','','N','','','','','',''),</t>
  </si>
  <si>
    <t>t_tab('UOB_OBG_CPTY_LEVEL_LIMIT_CODE','','','N','N','','N','','','','','',''),</t>
  </si>
  <si>
    <t>t_tab('UOB_RETAIL_COL_LINK','','','N','N','','N','','','','','',''),</t>
  </si>
  <si>
    <t>t_tab('PILLAR_ONE_CATEGORY','','','N','N','','N','','','','','',''),</t>
  </si>
  <si>
    <t>t_tab('UOB_CCP_EAD_SCALAR','','','N','N','','N','','','','','',''),</t>
  </si>
  <si>
    <t>t_tab('UOB_DEDUCTION_PERI','','','N','N','','N','','','','','',''),</t>
  </si>
  <si>
    <t>t_tab('UOB_SACCR_EXCLUDE','','','N','N','','N','','','','','',''),</t>
  </si>
  <si>
    <t>t_tab('UOB_TMP_T_CDR','','','N','N','','N','','','','','',''),</t>
  </si>
  <si>
    <t>t_tab('BACKUP_7405395','','','N','N','','N','','','','','',''),</t>
  </si>
  <si>
    <t>t_tab('BACKUP_7405396','','','N','N','','N','','','','','',''),</t>
  </si>
  <si>
    <t>t_tab('BACKUP_7405397','','','N','N','','N','','','','','',''),</t>
  </si>
  <si>
    <t>t_tab('BACKUP_7405398','','','N','N','','N','','','','','',''),</t>
  </si>
  <si>
    <t>t_tab('BACKUP_7405399','','','N','N','','N','','','','','',''),</t>
  </si>
  <si>
    <t>t_tab('BACKUP_7405400','','','N','N','','N','','','','','',''),</t>
  </si>
  <si>
    <t>t_tab('BACKUP_7405401','','','N','N','','N','','','','','',''),</t>
  </si>
  <si>
    <t>t_tab('BACKUP_7405402','','','N','N','','N','','','','','',''),</t>
  </si>
  <si>
    <t>t_tab('BACKUP_7405403','','','N','N','','N','','','','','',''),</t>
  </si>
  <si>
    <t>t_tab('BACKUP_7405404','','','N','N','','N','','','','','',''),</t>
  </si>
  <si>
    <t>t_tab('BACKUP_7405405','','','N','N','','N','','','','','',''),</t>
  </si>
  <si>
    <t>t_tab('BACKUP_7405406','','','N','N','','N','','','','','',''),</t>
  </si>
  <si>
    <t>t_tab('BACKUP__7405385','','','N','N','','N','','','','','',''),</t>
  </si>
  <si>
    <t>t_tab('UOB_OBJ','','','N','N','','N','','','','','',''),</t>
  </si>
  <si>
    <t>t_tab('T_CDR_TMP','','','N','N','','N','','','','','',''),</t>
  </si>
  <si>
    <t>t_tab('UOB_CUSTOM_REPORT_COLL','','','N','N','','N','','','','','',''),</t>
  </si>
  <si>
    <t>t_tab('UOB_CUSTOM_REPORT_EXP','','','N','N','','N','','','','','',''),</t>
  </si>
  <si>
    <t>t_tab('UOB_T_LE_TMP','','','N','N','','N','','','','','',''),</t>
  </si>
  <si>
    <t>t_tab('UOB_OGM_CODE_RULES','','','N','N','','N','','','','','',''),</t>
  </si>
  <si>
    <t>t_tab('UOB_OGM_DISPLAY','','','N','N','','N','','','','','',''),</t>
  </si>
  <si>
    <t>t_tab('UOB_OGM_POOL_MAPPING','','','N','N','','N','','','','','',''),</t>
  </si>
  <si>
    <t>t_tab('UOB_OGM_RATING_MAPPING','','','N','N','','N','','','','','',''),</t>
  </si>
  <si>
    <t>t_tab('UOB_OGM_TCDR_IDLIST','','','N','N','','N','','','','','',''),</t>
  </si>
  <si>
    <t>t_tab('T_CDR_BACKUP_CVA','','','N','N','','N','','','','','',''),</t>
  </si>
  <si>
    <t>t_tab('CHECK_DATA','','','N','N','','N','','','','','',''),</t>
  </si>
  <si>
    <t>t_tab('REP_REPORT_REFERENCE','','','N','N','','N','','','','','',''),</t>
  </si>
  <si>
    <t>t_tab('FAST_EXPECTED_VALUES','','','N','N','','N','','','','','',''),</t>
  </si>
  <si>
    <t>t_tab('AMOUNT_MULTIPLIER','','','N','N','','N','','','','','',''),</t>
  </si>
  <si>
    <t>t_tab('CAP_AUDIT_ACTION','','','N','N','','N','','','','','',''),</t>
  </si>
  <si>
    <t>t_tab('CAP_AUDIT_CFG','','','N','N','','N','','','','','',''),</t>
  </si>
  <si>
    <t>t_tab('CAP_AUDIT_DATA','','','N','N','','N','','','','','',''),</t>
  </si>
  <si>
    <t>t_tab('CAP_AUDIT_LONG_MSG','','','N','N','','N','','','','','',''),</t>
  </si>
  <si>
    <t>t_tab('CAP_AUDIT_TEMPLATE','','','N','N','','N','','','','','',''),</t>
  </si>
  <si>
    <t>t_tab('CAP_AUDIT_TRANSACTION','','','N','N','','N','','','','','',''),</t>
  </si>
  <si>
    <t>t_tab('CAP_CONFIG_PARAMETERS','','','N','N','','N','','','','','',''),</t>
  </si>
  <si>
    <t>t_tab('CAP_CONF_BUNDLE_META','','','N','N','','N','','','','','',''),</t>
  </si>
  <si>
    <t>t_tab('CAP_CONF_RES_META','','','N','N','','N','','','','','',''),</t>
  </si>
  <si>
    <t>t_tab('CAP_FG_ELEMENT','','','N','N','','N','','','','','',''),</t>
  </si>
  <si>
    <t>t_tab('CAP_FG_FEEDER','','','N','N','','N','','','','','',''),</t>
  </si>
  <si>
    <t>t_tab('CAP_FG_FIELD','','','N','N','','N','','','','','',''),</t>
  </si>
  <si>
    <t>t_tab('CAP_FG_FILE_RESOURCE','','','N','N','','N','','','','','',''),</t>
  </si>
  <si>
    <t>t_tab('CAP_FG_GENERIC_DEF','','','N','N','','N','','','','','',''),</t>
  </si>
  <si>
    <t>t_tab('CAP_FG_INSTANCE_FEEDER_MAP','','','N','N','','N','','','','','',''),</t>
  </si>
  <si>
    <t>t_tab('CAP_FG_ITEM','','','N','N','','N','','','','','',''),</t>
  </si>
  <si>
    <t>t_tab('CAP_FG_MODEL','','','N','N','','N','','','','','',''),</t>
  </si>
  <si>
    <t>t_tab('CAP_FG_MODEL_INSTANCE','','','N','N','','N','','','','','',''),</t>
  </si>
  <si>
    <t>t_tab('CAP_FILE_STORAGE','','','N','N','','N','','','','','',''),</t>
  </si>
  <si>
    <t>t_tab('CAP_MAIL_TEMPLATE','','','N','N','','N','','','','','',''),</t>
  </si>
  <si>
    <t>t_tab('CAP_SCHEDULE','','','N','N','','N','','','','','',''),</t>
  </si>
  <si>
    <t>t_tab('CAP_SCHEDULE_TOKEN','','','N','N','','N','','','','','',''),</t>
  </si>
  <si>
    <t>t_tab('CAP_SCHE_HIST_TRIGGER','','','N','N','','N','','','','','',''),</t>
  </si>
  <si>
    <t>t_tab('CAP_SCHE_JOB_DEF','','','N','N','','N','','','','','',''),</t>
  </si>
  <si>
    <t>t_tab('CAP_SCHE_JOB_EXEC','','','N','N','','N','','','','','',''),</t>
  </si>
  <si>
    <t>t_tab('CAP_SCRIPT_CTX_DEF','','','N','N','','N','','','','','',''),</t>
  </si>
  <si>
    <t>t_tab('COMPONENT_ALL','','','N','N','','N','','','','','',''),</t>
  </si>
  <si>
    <t>t_tab('CONTEXT_BACKUP_PARTITIONS','','','N','N','','N','','','','','',''),</t>
  </si>
  <si>
    <t>t_tab('CONTEXT_SET','','','N','N','','N','','','','','',''),</t>
  </si>
  <si>
    <t>t_tab('CONTEXT_SET_TABLES','','','N','N','','N','','','','','',''),</t>
  </si>
  <si>
    <t>t_tab('CONTEXT_STATUS','','','N','N','','N','','','','','',''),</t>
  </si>
  <si>
    <t>t_tab('CONTRACTS_TABLES','','','N','N','','N','','','','','',''),</t>
  </si>
  <si>
    <t>t_tab('DEAL_AMOUNT_COLUMNS','','','N','N','','N','','','','','',''),</t>
  </si>
  <si>
    <t>t_tab('DPT_RULE','','','N','N','','N','','','','','',''),</t>
  </si>
  <si>
    <t>t_tab('DPT_RULE_COLUMN','','','N','N','','N','','','','','',''),</t>
  </si>
  <si>
    <t>t_tab('DPT_RULE_SET','','','N','N','','N','','','','','',''),</t>
  </si>
  <si>
    <t>t_tab('EXPORTED_TABLES','','','N','N','','N','','','','','',''),</t>
  </si>
  <si>
    <t>t_tab('EXTERNAL_SETTING','','','N','N','','N','','','','','',''),</t>
  </si>
  <si>
    <t>t_tab('FCT_AUDIT_COLUMNS','','','N','N','','N','','','','','',''),</t>
  </si>
  <si>
    <t>t_tab('INCLUDE','','','N','N','','N','','','','','',''),</t>
  </si>
  <si>
    <t>t_tab('JBPM4_DEPLOYMENT','','','N','N','','N','','','','','',''),</t>
  </si>
  <si>
    <t>t_tab('JBPM4_DEPLOYPROP','','','N','N','','N','','','','','',''),</t>
  </si>
  <si>
    <t>t_tab('JBPM4_EXECUTION','','','N','N','','N','','','','','',''),</t>
  </si>
  <si>
    <t>t_tab('JBPM4_HIST_ACTINST','','','N','N','','N','','','','','',''),</t>
  </si>
  <si>
    <t>t_tab('JBPM4_HIST_DETAIL','','','N','N','','N','','','','','',''),</t>
  </si>
  <si>
    <t>t_tab('JBPM4_HIST_PROCINST','','','N','N','','N','','','','','',''),</t>
  </si>
  <si>
    <t>t_tab('JBPM4_HIST_TASK','','','N','N','','N','','','','','',''),</t>
  </si>
  <si>
    <t>t_tab('JBPM4_HIST_VAR','','','N','N','','N','','','','','',''),</t>
  </si>
  <si>
    <t>t_tab('JBPM4_ID_GROUP','','','N','N','','N','','','','','',''),</t>
  </si>
  <si>
    <t>t_tab('JBPM4_ID_MEMBERSHIP','','','N','N','','N','','','','','',''),</t>
  </si>
  <si>
    <t>t_tab('JBPM4_ID_USER','','','N','N','','N','','','','','',''),</t>
  </si>
  <si>
    <t>t_tab('JBPM4_JOB','','','N','N','','N','','','','','',''),</t>
  </si>
  <si>
    <t>t_tab('JBPM4_LOB','','','N','N','','N','','','','','',''),</t>
  </si>
  <si>
    <t>t_tab('JBPM4_PARTICIPATION','','','N','N','','N','','','','','',''),</t>
  </si>
  <si>
    <t>t_tab('JBPM4_PROPERTY','','','N','N','','N','','','','','',''),</t>
  </si>
  <si>
    <t>t_tab('JBPM4_SWIMLANE','','','N','N','','N','','','','','',''),</t>
  </si>
  <si>
    <t>t_tab('JBPM4_TASK','','','N','N','','N','','','','','',''),</t>
  </si>
  <si>
    <t>t_tab('JBPM4_VARIABLE','','','N','N','','N','','','','','',''),</t>
  </si>
  <si>
    <t>t_tab('KEY_FIELDS_EDIT','','','N','N','','N','','','','','',''),</t>
  </si>
  <si>
    <t>t_tab('PARALLEL_SLAVE_INFO','','','N','N','','N','','','','','',''),</t>
  </si>
  <si>
    <t>t_tab('PHASE','','','N','N','','N','','','','','',''),</t>
  </si>
  <si>
    <t>t_tab('RAPM_DIM_PREDICATE','','','N','N','','N','','','','','',''),</t>
  </si>
  <si>
    <t>t_tab('RAPM_DIM_PRIV_LINK','','','N','N','','N','','','','','',''),</t>
  </si>
  <si>
    <t>t_tab('SCHEDULE','','','N','N','','N','','','','','',''),</t>
  </si>
  <si>
    <t>t_tab('SUP_BIND_FIELD','','','N','N','','N','','','','','',''),</t>
  </si>
  <si>
    <t>t_tab('SUP_CATEGORY','','','N','N','','N','','','','','',''),</t>
  </si>
  <si>
    <t>t_tab('SUP_QUERY','','','N','N','','N','','','','','',''),</t>
  </si>
  <si>
    <t>t_tab('SUP_QUERY_CAT_LINK','','','N','N','','N','','','','','',''),</t>
  </si>
  <si>
    <t>t_tab('SUP_SCRIPT','','','N','N','','N','','','','','',''),</t>
  </si>
  <si>
    <t>t_tab('TIME_GRANULARITY','','','N','N','','N','','','','','',''),</t>
  </si>
  <si>
    <t>t_tab('USERS_FILES','','','N','N','','N','','','','','',''),</t>
  </si>
  <si>
    <t>t_tab('EXCLUDED_DEALS','','','N','N','','N','','','','','',''),</t>
  </si>
  <si>
    <t>t_tab('FDW_LOG_QUERY','','','N','N','','N','','','','','',''),</t>
  </si>
  <si>
    <t>t_tab('LATEST_JOBS','','','N','N','','N','','','','','',''),</t>
  </si>
  <si>
    <t>t_tab('REPORT_INSTANCE_LINKS','','','N','N','','N','','','','','',''),</t>
  </si>
  <si>
    <t>t_tab('TIME_DIM','','','N','N','','N','','','','','',''),</t>
  </si>
  <si>
    <t>t_tab('TIME_DIM_LEVEL','','','N','N','','N','','','','','',''),</t>
  </si>
  <si>
    <t>t_tab('INDICATOR_COLUMN_MAP','','','N','N','','N','','','','','',''),</t>
  </si>
  <si>
    <t>t_tab('SUP_BIND_VALUE','','','N','N','','N','','','','','',''),</t>
  </si>
  <si>
    <t>t_tab('SUP_ISSUE','','','N','N','','N','','','','','',''),</t>
  </si>
  <si>
    <t>t_tab('SUP_ISSUE_FILE_LINK','','','N','N','','N','','','','','',''),</t>
  </si>
  <si>
    <t>t_tab('SUP_SELECTED_CAT','','','N','N','','N','','','','','',''),</t>
  </si>
  <si>
    <t>t_tab('BIS_CRM_METHOD','','','N','N','','N','','','','','',''),</t>
  </si>
  <si>
    <t>t_tab('LDB_CONTRACT_CRM','','','N','N','','N','','','','','',''),</t>
  </si>
  <si>
    <t>t_tab('LDB_CRM','','','N','N','','N','','','','','',''),</t>
  </si>
  <si>
    <t>t_tab('LDB_DEFAULT_FILE','','','N','N','','N','','','','','',''),</t>
  </si>
  <si>
    <t>t_tab('LDB_ENTITY','','','N','N','','N','','','','','',''),</t>
  </si>
  <si>
    <t>t_tab('LDB_ENTITY_LINKS','','','N','N','','N','','','','','',''),</t>
  </si>
  <si>
    <t>t_tab('LDB_ENTITY_LINKS_TYPE','','','N','N','','N','','','','','',''),</t>
  </si>
  <si>
    <t>t_tab('LDB_EVENT','','','N','N','','N','','','','','',''),</t>
  </si>
  <si>
    <t>t_tab('LDB_EVENT_SUB_TYPE','','','N','N','','N','','','','','',''),</t>
  </si>
  <si>
    <t>t_tab('LDB_EVENT_TYPE','','','N','N','','N','','','','','',''),</t>
  </si>
  <si>
    <t>t_tab('LDB_EXPOSURE','','','N','N','','N','','','','','',''),</t>
  </si>
  <si>
    <t>t_tab('LDB_EXPOSURE_INDICATOR','','','N','N','','N','','','','','',''),</t>
  </si>
  <si>
    <t>t_tab('LDB_FACILITY_COUNTERPARTY','','','N','N','','N','','','','','',''),</t>
  </si>
  <si>
    <t>t_tab('LDB_FACILITY_LINKS','','','N','N','','N','','','','','',''),</t>
  </si>
  <si>
    <t>t_tab('LDB_MORTGAGE_RE_LINKS','','','N','N','','N','','','','','',''),</t>
  </si>
  <si>
    <t>t_tab('LDB_REAL_ESTATE','','','N','N','','N','','','','','',''),</t>
  </si>
  <si>
    <t>t_tab('LDB_RECOVERY_FLOW','','','N','N','','N','','','','','',''),</t>
  </si>
  <si>
    <t>t_tab('BIS_COLLATERAL_LINKS','','','N','N','','N','','','','','',''),</t>
  </si>
  <si>
    <t>t_tab('BIS_DIVERSIFICATION_SR','','','N','N','','N','','','','','',''),</t>
  </si>
  <si>
    <t>t_tab('BIS_PROVISION_LINKS','','','N','N','','N','','','','','',''),</t>
  </si>
  <si>
    <t>t_tab('BIS_SIMUL_DIM_SR','','','N','N','','N','','','','','',''),</t>
  </si>
  <si>
    <t>t_tab('BIS_VALUE_ADJUSTMENT_SR','','','N','N','','N','','','','','',''),</t>
  </si>
  <si>
    <t>t_tab('CDR_DEDUCTION_STEPS','','','N','N','','N','','','','','',''),</t>
  </si>
  <si>
    <t>t_tab('CDR_SEC_NETTING','','','N','N','','N','','','','','',''),</t>
  </si>
  <si>
    <t>t_tab('CDR_SEC_NETTING_GROUP','','','N','N','','N','','','','','',''),</t>
  </si>
  <si>
    <t>t_tab('CDR_VARIANCE_SR','','','N','N','','N','','','','','',''),</t>
  </si>
  <si>
    <t>t_tab('CONTRACT_CRM_SR','','','N','N','','N','','','','','',''),</t>
  </si>
  <si>
    <t>t_tab('CREDIT_EVENT_SR','','','N','N','','N','','','','','',''),</t>
  </si>
  <si>
    <t>t_tab('CRM_AUDIT','','','N','N','','N','','','','','',''),</t>
  </si>
  <si>
    <t>t_tab('CRM_AUDIT_AGG','','','N','N','','N','','','','','',''),</t>
  </si>
  <si>
    <t>t_tab('CRM_RANGE','','','N','N','','N','','','','','',''),</t>
  </si>
  <si>
    <t>t_tab('CRM_SR','','','N','N','','N','','','','','',''),</t>
  </si>
  <si>
    <t>t_tab('CR_CONFIG_SR','','','N','N','','N','','','','','',''),</t>
  </si>
  <si>
    <t>t_tab('CSR_AUDIT_AGG','','','N','N','','N','','','','','',''),</t>
  </si>
  <si>
    <t>t_tab('CVA_CDS_HEDGE_IMPORT','','','N','N','','N','','','','','',''),</t>
  </si>
  <si>
    <t>t_tab('CVA_CDS_HEDGE_SR','','','N','N','','N','','','','','',''),</t>
  </si>
  <si>
    <t>t_tab('CVA_CDS_IND_HDG_AUDIT','','','N','N','','N','','','','','',''),</t>
  </si>
  <si>
    <t>t_tab('CVA_CDS_IND_HDG_IMPORT','','','N','N','','N','','','','','',''),</t>
  </si>
  <si>
    <t>t_tab('CVA_CDS_IND_HDG_SR','','','N','N','','N','','','','','',''),</t>
  </si>
  <si>
    <t>t_tab('CVA_CONFIG_SR','','','N','N','','N','','','','','',''),</t>
  </si>
  <si>
    <t>t_tab('CVA_ENTITY_SR','','','N','N','','N','','','','','',''),</t>
  </si>
  <si>
    <t>t_tab('CVA_EXPO_SR','','','N','N','','N','','','','','',''),</t>
  </si>
  <si>
    <t>t_tab('CVA_NETTING_AGR_SR','','','N','N','','N','','','','','',''),</t>
  </si>
  <si>
    <t>t_tab('DEFAULT_FILE_SR','','','N','N','','N','','','','','',''),</t>
  </si>
  <si>
    <t>t_tab('DIV_POOL_SR','','','N','N','','N','','','','','',''),</t>
  </si>
  <si>
    <t>t_tab('EPE_NETTING_AGR_SR','','','N','N','','N','','','','','',''),</t>
  </si>
  <si>
    <t>t_tab('IMPAIRMENT_CONTRACTS','','','N','N','','N','','','','','',''),</t>
  </si>
  <si>
    <t>t_tab('LARGE_EXPOSURE_AGG_SR','','','N','N','','N','','','','','',''),</t>
  </si>
  <si>
    <t>t_tab('LARGE_EXPOSURE_IMPORT','','','N','N','','N','','','','','',''),</t>
  </si>
  <si>
    <t>t_tab('LARGE_EXPOSURE_LIST_SR','','','N','N','','N','','','','','',''),</t>
  </si>
  <si>
    <t>t_tab('LARGE_EXPOSURE_SR','','','N','N','','N','','','','','',''),</t>
  </si>
  <si>
    <t>t_tab('LARGE_EXPOSURE_TRAD_SR','','','N','N','','N','','','','','',''),</t>
  </si>
  <si>
    <t>t_tab('LDB_CCF_BACKTEST_SR','','','N','N','','N','','','','','',''),</t>
  </si>
  <si>
    <t>t_tab('LDB_CCF_BACKTEST_SR_AGG','','','N','N','','N','','','','','',''),</t>
  </si>
  <si>
    <t>t_tab('LDB_CE_BACKTEST_MTR','','','N','N','','N','','','','','',''),</t>
  </si>
  <si>
    <t>t_tab('LDB_CE_BACKTEST_SR','','','N','N','','N','','','','','',''),</t>
  </si>
  <si>
    <t>t_tab('LDB_CE_BACKTEST_SR_AGG','','','N','N','','N','','','','','',''),</t>
  </si>
  <si>
    <t>t_tab('LDB_CE_COHORT_VALUE','','','N','N','','N','','','','','',''),</t>
  </si>
  <si>
    <t>t_tab('LDB_CRM_INDICATOR_SR','','','N','N','','N','','','','','',''),</t>
  </si>
  <si>
    <t>t_tab('LDB_LGD_BACKTEST_SR','','','N','N','','N','','','','','',''),</t>
  </si>
  <si>
    <t>t_tab('LDB_LGD_BACKTEST_SR_AGG','','','N','N','','N','','','','','',''),</t>
  </si>
  <si>
    <t>t_tab('LDB_RECOVERY_FLOW_SR','','','N','N','','N','','','','','',''),</t>
  </si>
  <si>
    <t>t_tab('LEVERAGE_DR','','','N','N','','N','','','','','',''),</t>
  </si>
  <si>
    <t>t_tab('LE_AMOUNT_SR','','','N','N','','N','','','','','',''),</t>
  </si>
  <si>
    <t>t_tab('LE_CONFIG_SR','','','N','N','','N','','','','','',''),</t>
  </si>
  <si>
    <t>t_tab('LE_GROUP_SR','','','N','N','','N','','','','','',''),</t>
  </si>
  <si>
    <t>t_tab('LE_OWN_FUND_TRANCHE_SR','','','N','N','','N','','','','','',''),</t>
  </si>
  <si>
    <t>t_tab('LE_SPEC_OFFSET_SR','','','N','N','','N','','','','','',''),</t>
  </si>
  <si>
    <t>t_tab('LE_SR','','','N','N','','N','','','','','',''),</t>
  </si>
  <si>
    <t>t_tab('LE_TRADING_OVERRUN_SR','','','N','N','','N','','','','','',''),</t>
  </si>
  <si>
    <t>t_tab('LE_TRADING_SR','','','N','N','','N','','','','','',''),</t>
  </si>
  <si>
    <t>t_tab('MORTGAGE_RE_SR','','','N','N','','N','','','','','',''),</t>
  </si>
  <si>
    <t>t_tab('MORTGAGE_SR','','','N','N','','N','','','','','',''),</t>
  </si>
  <si>
    <t>t_tab('NET_DEDUCTION_STEPS','','','N','N','','N','','','','','',''),</t>
  </si>
  <si>
    <t>t_tab('OPR_CONFIG_SR','','','N','N','','N','','','','','',''),</t>
  </si>
  <si>
    <t>t_tab('OPR_SR','','','N','N','','N','','','','','',''),</t>
  </si>
  <si>
    <t>t_tab('OPT_CRM_ALLOC_SR','','','N','N','','N','','','','','',''),</t>
  </si>
  <si>
    <t>t_tab('OPT_CRM_GROUP_SR','','','N','N','','N','','','','','',''),</t>
  </si>
  <si>
    <t>t_tab('OPT_GROUP_SR','','','N','N','','N','','','','','',''),</t>
  </si>
  <si>
    <t>t_tab('OWN_FUND_EAD','','','N','N','','N','','','','','',''),</t>
  </si>
  <si>
    <t>t_tab('OWN_FUND_PERIMETER','','','N','N','','N','','','','','',''),</t>
  </si>
  <si>
    <t>t_tab('OWN_FUND_SR','','','N','N','','N','','','','','',''),</t>
  </si>
  <si>
    <t>t_tab('PARTIAL_SECURITIZED_EXPOSURE','','','N','N','','N','','','','','',''),</t>
  </si>
  <si>
    <t>t_tab('REF_LIST_SR_AUDIT','','','N','N','','N','','','','','',''),</t>
  </si>
  <si>
    <t>t_tab('RETAIL_AGG_EXPOSURE_SR','','','N','N','','N','','','','','',''),</t>
  </si>
  <si>
    <t>t_tab('RETAIL_GROUP_EXPOSURE_SR','','','N','N','','N','','','','','',''),</t>
  </si>
  <si>
    <t>t_tab('RETAIL_POOL_SR','','','N','N','','N','','','','','',''),</t>
  </si>
  <si>
    <t>t_tab('RETAIL_QRRE_EXPOSURE_SR','','','N','N','','N','','','','','',''),</t>
  </si>
  <si>
    <t>t_tab('RETAIL_SEGMENTATION_SR','','','N','N','','N','','','','','',''),</t>
  </si>
  <si>
    <t>t_tab('RETAIL_SME_GROUP_EXPOSURE_SR','','','N','N','','N','','','','','',''),</t>
  </si>
  <si>
    <t>t_tab('RE_SR','','','N','N','','N','','','','','',''),</t>
  </si>
  <si>
    <t>t_tab('RSR','','','N','N','','N','','','','','',''),</t>
  </si>
  <si>
    <t>t_tab('RSR_AUDIT','','','N','N','','N','','','','','',''),</t>
  </si>
  <si>
    <t>t_tab('RSR_AUDIT_AGG','','','N','N','','N','','','','','',''),</t>
  </si>
  <si>
    <t>t_tab('SACCR_COLLATERAL_SR','','','N','N','','N','','','','','',''),</t>
  </si>
  <si>
    <t>t_tab('SACCR_HEDGING_SET_SR','','','N','N','','N','','','','','',''),</t>
  </si>
  <si>
    <t>t_tab('SACCR_INPUT_SR','','','N','N','','N','','','','','',''),</t>
  </si>
  <si>
    <t>t_tab('SACCR_NETTING_SET_SR','','','N','N','','N','','','','','',''),</t>
  </si>
  <si>
    <t>t_tab('SACCR_PWC_SR','','','N','N','','N','','','','','',''),</t>
  </si>
  <si>
    <t>t_tab('SACCR_SFM_SR','','','N','N','','N','','','','','',''),</t>
  </si>
  <si>
    <t>t_tab('SACCR_SR','','','N','N','','N','','','','','',''),</t>
  </si>
  <si>
    <t>t_tab('SACCR_TRADE_SR','','','N','N','','N','','','','','',''),</t>
  </si>
  <si>
    <t>t_tab('SCORING_RESULTS','','','N','N','','N','','','','','',''),</t>
  </si>
  <si>
    <t>t_tab('SENSITIVITY_IMPORT','','','N','N','','N','','','','','',''),</t>
  </si>
  <si>
    <t>t_tab('SIMPLIFIED_OPTION_SR','','','N','N','','N','','','','','',''),</t>
  </si>
  <si>
    <t>t_tab('STRESS_DISTRIBUTION','','','N','N','','N','','','','','',''),</t>
  </si>
  <si>
    <t>t_tab('TRANCHE_MEZZANINE_SR','','','N','N','','N','','','','','',''),</t>
  </si>
  <si>
    <t>t_tab('T_BACKTESTING_BIS','','','N','N','','N','','','','','',''),</t>
  </si>
  <si>
    <t>t_tab('T_CDR_BIS','','','N','N','','N','','','','','',''),</t>
  </si>
  <si>
    <t>t_tab('T_CDR_SENSITIVITY','','','N','N','','N','','','','','',''),</t>
  </si>
  <si>
    <t>t_tab('T_CDR_SUBSET','','','N','N','','N','','','','','',''),</t>
  </si>
  <si>
    <t>t_tab('T_CRM_BIS','','','N','N','','N','','','','','',''),</t>
  </si>
  <si>
    <t>t_tab('T_CRM_SUBSET','','','N','N','','N','','','','','',''),</t>
  </si>
  <si>
    <t>t_tab('T_CR_BIS','','','N','N','','N','','','','','',''),</t>
  </si>
  <si>
    <t>t_tab('T_CR_SUBSET','','','N','N','','N','','','','','',''),</t>
  </si>
  <si>
    <t>t_tab('T_CVA_BIS','','','N','N','','N','','','','','',''),</t>
  </si>
  <si>
    <t>t_tab('T_LE_BIS','','','N','N','','N','','','','','',''),</t>
  </si>
  <si>
    <t>t_tab('T_OPR_BIS','','','N','N','','N','','','','','',''),</t>
  </si>
  <si>
    <t>t_tab('T_OWN_FUND_BIS','','','N','N','','N','','','','','',''),</t>
  </si>
  <si>
    <t>t_tab('T_PROVISION_BIS','','','N','N','','N','','','','','',''),</t>
  </si>
  <si>
    <t>t_tab('T_PROVISION_SUBSET','','','N','N','','N','','','','','',''),</t>
  </si>
  <si>
    <t>t_tab('T_RATING_BIS','','','N','N','','N','','','','','',''),</t>
  </si>
  <si>
    <t>t_tab('T_SECURITIZATION_BIS','','','N','N','','N','','','','','',''),</t>
  </si>
  <si>
    <t>t_tab('T_SECURITIZA_SUBSET','','','N','N','','N','','','','','',''),</t>
  </si>
  <si>
    <t>t_tab('T_TRANSITION_MATRIX_BIS','','','N','N','','N','','','','','',''),</t>
  </si>
  <si>
    <t>t_tab('UPDATE_RSR_RECLASS','','','N','N','','N','','','','','',''),</t>
  </si>
  <si>
    <t>t_tab('BIS_DD_GUAR_RATING','','','N','N','','N','','','','','',''),</t>
  </si>
  <si>
    <t>t_tab('DEFAULT_STATUS_CLASS','','','N','N','','N','','','','','',''),</t>
  </si>
  <si>
    <t>t_tab('EPE_DETAIL_IMPORT','','','N','N','','N','','','','','',''),</t>
  </si>
  <si>
    <t>t_tab('LDB_DF_CREATION_RULE','','','N','N','','N','','','','','',''),</t>
  </si>
  <si>
    <t>t_tab('MDB_PREFERENTIAL','','','N','N','','N','','','','','',''),</t>
  </si>
  <si>
    <t>t_tab('PD_SCORING_INPUT','','','N','N','','N','','','','','',''),</t>
  </si>
  <si>
    <t>t_tab('PSE_PREFERENTIAL','','','N','N','','N','','','','','',''),</t>
  </si>
  <si>
    <t>t_tab('RETAIL_EAD_FORMULA','','','N','N','','N','','','','','',''),</t>
  </si>
  <si>
    <t>t_tab('SACCR_DETAIL','','','N','N','','N','','','','','',''),</t>
  </si>
  <si>
    <t>t_tab('ACCOUNTING_ADJUSTMENT','','','N','N','','N','','','','','',''),</t>
  </si>
  <si>
    <t>t_tab('ACC_RECOGNIZED_ASSET','','','N','N','','N','','','','','',''),</t>
  </si>
  <si>
    <t>t_tab('ALLOCATION_RANGE','','','N','N','','N','','','','','',''),</t>
  </si>
  <si>
    <t>t_tab('BIS_ADD_ON','','','N','N','','N','','','','','',''),</t>
  </si>
  <si>
    <t>t_tab('BIS_ASSET_CLASS_MAPPING','','','N','N','','N','','','','','',''),</t>
  </si>
  <si>
    <t>t_tab('BIS_AUDIT_PARAMS','','','N','N','','N','','','','','',''),</t>
  </si>
  <si>
    <t>t_tab('BIS_BETA_FACTOR','','','N','N','','N','','','','','',''),</t>
  </si>
  <si>
    <t>t_tab('BIS_BUSINESS_LINE','','','N','N','','N','','','','','',''),</t>
  </si>
  <si>
    <t>t_tab('BIS_BUSINESS_LINE_MAPPING','','','N','N','','N','','','','','',''),</t>
  </si>
  <si>
    <t>t_tab('BIS_CCF','','','N','N','','N','','','','','',''),</t>
  </si>
  <si>
    <t>t_tab('BIS_CCF_SECURITIZATION','','','N','N','','N','','','','','',''),</t>
  </si>
  <si>
    <t>t_tab('BIS_CCP_TREATMENT','','','N','N','','N','','','','','',''),</t>
  </si>
  <si>
    <t>t_tab('BIS_CLEARING_MEMBER','','','N','N','','N','','','','','',''),</t>
  </si>
  <si>
    <t>t_tab('BIS_COLLATERAL_FLOOR','','','N','N','','N','','','','','',''),</t>
  </si>
  <si>
    <t>t_tab('BIS_COL_MANAGEMENT','','','N','N','','N','','','','','',''),</t>
  </si>
  <si>
    <t>t_tab('BIS_CORE_MARKET','','','N','N','','N','','','','','',''),</t>
  </si>
  <si>
    <t>t_tab('BIS_CORRELATION_TE','','','N','N','','N','','','','','',''),</t>
  </si>
  <si>
    <t>t_tab('BIS_CRM_CALC','','','N','N','','N','','','','','',''),</t>
  </si>
  <si>
    <t>t_tab('BIS_CRM_COLUMN','','','N','N','','N','','','','','',''),</t>
  </si>
  <si>
    <t>t_tab('BIS_CRM_COL_EXPR','','','N','N','','N','','','','','',''),</t>
  </si>
  <si>
    <t>t_tab('BIS_CRM_ELIGIBILITY','','','N','N','','N','','','','','',''),</t>
  </si>
  <si>
    <t>t_tab('BIS_CRM_FORMULA','','','N','N','','N','','','','','',''),</t>
  </si>
  <si>
    <t>t_tab('BIS_CRM_FORMULA_COL','','','N','N','','N','','','','','',''),</t>
  </si>
  <si>
    <t>t_tab('BIS_CRM_FORMULA_TABLE','','','N','N','','N','','','','','',''),</t>
  </si>
  <si>
    <t>t_tab('BIS_CRM_PHCOL_ELG','','','N','N','','N','','','','','',''),</t>
  </si>
  <si>
    <t>t_tab('BIS_CRM_RULE','','','N','N','','N','','','','','',''),</t>
  </si>
  <si>
    <t>t_tab('BIS_CRM_RULE_SET','','','N','N','','N','','','','','',''),</t>
  </si>
  <si>
    <t>t_tab('BIS_CURRENCY_HAIRCUT','','','N','N','','N','','','','','',''),</t>
  </si>
  <si>
    <t>t_tab('BIS_DD_GUARANTOR_ELG','','','N','N','','N','','','','','',''),</t>
  </si>
  <si>
    <t>t_tab('BIS_DD_K_PARAM','','','N','N','','N','','','','','',''),</t>
  </si>
  <si>
    <t>t_tab('BIS_DD_OBLIGOR_ELG','','','N','N','','N','','','','','',''),</t>
  </si>
  <si>
    <t>t_tab('BIS_DEDUCTION_REPARTITION','','','N','N','','N','','','','','',''),</t>
  </si>
  <si>
    <t>t_tab('BIS_DISC_CAPITAL_REQUIREMENTS','','','N','N','','N','','','','','',''),</t>
  </si>
  <si>
    <t>t_tab('BIS_DISC_COUNTERPARTY_MAPPING','','','N','N','','N','','','','','',''),</t>
  </si>
  <si>
    <t>t_tab('BIS_DISC_COUNTERPARTY_TYPE','','','N','N','','N','','','','','',''),</t>
  </si>
  <si>
    <t>t_tab('BIS_DISC_CRM','','','N','N','','N','','','','','',''),</t>
  </si>
  <si>
    <t>t_tab('BIS_DISC_EQUITIES','','','N','N','','N','','','','','',''),</t>
  </si>
  <si>
    <t>t_tab('BIS_DISC_EXPOSURES','','','N','N','','N','','','','','',''),</t>
  </si>
  <si>
    <t>t_tab('BIS_DISC_EXPOSURE_MAPPING','','','N','N','','N','','','','','',''),</t>
  </si>
  <si>
    <t>t_tab('BIS_DISC_EXPOSURE_TYPE','','','N','N','','N','','','','','',''),</t>
  </si>
  <si>
    <t>t_tab('BIS_DISC_IRB','','','N','N','','N','','','','','',''),</t>
  </si>
  <si>
    <t>t_tab('BIS_DISC_PORTFOLIO','','','N','N','','N','','','','','',''),</t>
  </si>
  <si>
    <t>t_tab('BIS_DISC_PORTFOLIO_MAPPING','','','N','N','','N','','','','','',''),</t>
  </si>
  <si>
    <t>t_tab('BIS_DISC_SECURITIZATION','','','N','N','','N','','','','','',''),</t>
  </si>
  <si>
    <t>t_tab('BIS_DISC_STD','','','N','N','','N','','','','','',''),</t>
  </si>
  <si>
    <t>t_tab('BIS_DIVERSIFICATION','','','N','N','','N','','','','','',''),</t>
  </si>
  <si>
    <t>t_tab('BIS_DIV_RISKY_COUNTRY','','','N','N','','N','','','','','',''),</t>
  </si>
  <si>
    <t>t_tab('BIS_ELG_BUCKET_RULES','','','N','N','','N','','','','','',''),</t>
  </si>
  <si>
    <t>t_tab('BIS_ELG_RE_COUNTRY','','','N','N','','N','','','','','',''),</t>
  </si>
  <si>
    <t>t_tab('BIS_EQUITY_MATERIALITY','','','N','N','','N','','','','','',''),</t>
  </si>
  <si>
    <t>t_tab('BIS_EXPO_GUAR_ELG','','','N','N','','N','','','','','',''),</t>
  </si>
  <si>
    <t>t_tab('BIS_FULLY_SECU_LTV_THRESHOLD','','','N','N','','N','','','','','',''),</t>
  </si>
  <si>
    <t>t_tab('BIS_FUND_ELIGIBILITY','','','N','N','','N','','','','','',''),</t>
  </si>
  <si>
    <t>t_tab('BIS_GEOGRAPHIC_AREA_MAPPING','','','N','N','','N','','','','','',''),</t>
  </si>
  <si>
    <t>t_tab('BIS_GL_STRATEGY_EL','','','N','N','','N','','','','','',''),</t>
  </si>
  <si>
    <t>t_tab('BIS_GUAR_MANAGEMENT','','','N','N','','N','','','','','',''),</t>
  </si>
  <si>
    <t>t_tab('BIS_HAIRCUT','','','N','N','','N','','','','','',''),</t>
  </si>
  <si>
    <t>t_tab('BIS_HAIRCUT_BUCKET_RULES','','','N','N','','N','','','','','',''),</t>
  </si>
  <si>
    <t>t_tab('BIS_LFI','','','N','N','','N','','','','','',''),</t>
  </si>
  <si>
    <t>t_tab('BIS_LGD_FLOORS','','','N','N','','N','','','','','',''),</t>
  </si>
  <si>
    <t>t_tab('BIS_LIMIT_DEF','','','N','N','','N','','','','','',''),</t>
  </si>
  <si>
    <t>t_tab('BIS_LIMIT_TYPE','','','N','N','','N','','','','','',''),</t>
  </si>
  <si>
    <t>t_tab('BIS_LOCAL_PD_HANDLING','','','N','N','','N','','','','','',''),</t>
  </si>
  <si>
    <t>t_tab('BIS_LTH_ELIGIBILITY','','','N','N','','N','','','','','',''),</t>
  </si>
  <si>
    <t>t_tab('BIS_MAT_FLOOR_EXEMPT','','','N','N','','N','','','','','',''),</t>
  </si>
  <si>
    <t>t_tab('BIS_PD_FLOOR','','','N','N','','N','','','','','',''),</t>
  </si>
  <si>
    <t>t_tab('BIS_PERFORMING_STATUS','','','N','N','','N','','','','','',''),</t>
  </si>
  <si>
    <t>t_tab('BIS_PERFORMING_STATUS_MAPPING','','','N','N','','N','','','','','',''),</t>
  </si>
  <si>
    <t>t_tab('BIS_POOL_THRESHOLD','','','N','N','','N','','','','','',''),</t>
  </si>
  <si>
    <t>t_tab('BIS_PRODUCT_HIGH_RISK','','','N','N','','N','','','','','',''),</t>
  </si>
  <si>
    <t>t_tab('BIS_PRODUCT_MAPPING','','','N','N','','N','','','','','',''),</t>
  </si>
  <si>
    <t>t_tab('BIS_RATINGS_MATRIX','','','N','N','','N','','','','','',''),</t>
  </si>
  <si>
    <t>t_tab('BIS_RECLASSIFICATION_RULE','','','N','N','','N','','','','','',''),</t>
  </si>
  <si>
    <t>t_tab('BIS_RECLASS_FILTERS','','','N','N','','N','','','','','',''),</t>
  </si>
  <si>
    <t>t_tab('BIS_REGULATORY_PRODUCT','','','N','N','','N','','','','','',''),</t>
  </si>
  <si>
    <t>t_tab('BIS_REPORT_CONFIG_PARAM','','','N','N','','N','','','','','',''),</t>
  </si>
  <si>
    <t>t_tab('BIS_RISK_AREA','','','N','N','','N','','','','','',''),</t>
  </si>
  <si>
    <t>t_tab('BIS_SECURITIZATION_EA_CCF','','','N','N','','N','','','','','',''),</t>
  </si>
  <si>
    <t>t_tab('BIS_SECURITIZATION_STRB','','','N','N','','N','','','','','',''),</t>
  </si>
  <si>
    <t>t_tab('BIS_SECURITY_INDIRECT_POSITION','','','N','N','','N','','','','','',''),</t>
  </si>
  <si>
    <t>t_tab('BIS_SECU_APPROACH','','','N','N','','N','','','','','',''),</t>
  </si>
  <si>
    <t>t_tab('BIS_SECU_ORDER','','','N','N','','N','','','','','',''),</t>
  </si>
  <si>
    <t>t_tab('BIS_SETTLEMENT_RISK_WEIGHT','','','N','N','','N','','','','','',''),</t>
  </si>
  <si>
    <t>t_tab('BIS_SFA_ELIGIBILITY','','','N','N','','N','','','','','',''),</t>
  </si>
  <si>
    <t>t_tab('BIS_SIGNIFICANT_PERIMETER','','','N','N','','N','','','','','',''),</t>
  </si>
  <si>
    <t>t_tab('BIS_SIMUL_CCF_SET','','','N','N','','N','','','','','',''),</t>
  </si>
  <si>
    <t>t_tab('BIS_SIMUL_CCF_SHIFT','','','N','N','','N','','','','','',''),</t>
  </si>
  <si>
    <t>t_tab('BIS_SIMUL_CRM_MV_SET','','','N','N','','N','','','','','',''),</t>
  </si>
  <si>
    <t>t_tab('BIS_SIMUL_CRM_MV_SHIFT','','','N','N','','N','','','','','',''),</t>
  </si>
  <si>
    <t>t_tab('BIS_SIMUL_DIM_SET','','','N','N','','N','','','','','',''),</t>
  </si>
  <si>
    <t>t_tab('BIS_SIMUL_DIM_SHIFT','','','N','N','','N','','','','','',''),</t>
  </si>
  <si>
    <t>t_tab('BIS_SIMUL_LGD_SET','','','N','N','','N','','','','','',''),</t>
  </si>
  <si>
    <t>t_tab('BIS_SIMUL_LGD_SHIFT','','','N','N','','N','','','','','',''),</t>
  </si>
  <si>
    <t>t_tab('BIS_SIMUL_MATRIX','','','N','N','','N','','','','','',''),</t>
  </si>
  <si>
    <t>t_tab('BIS_SIMUL_PD_SET','','','N','N','','N','','','','','',''),</t>
  </si>
  <si>
    <t>t_tab('BIS_SIMUL_PD_SHIFT','','','N','N','','N','','','','','',''),</t>
  </si>
  <si>
    <t>t_tab('BIS_SIMUL_RATINGS_SET','','','N','N','','N','','','','','',''),</t>
  </si>
  <si>
    <t>t_tab('BIS_SIMUL_RATINGS_SHIFT','','','N','N','','N','','','','','',''),</t>
  </si>
  <si>
    <t>t_tab('BIS_SIMUL_RE_MV_SET','','','N','N','','N','','','','','',''),</t>
  </si>
  <si>
    <t>t_tab('BIS_SIMUL_RE_MV_SHIFT','','','N','N','','N','','','','','',''),</t>
  </si>
  <si>
    <t>t_tab('BIS_SRT_BUCKET_SENIOR','','','N','N','','N','','','','','',''),</t>
  </si>
  <si>
    <t>t_tab('BIS_SRT_PARAMETERS','','','N','N','','N','','','','','',''),</t>
  </si>
  <si>
    <t>t_tab('BIS_SUPERVISOR_K_PARAM','','','N','N','','N','','','','','',''),</t>
  </si>
  <si>
    <t>t_tab('BIS_TRADING_BOOK','','','N','N','','N','','','','','',''),</t>
  </si>
  <si>
    <t>t_tab('BIS_UNDERLYING','','','N','N','','N','','','','','',''),</t>
  </si>
  <si>
    <t>t_tab('BIS_USED_AMOUNT','','','N','N','','N','','','','','',''),</t>
  </si>
  <si>
    <t>t_tab('BIS_ZERO_HAIRCUT_REPO','','','N','N','','N','','','','','',''),</t>
  </si>
  <si>
    <t>t_tab('CCP_EAD_SCALAR_FACTOR','','','N','N','','N','','','','','',''),</t>
  </si>
  <si>
    <t>t_tab('CR_CONFIG','','','N','N','','N','','','','','',''),</t>
  </si>
  <si>
    <t>t_tab('CR_SUPERVISOR_OPTIONS','','','N','N','','N','','','','','',''),</t>
  </si>
  <si>
    <t>t_tab('CVA_CDS_IND_HDG_DECOMP','','','N','N','','N','','','','','',''),</t>
  </si>
  <si>
    <t>t_tab('CVA_ELIGIBILITY','','','N','N','','N','','','','','',''),</t>
  </si>
  <si>
    <t>t_tab('CVA_MATURITY_FLOOR','','','N','N','','N','','','','','',''),</t>
  </si>
  <si>
    <t>t_tab('CVA_MAT_FLOOR_DEAL','','','N','N','','N','','','','','',''),</t>
  </si>
  <si>
    <t>t_tab('CVA_PD_MAPPING','','','N','N','','N','','','','','',''),</t>
  </si>
  <si>
    <t>t_tab('CVA_RATING_MAPPING','','','N','N','','N','','','','','',''),</t>
  </si>
  <si>
    <t>t_tab('CVA_RISK_BUCKET','','','N','N','','N','','','','','',''),</t>
  </si>
  <si>
    <t>t_tab('CVA_RISK_WEIGHT','','','N','N','','N','','','','','',''),</t>
  </si>
  <si>
    <t>t_tab('CVA_SUPERVISOR_OPTIONS','','','N','N','','N','','','','','',''),</t>
  </si>
  <si>
    <t>t_tab('CVM_ELIGIBILITY','','','N','N','','N','','','','','',''),</t>
  </si>
  <si>
    <t>t_tab('GL_BOOK_TYPE_EAD','','','N','N','','N','','','','','',''),</t>
  </si>
  <si>
    <t>t_tab('GL_STRATEGY_EAD','','','N','N','','N','','','','','',''),</t>
  </si>
  <si>
    <t>t_tab('IMPAIRMENT_KEYS_MAPPING','','','N','N','','N','','','','','',''),</t>
  </si>
  <si>
    <t>t_tab('LARGE_EXPOSURE_SETTINGS','','','N','N','','N','','','','','',''),</t>
  </si>
  <si>
    <t>t_tab('LDB_CCF_BACKTEST_RUN','','','N','N','','N','','','','','',''),</t>
  </si>
  <si>
    <t>t_tab('LDB_CE_BACKTEST_RUN','','','N','N','','N','','','','','',''),</t>
  </si>
  <si>
    <t>t_tab('LDB_LGD_BACKTEST_RUN','','','N','N','','N','','','','','',''),</t>
  </si>
  <si>
    <t>t_tab('LDB_PRE_AGGREG_SET','','','N','N','','N','','','','','',''),</t>
  </si>
  <si>
    <t>t_tab('LDB_SUB_PERIMETER','','','N','N','','N','','','','','',''),</t>
  </si>
  <si>
    <t>t_tab('LE_AMOUNT_DEF','','','N','N','','N','','','','','',''),</t>
  </si>
  <si>
    <t>t_tab('LE_CONFIG','','','N','N','','N','','','','','',''),</t>
  </si>
  <si>
    <t>t_tab('LE_CPTY_EXCESS','','','N','N','','N','','','','','',''),</t>
  </si>
  <si>
    <t>t_tab('LE_ENTITY_FACT_DEF','','','N','N','','N','','','','','',''),</t>
  </si>
  <si>
    <t>t_tab('LE_ENTITY_SOURCE_DEF','','','N','N','','N','','','','','',''),</t>
  </si>
  <si>
    <t>t_tab('LE_FACT_DEF','','','N','N','','N','','','','','',''),</t>
  </si>
  <si>
    <t>t_tab('LE_GROUP_TYPE','','','N','N','','N','','','','','',''),</t>
  </si>
  <si>
    <t>t_tab('LE_LIMIT_DEF','','','N','N','','N','','','','','',''),</t>
  </si>
  <si>
    <t>t_tab('LE_LINK_TYPE_ELG','','','N','N','','N','','','','','',''),</t>
  </si>
  <si>
    <t>t_tab('LE_OWN_FUND_TRANCHE','','','N','N','','N','','','','','',''),</t>
  </si>
  <si>
    <t>t_tab('LE_PERIMETER','','','N','N','','N','','','','','',''),</t>
  </si>
  <si>
    <t>t_tab('LE_PERIMETER_ENTITY','','','N','N','','N','','','','','',''),</t>
  </si>
  <si>
    <t>t_tab('LE_PERIMETER_LINKS','','','N','N','','N','','','','','',''),</t>
  </si>
  <si>
    <t>t_tab('LE_RISK_WEIGHT_GROUP','','','N','N','','N','','','','','',''),</t>
  </si>
  <si>
    <t>t_tab('LVR_EAD_FORMULA','','','N','N','','N','','','','','',''),</t>
  </si>
  <si>
    <t>t_tab('LVR_REFERENCE_MAPPING','','','N','N','','N','','','','','',''),</t>
  </si>
  <si>
    <t>t_tab('OPR_CONFIG','','','N','N','','N','','','','','',''),</t>
  </si>
  <si>
    <t>t_tab('RETAIL_EXPOSURE_HANDLING','','','N','N','','N','','','','','',''),</t>
  </si>
  <si>
    <t>t_tab('RETAIL_FORMULA','','','N','N','','N','','','','','',''),</t>
  </si>
  <si>
    <t>t_tab('SACCR_ADD_ON_FACTOR','','','N','N','','N','','','','','',''),</t>
  </si>
  <si>
    <t>t_tab('SACCR_OPT_VOLATILITY','','','N','N','','N','','','','','',''),</t>
  </si>
  <si>
    <t>t_tab('SACCR_SFM_SETTINGS','','','N','N','','N','','','','','',''),</t>
  </si>
  <si>
    <t>t_tab('SACCR_SUBCLASS','','','N','N','','N','','','','','',''),</t>
  </si>
  <si>
    <t>t_tab('SACCR_SUBCLASS_MAPPING','','','N','N','','N','','','','','',''),</t>
  </si>
  <si>
    <t>t_tab('SCORING_ADMIN','','','N','N','','N','','','','','',''),</t>
  </si>
  <si>
    <t>t_tab('SCORING_MODEL','','','N','N','','N','','','','','',''),</t>
  </si>
  <si>
    <t>t_tab('SSF_CALIBRATION_FACTOR','','','N','N','','N','','','','','',''),</t>
  </si>
  <si>
    <t>t_tab('SUBSET','','','N','N','','N','','','','','',''),</t>
  </si>
  <si>
    <t>t_tab('SUBSET_PREDICATES','','','N','N','','N','','','','','',''),</t>
  </si>
  <si>
    <t>t_tab('NETTING_ELIGIBILITY','','','N','N','','N','','','','','',''),</t>
  </si>
  <si>
    <t>t_tab('BIS_CCY_GROUP_CATEGORY','','','N','N','','N','','','','','',''),</t>
  </si>
  <si>
    <t>t_tab('BIS_CCY_GROUP_TYPE','','','N','N','','N','','','','','',''),</t>
  </si>
  <si>
    <t>t_tab('CREDIT_DERIVATIVE_SR','','','N','N','','N','','','','','',''),</t>
  </si>
  <si>
    <t>t_tab('CURRENCY_GROUP_SR','','','N','N','','N','','','','','',''),</t>
  </si>
  <si>
    <t>t_tab('REFERENCE_LIST_SR','','','N','N','','N','','','','','',''),</t>
  </si>
  <si>
    <t>t_tab('REFERENCE_NAME_SR','','','N','N','','N','','','','','',''),</t>
  </si>
  <si>
    <t>t_tab('COMPANIES_CAPITAL_OWNERSHIP','','','N','N','','N','','','','','',''),</t>
  </si>
  <si>
    <t>t_tab('BIS_BUCKET_CALC_OPT','','','N','N','','N','','','','','',''),</t>
  </si>
  <si>
    <t>t_tab('BIS_CALC','','','N','N','','N','','','','','',''),</t>
  </si>
  <si>
    <t>t_tab('BIS_CAPITAL_MAPPING','','','N','N','','N','','','','','',''),</t>
  </si>
  <si>
    <t>t_tab('BIS_CCY_GROUP','','','N','N','','N','','','','','',''),</t>
  </si>
  <si>
    <t>t_tab('BIS_CCY_GROUP_MAPPING','','','N','N','','N','','','','','',''),</t>
  </si>
  <si>
    <t>t_tab('BIS_CIU_PREFERENTIAL','','','N','N','','N','','','','','',''),</t>
  </si>
  <si>
    <t>t_tab('BIS_COMMODITY_MAPPING','','','N','N','','N','','','','','',''),</t>
  </si>
  <si>
    <t>t_tab('BIS_COMMODITY_TYPE','','','N','N','','N','','','','','',''),</t>
  </si>
  <si>
    <t>t_tab('BIS_DEDUCTION_PERCENTAGE','','','N','N','','N','','','','','',''),</t>
  </si>
  <si>
    <t>t_tab('BIS_DEDUCTION_PERIMETER','','','N','N','','N','','','','','',''),</t>
  </si>
  <si>
    <t>t_tab('BIS_INDUSTRY_SECTOR','','','N','N','','N','','','','','',''),</t>
  </si>
  <si>
    <t>t_tab('BIS_INDUSTRY_SECTOR_MAPPING','','','N','N','','N','','','','','',''),</t>
  </si>
  <si>
    <t>t_tab('BIS_MI_CAPITAL_ELIGIBILITY','','','N','N','','N','','','','','',''),</t>
  </si>
  <si>
    <t>t_tab('BIS_PAST_DUE_MAPPING','','','N','N','','N','','','','','',''),</t>
  </si>
  <si>
    <t>t_tab('BIS_RATING_APPR_INFO','','','N','N','','N','','','','','',''),</t>
  </si>
  <si>
    <t>t_tab('BIS_RATING_CRITERION','','','N','N','','N','','','','','',''),</t>
  </si>
  <si>
    <t>t_tab('BIS_RATING_INFORMATION','','','N','N','','N','','','','','',''),</t>
  </si>
  <si>
    <t>t_tab('BIS_RATING_STRESS_INFO','','','N','N','','N','','','','','',''),</t>
  </si>
  <si>
    <t>t_tab('CR_MR_SUPERVISOR_OPTIONS','','','N','N','','N','','','','','',''),</t>
  </si>
  <si>
    <t>t_tab('RECOGNIZED_INDEX','','','N','N','','N','','','','','',''),</t>
  </si>
  <si>
    <t>t_tab('BIS_AUDIT_FORMULA','','','N','N','','N','','','','','',''),</t>
  </si>
  <si>
    <t>t_tab('BIS_AUDIT_HARDCODED_VALUES','','','N','N','','N','','','','','',''),</t>
  </si>
  <si>
    <t>t_tab('BIS_AUDIT_INDICATOR','','','N','N','','N','','','','','',''),</t>
  </si>
  <si>
    <t>t_tab('BIS_REGULATORY_METHOD','','','N','N','','N','','','','','',''),</t>
  </si>
  <si>
    <t>t_tab('BIS_RW_FORMULA','','','N','N','','N','','','','','',''),</t>
  </si>
  <si>
    <t>t_tab('STAGING_TABLE','','','N','N','','N','','','','','',''),</t>
  </si>
  <si>
    <t>t_tab('BIS_CLEARING_HOUSE_SR','','','N','N','','N','','','','','',''),</t>
  </si>
  <si>
    <t>t_tab('BIS_ENTITY_MAPPING_SR','','','N','N','','N','','','','','',''),</t>
  </si>
  <si>
    <t>t_tab('BIS_RATING_MAPPING_SR','','','N','N','','N','','','','','',''),</t>
  </si>
  <si>
    <t>t_tab('ISSUE_ASSET_CLASS_SR','','','N','N','','N','','','','','',''),</t>
  </si>
  <si>
    <t>t_tab('SUPERVISOR','','','N','N','','N','','','','','',''),</t>
  </si>
  <si>
    <t>t_tab('BIS_AGENCY_ELIGIBILITY','','','N','N','','N','','','','','',''),</t>
  </si>
  <si>
    <t>t_tab('BIS_ASSET_CLASS','','','N','N','','N','','','','','',''),</t>
  </si>
  <si>
    <t>t_tab('BIS_CAPITAL_ITEM','','','N','N','','N','','','','','',''),</t>
  </si>
  <si>
    <t>t_tab('BIS_CLEARING_HOUSE','','','N','N','','N','','','','','',''),</t>
  </si>
  <si>
    <t>t_tab('BIS_ENTITY_LINK_TYPE','','','N','N','','N','','','','','',''),</t>
  </si>
  <si>
    <t>t_tab('BIS_ENTITY_MAPPING','','','N','N','','N','','','','','',''),</t>
  </si>
  <si>
    <t>t_tab('BIS_ENTITY_TYPE','','','N','N','','N','','','','','',''),</t>
  </si>
  <si>
    <t>t_tab('BIS_ENT_RAT_ELG_RULE','','','N','N','','N','','','','','',''),</t>
  </si>
  <si>
    <t>t_tab('BIS_EXPO_RAT_ELG_RULE','','','N','N','','N','','','','','',''),</t>
  </si>
  <si>
    <t>t_tab('BIS_PREFERENTIAL_TREATMENT','','','N','N','','N','','','','','',''),</t>
  </si>
  <si>
    <t>t_tab('BIS_PROVISION_BUCKET','','','N','N','','N','','','','','',''),</t>
  </si>
  <si>
    <t>t_tab('BIS_RATING_MAPPING','','','N','N','','N','','','','','',''),</t>
  </si>
  <si>
    <t>t_tab('BIS_RISK_BUCKET','','','N','N','','N','','','','','',''),</t>
  </si>
  <si>
    <t>t_tab('BIS_RISK_BUCKET_RULES','','','N','N','','N','','','','','',''),</t>
  </si>
  <si>
    <t>t_tab('BIS_RISK_WEIGHT','','','N','N','','N','','','','','',''),</t>
  </si>
  <si>
    <t>t_tab('BIS_RISK_WEIGHT_FLOORS','','','N','N','','N','','','','','',''),</t>
  </si>
  <si>
    <t>t_tab('BIS_SCALING_FACTOR','','','N','N','','N','','','','','',''),</t>
  </si>
  <si>
    <t>t_tab('BIS_SECURITIES_FIRM_PREF','','','N','N','','N','','','','','',''),</t>
  </si>
  <si>
    <t>t_tab('BIS_SOV_BUCKET_PREF','','','N','N','','N','','','','','',''),</t>
  </si>
  <si>
    <t>t_tab('COMMON_SUPERVISOR_OPTIONS','','','N','N','','N','','','','','',''),</t>
  </si>
  <si>
    <t>t_tab('RECOGNIZED_EXCHANGE','','','N','N','','N','','','','','',''),</t>
  </si>
  <si>
    <t>t_tab('BIS_K_PARAMETER','','','N','N','','N','','','','','',''),</t>
  </si>
  <si>
    <t>t_tab('CASH_FLOWS_PAST','','','N','N','','N','','','','','',''),</t>
  </si>
  <si>
    <t>t_tab('COMPOSITE_RATE_FUNCTIONS','','','N','N','','N','','','','','',''),</t>
  </si>
  <si>
    <t>t_tab('CONTRACT_EVENT','','','N','N','','N','','','','','',''),</t>
  </si>
  <si>
    <t>t_tab('CONTRACT_EVENT_TYPE','','','N','N','','N','','','','','',''),</t>
  </si>
  <si>
    <t>t_tab('FX_DEF_CALC','','','N','N','','N','','','','','',''),</t>
  </si>
  <si>
    <t>t_tab('FX_VOL_MAT_MN_PAST','','','N','N','','N','','','','','',''),</t>
  </si>
  <si>
    <t>t_tab('FX_VOL_MAT_PAST','','','N','N','','N','','','','','',''),</t>
  </si>
  <si>
    <t>t_tab('GL_DECODE_ACCOUNT_TYPE','','','N','N','','N','','','','','',''),</t>
  </si>
  <si>
    <t>t_tab('INSTR_BLOCK_DEF_SIMU','','','N','N','','N','','','','','',''),</t>
  </si>
  <si>
    <t>t_tab('INSTR_COOPERATION_SIMU','','','N','N','','N','','','','','',''),</t>
  </si>
  <si>
    <t>t_tab('NBI_BUDGETS_IMPORT','','','N','N','','N','','','','','',''),</t>
  </si>
  <si>
    <t>t_tab('NBI_DEFERMENT_DATAS_PAST','','','N','N','','N','','','','','',''),</t>
  </si>
  <si>
    <t>t_tab('NBI_INDICATORS_PAST','','','N','N','','N','','','','','',''),</t>
  </si>
  <si>
    <t>t_tab('NBI_RESULTS_DETAILS_PAST','','','N','N','','N','','','','','',''),</t>
  </si>
  <si>
    <t>t_tab('NBI_RESULTS_IMPORT','','','N','N','','N','','','','','',''),</t>
  </si>
  <si>
    <t>t_tab('NBI_RESULTS_PAST','','','N','N','','N','','','','','',''),</t>
  </si>
  <si>
    <t>t_tab('RATE_DATA_PAST','','','N','N','','N','','','','','',''),</t>
  </si>
  <si>
    <t>t_tab('RUN_INSTR_SIMU','','','N','N','','N','','','','','',''),</t>
  </si>
  <si>
    <t>t_tab('RUN_SRV_SIMU','','','N','N','','N','','','','','',''),</t>
  </si>
  <si>
    <t>t_tab('SECURITY_VOL_MAT_MN_P','','','N','N','','N','','','','','',''),</t>
  </si>
  <si>
    <t>t_tab('SECURITY_VOL_MAT_PAST','','','N','N','','N','','','','','',''),</t>
  </si>
  <si>
    <t>t_tab('STATS_RUN_INSTRUMENT','','','N','N','','N','','','','','',''),</t>
  </si>
  <si>
    <t>t_tab('VOLATILITY_MATRIX_MN_P','','','N','N','','N','','','','','',''),</t>
  </si>
  <si>
    <t>t_tab('VOLATILITY_MATRIX_PAST','','','N','N','','N','','','','','',''),</t>
  </si>
  <si>
    <t>t_tab('ACCOUNT_FORECAST_KEY','','','N','N','','N','','','','','',''),</t>
  </si>
  <si>
    <t>t_tab('ALM_CONFIG_PARAM_BACKUP','','','N','N','','N','','','','','',''),</t>
  </si>
  <si>
    <t>t_tab('ALM_SIMUL_FILTER','','','N','N','','N','','','','','',''),</t>
  </si>
  <si>
    <t>t_tab('BOOK_CODE_FILTER','','','N','N','','N','','','','','',''),</t>
  </si>
  <si>
    <t>t_tab('CALENDAR_CALC','','','N','N','','N','','','','','',''),</t>
  </si>
  <si>
    <t>t_tab('CALLABLE_OPTION_VALUE','','','N','N','','N','','','','','',''),</t>
  </si>
  <si>
    <t>t_tab('CALLABLE_PTRISK_VALUE','','','N','N','','N','','','','','',''),</t>
  </si>
  <si>
    <t>t_tab('CALLABLE_UNITARY_PRICING_VALUE','','','N','N','','N','','','','','',''),</t>
  </si>
  <si>
    <t>t_tab('CASH_FLOWS_HEDGE_UNITARY','','','N','N','','N','','','','','',''),</t>
  </si>
  <si>
    <t>t_tab('CFL','','','N','N','','N','','','','','',''),</t>
  </si>
  <si>
    <t>t_tab('CFL_SD','','','N','N','','N','','','','','',''),</t>
  </si>
  <si>
    <t>t_tab('CFL_SUBSET','','','N','N','','N','','','','','',''),</t>
  </si>
  <si>
    <t>t_tab('CF_AGG','','','N','N','','N','','','','','',''),</t>
  </si>
  <si>
    <t>t_tab('COMPONENT_VAR','','','N','N','','N','','','','','',''),</t>
  </si>
  <si>
    <t>t_tab('CORRELATION_MATRIX_REBASE','','','N','N','','N','','','','','',''),</t>
  </si>
  <si>
    <t>t_tab('CORRELATION_MAT_DATA','','','N','N','','N','','','','','',''),</t>
  </si>
  <si>
    <t>t_tab('CREDIT_RATING_SR','','','N','N','','N','','','','','',''),</t>
  </si>
  <si>
    <t>t_tab('CSR','','','N','N','','N','','','','','',''),</t>
  </si>
  <si>
    <t>t_tab('CSR_AUDIT','','','N','N','','N','','','','','',''),</t>
  </si>
  <si>
    <t>t_tab('CSR_SUBSET','','','N','N','','N','','','','','',''),</t>
  </si>
  <si>
    <t>t_tab('CURRENCY_PAST_CALC','','','N','N','','N','','','','','',''),</t>
  </si>
  <si>
    <t>t_tab('CURRENT_BALANCE_SHEET','','','N','N','','N','','','','','',''),</t>
  </si>
  <si>
    <t>t_tab('DATA_REPORT_ALM','','','N','N','','N','','','','','',''),</t>
  </si>
  <si>
    <t>t_tab('DEFERMENT','','','N','N','','N','','','','','',''),</t>
  </si>
  <si>
    <t>t_tab('DEFERMENT_SUBSET','','','N','N','','N','','','','','',''),</t>
  </si>
  <si>
    <t>t_tab('ESR','','','N','N','','N','','','','','',''),</t>
  </si>
  <si>
    <t>t_tab('EXPLODE_FORECAST_DATA','','','N','N','','N','','','','','',''),</t>
  </si>
  <si>
    <t>t_tab('EXPLODE_RES_COMB','','','N','N','','N','','','','','',''),</t>
  </si>
  <si>
    <t>t_tab('EXPLODE_RES_COMB_PCT','','','N','N','','N','','','','','',''),</t>
  </si>
  <si>
    <t>t_tab('EXPLODE_RES_KEY','','','N','N','','N','','','','','',''),</t>
  </si>
  <si>
    <t>t_tab('FACILITY_LIMITS_SR','','','N','N','','N','','','','','',''),</t>
  </si>
  <si>
    <t>t_tab('FACILITY_SR','','','N','N','','N','','','','','',''),</t>
  </si>
  <si>
    <t>t_tab('FORECAST_ZC','','','N','N','','N','','','','','',''),</t>
  </si>
  <si>
    <t>t_tab('FX_VOL_MAT_DATA','','','N','N','','N','','','','','',''),</t>
  </si>
  <si>
    <t>t_tab('FX_VOL_MAT_PAST_CALC','','','N','N','','N','','','','','',''),</t>
  </si>
  <si>
    <t>t_tab('GL_CSR_BOOKED_AMOUNTS','','','N','N','','N','','','','','',''),</t>
  </si>
  <si>
    <t>t_tab('INDICATOR_CALCULATION_BACKUP','','','N','N','','N','','','','','',''),</t>
  </si>
  <si>
    <t>t_tab('ISSUER_CREDIT_RATINGS_SR','','','N','N','','N','','','','','',''),</t>
  </si>
  <si>
    <t>t_tab('ISSUE_SR','','','N','N','','N','','','','','',''),</t>
  </si>
  <si>
    <t>t_tab('LIQUIDITY_RATIO','','','N','N','','N','','','','','',''),</t>
  </si>
  <si>
    <t>t_tab('LOANDEPO_SIM','','','N','N','','N','','','','','',''),</t>
  </si>
  <si>
    <t>t_tab('MARGIN_DATA','','','N','N','','N','','','','','',''),</t>
  </si>
  <si>
    <t>t_tab('MARKET_VALUE_POSITION','','','N','N','','N','','','','','',''),</t>
  </si>
  <si>
    <t>t_tab('MARKET_VALUE_POSITION_SUBSET','','','N','N','','N','','','','','',''),</t>
  </si>
  <si>
    <t>t_tab('NBI_DEFERMENT_DATAS','','','N','N','','N','','','','','',''),</t>
  </si>
  <si>
    <t>t_tab('NBI_INDICATORS','','','N','N','','N','','','','','',''),</t>
  </si>
  <si>
    <t>t_tab('NBI_INDICATORS_SUBSET','','','N','N','','N','','','','','',''),</t>
  </si>
  <si>
    <t>t_tab('NBI_RECONCILIATION','','','N','N','','N','','','','','',''),</t>
  </si>
  <si>
    <t>t_tab('NBI_RESULTS','','','N','N','','N','','','','','',''),</t>
  </si>
  <si>
    <t>t_tab('NBI_RESULTS_DETAILS','','','N','N','','N','','','','','',''),</t>
  </si>
  <si>
    <t>t_tab('NEW_PROD_NOMINAL','','','N','N','','N','','','','','',''),</t>
  </si>
  <si>
    <t>t_tab('OPTION_DETAIL','','','N','N','','N','','','','','',''),</t>
  </si>
  <si>
    <t>t_tab('PEL_SIMULATIONS','','','N','N','','N','','','','','',''),</t>
  </si>
  <si>
    <t>t_tab('PEL_SIMULATIONS_SUBSET','','','N','N','','N','','','','','',''),</t>
  </si>
  <si>
    <t>t_tab('PNL','','','N','N','','N','','','','','',''),</t>
  </si>
  <si>
    <t>t_tab('PNL_SUBSET','','','N','N','','N','','','','','',''),</t>
  </si>
  <si>
    <t>t_tab('RANDOM_SAMPLING','','','N','N','','N','','','','','',''),</t>
  </si>
  <si>
    <t>t_tab('RATE_DATA','','','N','N','','N','','','','','',''),</t>
  </si>
  <si>
    <t>t_tab('RATE_DATA_PAST_CALC','','','N','N','','N','','','','','',''),</t>
  </si>
  <si>
    <t>t_tab('RATE_INPUT_CALC','','','N','N','','N','','','','','',''),</t>
  </si>
  <si>
    <t>t_tab('RATIO_AG_CALC','','','N','N','','N','','','','','',''),</t>
  </si>
  <si>
    <t>t_tab('RATIO_DEF_CALC','','','N','N','','N','','','','','',''),</t>
  </si>
  <si>
    <t>t_tab('RAY_SAE_SCENARIO_BKP','','','N','N','','N','','','','','',''),</t>
  </si>
  <si>
    <t>t_tab('RAY_SAE_SCENARIO_SR','','','N','N','','N','','','','','',''),</t>
  </si>
  <si>
    <t>t_tab('RM_FTP_RESULT','','','N','N','','N','','','','','',''),</t>
  </si>
  <si>
    <t>t_tab('SCENARIO_DEF_BACKUP','','','N','N','','N','','','','','',''),</t>
  </si>
  <si>
    <t>t_tab('SCENARIO_DEF_CALC','','','N','N','','N','','','','','',''),</t>
  </si>
  <si>
    <t>t_tab('SECURITIZATION_SR','','','N','N','','N','','','','','',''),</t>
  </si>
  <si>
    <t>t_tab('SECURITY_PRICE','','','N','N','','N','','','','','',''),</t>
  </si>
  <si>
    <t>t_tab('SECURITY_VOL_MAT_DATA','','','N','N','','N','','','','','',''),</t>
  </si>
  <si>
    <t>t_tab('SECURITY_VOL_MAT_PAST_CALC','','','N','N','','N','','','','','',''),</t>
  </si>
  <si>
    <t>t_tab('SPREAD_CURVE_CALC','','','N','N','','N','','','','','',''),</t>
  </si>
  <si>
    <t>t_tab('SPREAD_CURVE_DATA','','','N','N','','N','','','','','',''),</t>
  </si>
  <si>
    <t>t_tab('SWAP_SIM','','','N','N','','N','','','','','',''),</t>
  </si>
  <si>
    <t>t_tab('TENOR_CALC','','','N','N','','N','','','','','',''),</t>
  </si>
  <si>
    <t>t_tab('TRANCHE_SR','','','N','N','','N','','','','','',''),</t>
  </si>
  <si>
    <t>t_tab('TRE_ACC','','','N','N','','N','','','','','',''),</t>
  </si>
  <si>
    <t>t_tab('UNDERLYING_POOL_SR','','','N','N','','N','','','','','',''),</t>
  </si>
  <si>
    <t>t_tab('VAR_MC_BOOK_RESULT','','','N','N','','N','','','','','',''),</t>
  </si>
  <si>
    <t>t_tab('VAR_MC_COVARIANCE','','','N','N','','N','','','','','',''),</t>
  </si>
  <si>
    <t>t_tab('VAR_MC_DETAIL_RESULT','','','N','N','','N','','','','','',''),</t>
  </si>
  <si>
    <t>t_tab('VAR_MC_REPARTITION','','','N','N','','N','','','','','',''),</t>
  </si>
  <si>
    <t>t_tab('VAR_MC_RESULT','','','N','N','','N','','','','','',''),</t>
  </si>
  <si>
    <t>t_tab('VAR_MC_RISK_FACTOR','','','N','N','','N','','','','','',''),</t>
  </si>
  <si>
    <t>t_tab('VAR_MC_SENSITIVITY','','','N','N','','N','','','','','',''),</t>
  </si>
  <si>
    <t>t_tab('VAR_WARNINGS','','','N','N','','N','','','','','',''),</t>
  </si>
  <si>
    <t>t_tab('VOLATILITY_CURVE_REBASE','','','N','N','','N','','','','','',''),</t>
  </si>
  <si>
    <t>t_tab('VOLATILITY_MATRIX_DATA','','','N','N','','N','','','','','',''),</t>
  </si>
  <si>
    <t>t_tab('VOLATILITY_MATRIX_PAST_CALC','','','N','N','','N','','','','','',''),</t>
  </si>
  <si>
    <t>t_tab('ZERO_COUPON_CURVE','','','N','N','','N','','','','','',''),</t>
  </si>
  <si>
    <t>t_tab('ACCOUNT_MAN','','','N','N','','N','','','','','',''),</t>
  </si>
  <si>
    <t>t_tab('BOND_LIST','','','N','N','','N','','','','','',''),</t>
  </si>
  <si>
    <t>t_tab('CFL_IMPORT','','','N','N','','N','','','','','',''),</t>
  </si>
  <si>
    <t>t_tab('COMMISSION_DEF','','','N','N','','N','','','','','',''),</t>
  </si>
  <si>
    <t>t_tab('COMPOSITE_RATE_COMPONENT','','','N','N','','N','','','','','',''),</t>
  </si>
  <si>
    <t>t_tab('CONTRACT_AVG_VALUE','','','N','N','','N','','','','','',''),</t>
  </si>
  <si>
    <t>t_tab('CORRELATION_DIMENSION','','','N','N','','N','','','','','',''),</t>
  </si>
  <si>
    <t>t_tab('CORRELATION_MAT_INPUT','','','N','N','','N','','','','','',''),</t>
  </si>
  <si>
    <t>t_tab('CORRELATION_SET','','','N','N','','N','','','','','',''),</t>
  </si>
  <si>
    <t>t_tab('COUPON_STEPS','','','N','N','','N','','','','','',''),</t>
  </si>
  <si>
    <t>t_tab('CREDIT_SPREAD_CURVES','','','N','N','','N','','','','','',''),</t>
  </si>
  <si>
    <t>t_tab('CREDIT_SPREAD_VALUES','','','N','N','','N','','','','','',''),</t>
  </si>
  <si>
    <t>t_tab('DEAL_FAM','','','N','N','','N','','','','','',''),</t>
  </si>
  <si>
    <t>t_tab('DEPOSIT_RATE','','','N','N','','N','','','','','',''),</t>
  </si>
  <si>
    <t>t_tab('FUTURES_STRIP','','','N','N','','N','','','','','',''),</t>
  </si>
  <si>
    <t>t_tab('FUTURES_STRIP_PARAM','','','N','N','','N','','','','','',''),</t>
  </si>
  <si>
    <t>t_tab('FX_IMPORT','','','N','N','','N','','','','','',''),</t>
  </si>
  <si>
    <t>t_tab('FX_VOL_MAT_INPUT','','','N','N','','N','','','','','',''),</t>
  </si>
  <si>
    <t>t_tab('FX_VOL_MAT_MN_INPUT','','','N','N','','N','','','','','',''),</t>
  </si>
  <si>
    <t>t_tab('INTENSITY_DATA','','','N','N','','N','','','','','',''),</t>
  </si>
  <si>
    <t>t_tab('LOANDEPO_MAN','','','N','N','','N','','','','','',''),</t>
  </si>
  <si>
    <t>t_tab('MANUAL_OPERATION_SET','','','N','N','','N','','','','','',''),</t>
  </si>
  <si>
    <t>t_tab('MARGIN_INPUT','','','N','N','','N','','','','','',''),</t>
  </si>
  <si>
    <t>t_tab('MARGIN_SET','','','N','N','','N','','','','','',''),</t>
  </si>
  <si>
    <t>t_tab('MVP_IMPORT','','','N','N','','N','','','','','',''),</t>
  </si>
  <si>
    <t>t_tab('NBI_INDICATORS_IMPORT','','','N','N','','N','','','','','',''),</t>
  </si>
  <si>
    <t>t_tab('NET_BANKING_INCOMES','','','N','N','','N','','','','','',''),</t>
  </si>
  <si>
    <t>t_tab('OBLIGOR_METRICS_SECTOR','','','N','N','','N','','','','','',''),</t>
  </si>
  <si>
    <t>t_tab('OTHER_CASH_FLOW','','','N','N','','N','','','','','',''),</t>
  </si>
  <si>
    <t>t_tab('PNL_IMPORT','','','N','N','','N','','','','','',''),</t>
  </si>
  <si>
    <t>t_tab('POSITION_EFFECT_CLASSES','','','N','N','','N','','','','','',''),</t>
  </si>
  <si>
    <t>t_tab('RELEASING_RULE','','','N','N','','N','','','','','',''),</t>
  </si>
  <si>
    <t>t_tab('RELEASING_STATUS','','','N','N','','N','','','','','',''),</t>
  </si>
  <si>
    <t>t_tab('RISK_SENSITIVITY_IMPORT','','','N','N','','N','','','','','',''),</t>
  </si>
  <si>
    <t>t_tab('SECURITY_VOL_MAT_INPUT','','','N','N','','N','','','','','',''),</t>
  </si>
  <si>
    <t>t_tab('SECURITY_VOL_MAT_MN','','','N','N','','N','','','','','',''),</t>
  </si>
  <si>
    <t>t_tab('SPREAD_CURVE_DEF','','','N','N','','N','','','','','',''),</t>
  </si>
  <si>
    <t>t_tab('SPREAD_CURVE_INPUT','','','N','N','','N','','','','','',''),</t>
  </si>
  <si>
    <t>t_tab('SPREAD_CURVE_SET','','','N','N','','N','','','','','',''),</t>
  </si>
  <si>
    <t>t_tab('SPREAD_DATA','','','N','N','','N','','','','','',''),</t>
  </si>
  <si>
    <t>t_tab('SWAP_RATE','','','N','N','','N','','','','','',''),</t>
  </si>
  <si>
    <t>t_tab('VOLATILITY_MATRIX_INPUT','','','N','N','','N','','','','','',''),</t>
  </si>
  <si>
    <t>t_tab('VOLATILITY_MATRIX_MN','','','N','N','','N','','','','','',''),</t>
  </si>
  <si>
    <t>t_tab('VOLATILITY_SET','','','N','N','','N','','','','','',''),</t>
  </si>
  <si>
    <t>t_tab('ZERO_COUPON_CURVE_IMPORT','','','N','N','','N','','','','','',''),</t>
  </si>
  <si>
    <t>t_tab('ACCOUNT_HIST_BALANCE_KEY','','','N','N','','N','','','','','',''),</t>
  </si>
  <si>
    <t>t_tab('AGGREGATED_KEY','','','N','N','','N','','','','','',''),</t>
  </si>
  <si>
    <t>t_tab('AGGREGATION_DEF','','','N','N','','N','','','','','',''),</t>
  </si>
  <si>
    <t>t_tab('AGGREGATION_SET','','','N','N','','N','','','','','',''),</t>
  </si>
  <si>
    <t>t_tab('ALM_RUN_SUBSET','','','N','N','','N','','','','','',''),</t>
  </si>
  <si>
    <t>t_tab('ALM_SIMUL_PARAM','','','N','N','','N','','','','','',''),</t>
  </si>
  <si>
    <t>t_tab('AMORTIZING_PROFILE','','','N','N','','N','','','','','',''),</t>
  </si>
  <si>
    <t>t_tab('CALCULATION_CONFIG','','','N','N','','N','','','','','',''),</t>
  </si>
  <si>
    <t>t_tab('CALC_ORDER','','','N','N','','N','','','','','',''),</t>
  </si>
  <si>
    <t>t_tab('CALC_RULES','','','N','N','','N','','','','','',''),</t>
  </si>
  <si>
    <t>t_tab('CALC_RULES_FUNCTIONS','','','N','N','','N','','','','','',''),</t>
  </si>
  <si>
    <t>t_tab('CALIBRATING_MODEL','','','N','N','','N','','','','','',''),</t>
  </si>
  <si>
    <t>t_tab('CALLABLE_UNITARY_PRICING_POOL','','','N','N','','N','','','','','',''),</t>
  </si>
  <si>
    <t>t_tab('CATEGORY_CONTRACT','','','N','N','','N','','','','','',''),</t>
  </si>
  <si>
    <t>t_tab('CATEGORY_DEF','','','N','N','','N','','','','','',''),</t>
  </si>
  <si>
    <t>t_tab('CATEGORY_SET','','','N','N','','N','','','','','',''),</t>
  </si>
  <si>
    <t>t_tab('COMMISSION_PROCESS_DEF','','','N','N','','N','','','','','',''),</t>
  </si>
  <si>
    <t>t_tab('COMMISSION_PROCESS_SET','','','N','N','','N','','','','','',''),</t>
  </si>
  <si>
    <t>t_tab('CURSOR_EXTENSION','','','N','N','','N','','','','','',''),</t>
  </si>
  <si>
    <t>t_tab('CURSOR_EXTENSION_COLUMN','','','N','N','','N','','','','','',''),</t>
  </si>
  <si>
    <t>t_tab('CURSOR_EXTENSION_TABLE','','','N','N','','N','','','','','',''),</t>
  </si>
  <si>
    <t>t_tab('CURVE_SHIFT','','','N','N','','N','','','','','',''),</t>
  </si>
  <si>
    <t>t_tab('CURVE_SHIFT_DEF','','','N','N','','N','','','','','',''),</t>
  </si>
  <si>
    <t>t_tab('CURVE_SHIFT_SET','','','N','N','','N','','','','','',''),</t>
  </si>
  <si>
    <t>t_tab('EXPLODE_FORECAST','','','N','N','','N','','','','','',''),</t>
  </si>
  <si>
    <t>t_tab('EXPLODE_POLICIES','','','N','N','','N','','','','','',''),</t>
  </si>
  <si>
    <t>t_tab('EXPLODE_SET','','','N','N','','N','','','','','',''),</t>
  </si>
  <si>
    <t>t_tab('FORECAST_FORMULA','','','N','N','','N','','','','','',''),</t>
  </si>
  <si>
    <t>t_tab('FTP_CALCULATION_METHOD','','','N','N','','N','','','','','',''),</t>
  </si>
  <si>
    <t>t_tab('FUTURE_INVESTMENT','','','N','N','','N','','','','','',''),</t>
  </si>
  <si>
    <t>t_tab('FUTURE_INVESTMENT_SET','','','N','N','','N','','','','','',''),</t>
  </si>
  <si>
    <t>t_tab('FX_DEF','','','N','N','','N','','','','','',''),</t>
  </si>
  <si>
    <t>t_tab('FX_SET','','','N','N','','N','','','','','',''),</t>
  </si>
  <si>
    <t>t_tab('HEDGING_DYN_DEF','','','N','N','','N','','','','','',''),</t>
  </si>
  <si>
    <t>t_tab('HEDGING_DYN_DETAIL','','','N','N','','N','','','','','',''),</t>
  </si>
  <si>
    <t>t_tab('HEDGING_DYN_SET','','','N','N','','N','','','','','',''),</t>
  </si>
  <si>
    <t>t_tab('INDICATOR_CALCULATION','','','N','N','','N','','','','','',''),</t>
  </si>
  <si>
    <t>t_tab('MARGIN','','','N','N','','N','','','','','',''),</t>
  </si>
  <si>
    <t>t_tab('MARGIN_FORMULA','','','N','N','','N','','','','','',''),</t>
  </si>
  <si>
    <t>t_tab('NBI_ACCOUNT','','','N','N','','N','','','','','',''),</t>
  </si>
  <si>
    <t>t_tab('NBI_BUDGET_IMPORT_SET','','','N','N','','N','','','','','',''),</t>
  </si>
  <si>
    <t>t_tab('NBI_BUDGET_IMPORT_SET_DEF','','','N','N','','N','','','','','',''),</t>
  </si>
  <si>
    <t>t_tab('NBI_DISPATCH_RULE','','','N','N','','N','','','','','',''),</t>
  </si>
  <si>
    <t>t_tab('NBI_DISPATCH_RULE_DEF','','','N','N','','N','','','','','',''),</t>
  </si>
  <si>
    <t>t_tab('NBI_OPERATION_VALUATION','','','N','N','','N','','','','','',''),</t>
  </si>
  <si>
    <t>t_tab('NBI_OPERATION_VALUATION_SET','','','N','N','','N','','','','','',''),</t>
  </si>
  <si>
    <t>t_tab('NETTING_ALM_DEF','','','N','N','','N','','','','','',''),</t>
  </si>
  <si>
    <t>t_tab('NETTING_ALM_RULES','','','N','N','','N','','','','','',''),</t>
  </si>
  <si>
    <t>t_tab('NEW_PROD_FORECAST','','','N','N','','N','','','','','',''),</t>
  </si>
  <si>
    <t>t_tab('NEW_PROD_INSTRUMENT','','','N','N','','N','','','','','',''),</t>
  </si>
  <si>
    <t>t_tab('NEW_PROD_SET','','','N','N','','N','','','','','',''),</t>
  </si>
  <si>
    <t>t_tab('NEW_PROD_TARGET','','','N','N','','N','','','','','',''),</t>
  </si>
  <si>
    <t>t_tab('PEL_CONVERSION','','','N','N','','N','','','','','',''),</t>
  </si>
  <si>
    <t>t_tab('PEL_ECHUS','','','N','N','','N','','','','','',''),</t>
  </si>
  <si>
    <t>t_tab('PEL_EXCEPTIONAL','','','N','N','','N','','','','','',''),</t>
  </si>
  <si>
    <t>t_tab('PEL_EXIT','','','N','N','','N','','','','','',''),</t>
  </si>
  <si>
    <t>t_tab('PEL_FORECAST_DEF','','','N','N','','N','','','','','',''),</t>
  </si>
  <si>
    <t>t_tab('PEL_FORECAST_SET','','','N','N','','N','','','','','',''),</t>
  </si>
  <si>
    <t>t_tab('PEL_GENERATIONS','','','N','N','','N','','','','','',''),</t>
  </si>
  <si>
    <t>t_tab('PEL_NEW_GEN','','','N','N','','N','','','','','',''),</t>
  </si>
  <si>
    <t>t_tab('PEL_NEW_GEN_DEF','','','N','N','','N','','','','','',''),</t>
  </si>
  <si>
    <t>t_tab('PEL_PARAMETERS','','','N','N','','N','','','','','',''),</t>
  </si>
  <si>
    <t>t_tab('PEL_SET','','','N','N','','N','','','','','',''),</t>
  </si>
  <si>
    <t>t_tab('PNL_PARAM','','','N','N','','N','','','','','',''),</t>
  </si>
  <si>
    <t>t_tab('PP_DELAY_EFFECT','','','N','N','','N','','','','','',''),</t>
  </si>
  <si>
    <t>t_tab('PP_SET','','','N','N','','N','','','','','',''),</t>
  </si>
  <si>
    <t>t_tab('PP_SIMPLE_DEF','','','N','N','','N','','','','','',''),</t>
  </si>
  <si>
    <t>t_tab('PP_SIMPLE_SET','','','N','N','','N','','','','','',''),</t>
  </si>
  <si>
    <t>t_tab('PROFILE_SET','','','N','N','','N','','','','','',''),</t>
  </si>
  <si>
    <t>t_tab('PROFILE_TYPE','','','N','N','','N','','','','','',''),</t>
  </si>
  <si>
    <t>t_tab('RATIO_AG','','','N','N','','N','','','','','',''),</t>
  </si>
  <si>
    <t>t_tab('RATIO_DEF','','','N','N','','N','','','','','',''),</t>
  </si>
  <si>
    <t>t_tab('RELEASING_PARAM_KEY','','','N','N','','N','','','','','',''),</t>
  </si>
  <si>
    <t>t_tab('RENEWAL_DEF','','','N','N','','N','','','','','',''),</t>
  </si>
  <si>
    <t>t_tab('RENEWAL_FACTOR','','','N','N','','N','','','','','',''),</t>
  </si>
  <si>
    <t>t_tab('RENEWAL_SET','','','N','N','','N','','','','','',''),</t>
  </si>
  <si>
    <t>t_tab('RENEWAL_SPREAD','','','N','N','','N','','','','','',''),</t>
  </si>
  <si>
    <t>t_tab('RM_DEF','','','N','N','','N','','','','','',''),</t>
  </si>
  <si>
    <t>t_tab('RM_DEPENDANT_DEF','','','N','N','','N','','','','','',''),</t>
  </si>
  <si>
    <t>t_tab('RN_SET','','','N','N','','N','','','','','',''),</t>
  </si>
  <si>
    <t>t_tab('RULE_CODE','','','N','N','','N','','','','','',''),</t>
  </si>
  <si>
    <t>t_tab('SCENARIO','','','N','N','','N','','','','','',''),</t>
  </si>
  <si>
    <t>t_tab('SCENARIO_CURVE_SHIFT','','','N','N','','N','','','','','',''),</t>
  </si>
  <si>
    <t>t_tab('SCENARIO_DEF','','','N','N','','N','','','','','',''),</t>
  </si>
  <si>
    <t>t_tab('SCENARIO_VOL_SHIFT','','','N','N','','N','','','','','',''),</t>
  </si>
  <si>
    <t>t_tab('SEASON_EFFECT','','','N','N','','N','','','','','',''),</t>
  </si>
  <si>
    <t>t_tab('SECTOR_SPLIT_SET','','','N','N','','N','','','','','',''),</t>
  </si>
  <si>
    <t>t_tab('SPREAD_CURVE_KEY_SETUP','','','N','N','','N','','','','','',''),</t>
  </si>
  <si>
    <t>t_tab('TIME_HORIZON_DEF','','','N','N','','N','','','','','',''),</t>
  </si>
  <si>
    <t>t_tab('TIME_HORIZON_SET','','','N','N','','N','','','','','',''),</t>
  </si>
  <si>
    <t>t_tab('TRE_ACC_CALC','','','N','N','','N','','','','','',''),</t>
  </si>
  <si>
    <t>t_tab('TRE_ACC_DEAL_DEF','','','N','N','','N','','','','','',''),</t>
  </si>
  <si>
    <t>t_tab('TRE_ACC_DEF','','','N','N','','N','','','','','',''),</t>
  </si>
  <si>
    <t>t_tab('TRE_ACC_MAPPING_DEF','','','N','N','','N','','','','','',''),</t>
  </si>
  <si>
    <t>t_tab('TRE_ACC_RULES','','','N','N','','N','','','','','',''),</t>
  </si>
  <si>
    <t>t_tab('TRE_ACC_RULES_DEF','','','N','N','','N','','','','','',''),</t>
  </si>
  <si>
    <t>t_tab('VAR_CONFIG_PARAM','','','N','N','','N','','','','','',''),</t>
  </si>
  <si>
    <t>t_tab('VAR_HIST_CONFIG_PARAM','','','N','N','','N','','','','','',''),</t>
  </si>
  <si>
    <t>t_tab('VOL_SHIFT_SET','','','N','N','','N','','','','','',''),</t>
  </si>
  <si>
    <t>t_tab('ADJUSTMENT_CATEGORY','','','N','N','','N','','','','','',''),</t>
  </si>
  <si>
    <t>t_tab('ADJUSTMENT_CONDITION_TPL','','','N','N','','N','','','','','',''),</t>
  </si>
  <si>
    <t>t_tab('ADJUSTMENT_METHOD','','','N','N','','N','','','','','',''),</t>
  </si>
  <si>
    <t>t_tab('ADJUSTMENT_RULE','','','N','N','','N','','','','','',''),</t>
  </si>
  <si>
    <t>t_tab('ADJUSTMENT_SET','','','N','N','','N','','','','','',''),</t>
  </si>
  <si>
    <t>t_tab('ADJUSTMENT_STATUSES','','','N','N','','N','','','','','',''),</t>
  </si>
  <si>
    <t>t_tab('ADJUSTMENT_TABLE','','','N','N','','N','','','','','',''),</t>
  </si>
  <si>
    <t>t_tab('ADJUSTMENT_TAG','','','N','N','','N','','','','','',''),</t>
  </si>
  <si>
    <t>t_tab('ADJUSTMENT_TYPE','','','N','N','','N','','','','','',''),</t>
  </si>
  <si>
    <t>t_tab('BEHAVIOR_FACTOR_TMPLT','','','N','N','','N','','','','','',''),</t>
  </si>
  <si>
    <t>t_tab('BEHAVIOR_MODEL_TYPE','','','N','N','','N','','','','','',''),</t>
  </si>
  <si>
    <t>t_tab('BEHAV_FACTOR_TMPLT_PAR','','','N','N','','N','','','','','',''),</t>
  </si>
  <si>
    <t>t_tab('BEHAV_MODEL_TYPE_FCTR','','','N','N','','N','','','','','',''),</t>
  </si>
  <si>
    <t>t_tab('BUSINESS_LINE_LINKS_TYPE','','','N','N','','N','','','','','',''),</t>
  </si>
  <si>
    <t>t_tab('CALENDAR','','','N','N','','N','','','','','',''),</t>
  </si>
  <si>
    <t>t_tab('COMPANIES_LINKS_TYPE','','','N','N','','N','','','','','',''),</t>
  </si>
  <si>
    <t>t_tab('COMPANY_TYPE','','','N','N','','N','','','','','',''),</t>
  </si>
  <si>
    <t>t_tab('CONTRACT_TYPES_LINKS_TYPE','','','N','N','','N','','','','','',''),</t>
  </si>
  <si>
    <t>t_tab('CREDIT_EVENT','','','N','N','','N','','','','','',''),</t>
  </si>
  <si>
    <t>t_tab('CURRENCY_GROUP','','','N','N','','N','','','','','',''),</t>
  </si>
  <si>
    <t>t_tab('CURRENCY_PAST','','','N','N','','N','','','','','',''),</t>
  </si>
  <si>
    <t>t_tab('DATE_TYPE','','','N','N','','N','','','','','',''),</t>
  </si>
  <si>
    <t>t_tab('DEAL_BOOK_LINKS_TYPE','','','N','N','','N','','','','','',''),</t>
  </si>
  <si>
    <t>t_tab('EFFECTIVE_YIELD','','','N','N','','N','','','','','',''),</t>
  </si>
  <si>
    <t>t_tab('ENTITY_INDICATOR','','','N','N','','N','','','','','',''),</t>
  </si>
  <si>
    <t>t_tab('ENTITY_LINKS_TYPE','','','N','N','','N','','','','','',''),</t>
  </si>
  <si>
    <t>t_tab('ENUMERATED_SOURCE','','','N','N','','N','','','','','',''),</t>
  </si>
  <si>
    <t>t_tab('FORMULA_ELEMENT','','','N','N','','N','','','','','',''),</t>
  </si>
  <si>
    <t>t_tab('FORMULA_TYPE','','','','','','','','','','','',''),</t>
  </si>
  <si>
    <t>t_tab('FUNCTIONAL_PARAMETERS','','','','','','','','','','','',''),</t>
  </si>
  <si>
    <t>t_tab('GEOGRAPHIC_AREA_LINKS_TYPE','','','','','','','','','','','',''),</t>
  </si>
  <si>
    <t>t_tab('GL_ACCOUNTS_LINKS_TYPE','','','','','','','','','','','',''),</t>
  </si>
  <si>
    <t>t_tab('HOLIDAY_CALENDAR','','','','','','','','','','','',''),</t>
  </si>
  <si>
    <t>t_tab('KEY_FIELD','','','','','','','','','','','',''),</t>
  </si>
  <si>
    <t>t_tab('KEY_PROCESS','','','','','','','','','','','',''),</t>
  </si>
  <si>
    <t>t_tab('KEY_PROCESS_FIELDS','','','','','','','','','','','',''),</t>
  </si>
  <si>
    <t>t_tab('KEY_PROCESS_INSTR','','','','','','','','','','','',''),</t>
  </si>
  <si>
    <t>t_tab('KEY_PROCESS_TABLE','','','','','','','','','','','',''),</t>
  </si>
  <si>
    <t>t_tab('LEGAL_FORM','','','','','','','','','','','',''),</t>
  </si>
  <si>
    <t>t_tab('LOANDEPO_STAGES_EDIT','','','','','','','','','','','',''),</t>
  </si>
  <si>
    <t>t_tab('MATURITY_ASSET_CLASS','','','','','','','','','','','',''),</t>
  </si>
  <si>
    <t>t_tab('MA_CREDIT_SPREAD','','','','','','','','','','','',''),</t>
  </si>
  <si>
    <t>t_tab('MA_ECCA_ACCOUNT','','','','','','','','','','','',''),</t>
  </si>
  <si>
    <t>t_tab('MA_ENTITY','','','','','','','','','','','',''),</t>
  </si>
  <si>
    <t>t_tab('MA_ENTITY_FINANCIALS','','','','','','','','','','','',''),</t>
  </si>
  <si>
    <t>t_tab('MA_ENTITY_IND_SECTOR','','','','','','','','','','','',''),</t>
  </si>
  <si>
    <t>t_tab('MA_ENTITY_INST','','','','','','','','','','','',''),</t>
  </si>
  <si>
    <t>t_tab('MA_ENTITY_MDL_ESTIMATE','','','','','','','','','','','',''),</t>
  </si>
  <si>
    <t>t_tab('MA_ENTITY_PD','','','','','','','','','','','',''),</t>
  </si>
  <si>
    <t>t_tab('MA_EXTERN_ENTITY_CODE','','','','','','','','','','','',''),</t>
  </si>
  <si>
    <t>t_tab('MA_EXTERN_INST_CODE','','','','','','','','','','','',''),</t>
  </si>
  <si>
    <t>t_tab('MA_GROUP_CE','','','','','','','','','','','',''),</t>
  </si>
  <si>
    <t>t_tab('MA_GROUP_CE_DIST','','','','','','','','','','','',''),</t>
  </si>
  <si>
    <t>t_tab('MA_GROUP_CE_DTL','','','','','','','','','','','',''),</t>
  </si>
  <si>
    <t>t_tab('MA_GROUP_CE_FINANCIALS','','','','','','','','','','','',''),</t>
  </si>
  <si>
    <t>t_tab('MA_GROUP_CE_MAP','','','','','','','','','','','',''),</t>
  </si>
  <si>
    <t>t_tab('MA_INDUSTRY_SECTOR','','','','','','','','','','','',''),</t>
  </si>
  <si>
    <t>t_tab('MA_INST_DERIV_MEASURE','','','','','','','','','','','',''),</t>
  </si>
  <si>
    <t>t_tab('MA_ISSR_IMPLD_RTNG','','','','','','','','','','','',''),</t>
  </si>
  <si>
    <t>t_tab('MA_RTNG_IMPLD_PD','','','','','','','','','','','',''),</t>
  </si>
  <si>
    <t>t_tab('MKT_EI_HIST','','','','','','','','','','','',''),</t>
  </si>
  <si>
    <t>t_tab('MKT_FX_HIST','','','','','','','','','','','',''),</t>
  </si>
  <si>
    <t>t_tab('MKT_HIST_FILTER','','','','','','','','','','','',''),</t>
  </si>
  <si>
    <t>t_tab('MKT_HIST_FILTER_DETAIL','','','','','','','','','','','',''),</t>
  </si>
  <si>
    <t>t_tab('MKT_HIST_FILTER_KVP','','','','','','','','','','','',''),</t>
  </si>
  <si>
    <t>t_tab('MKT_IR_HIST','','','','','','','','','','','',''),</t>
  </si>
  <si>
    <t>t_tab('MKT_IR_VOL_HIST','','','','','','','','','','','',''),</t>
  </si>
  <si>
    <t>t_tab('MKT_IR_VOL_SABR_HIST','','','','','','','','','','','',''),</t>
  </si>
  <si>
    <t>t_tab('MKT_SPREAD_HIST','','','','','','','','','','','',''),</t>
  </si>
  <si>
    <t>t_tab('MV_DATA_PAST','','','','','','','','','','','',''),</t>
  </si>
  <si>
    <t>t_tab('NUMERIC_DISP_UNIT','','','','','','','','','','','',''),</t>
  </si>
  <si>
    <t>t_tab('PARAMETERS_LINKS_TYPE','','','','','','','','','','','',''),</t>
  </si>
  <si>
    <t>t_tab('RATE_CURVE_USAGE','','','','','','','','','','','',''),</t>
  </si>
  <si>
    <t>t_tab('REGULATORY_REFERENCE','','','','','','','','','','','',''),</t>
  </si>
  <si>
    <t>t_tab('REPORTING_TYPE','','','','','','','','','','','',''),</t>
  </si>
  <si>
    <t>t_tab('SPREAD_CURVE_DATA_PAST','','','','','','','','','','','',''),</t>
  </si>
  <si>
    <t>t_tab('SUBSIDIARY_TYPE','','','','','','','','','','','',''),</t>
  </si>
  <si>
    <t>t_tab('TRANSF_DATA_SET_TYPE','','','','','','','','','','','',''),</t>
  </si>
  <si>
    <t>t_tab('TRANSF_MEASURE','','','','','','','','','','','',''),</t>
  </si>
  <si>
    <t>t_tab('TRANSF_MEASURE_VALUE','','','','','','','','','','','',''),</t>
  </si>
  <si>
    <t>t_tab('UNDERLYING_TYPE','','','','','','','','','','','',''),</t>
  </si>
  <si>
    <t>t_tab('ACCOUNT_AGG','','','','','','','','','','','',''),</t>
  </si>
  <si>
    <t>t_tab('ACCOUNT_AGG_COMPOSITION','','','','','','','','','','','',''),</t>
  </si>
  <si>
    <t>t_tab('ADJUSTMENT_ON_CONSO','','','','','','','','','','','',''),</t>
  </si>
  <si>
    <t>t_tab('ADJUSTMENT_ON_INSTR','','','','','','','','','','','',''),</t>
  </si>
  <si>
    <t>t_tab('ADJUSTMENT_UPLOAD','','','','','','','','','','','',''),</t>
  </si>
  <si>
    <t>t_tab('ADJUSTMENT_UPLOAD_HIST','','','','','','','','','','','',''),</t>
  </si>
  <si>
    <t>t_tab('AGGREGATE_AUDIT','','','','','','','','','','','',''),</t>
  </si>
  <si>
    <t>t_tab('AGG_DEAL_CALC','','','','','','','','','','','',''),</t>
  </si>
  <si>
    <t>t_tab('CF_IMPORT_CALC','','','','','','','','','','','',''),</t>
  </si>
  <si>
    <t>t_tab('COMPANY_PERIMETER_CALC','','','','','','','','','','','',''),</t>
  </si>
  <si>
    <t>t_tab('DEALBAG_CONTENT','','','','','','','','','','','',''),</t>
  </si>
  <si>
    <t>t_tab('DEBT_POSITION','','','','','','','','','','','',''),</t>
  </si>
  <si>
    <t>t_tab('DEBT_POSITION_2','','','','','','','','','','','',''),</t>
  </si>
  <si>
    <t>t_tab('FDW_NETTED_CONTRACT','','','','','','','','','','','',''),</t>
  </si>
  <si>
    <t>t_tab('FDW_VAL_CHK_FM_VAR_SR','','','','','','','','','','','',''),</t>
  </si>
  <si>
    <t>t_tab('FDW_VAL_CHK_SR','','','','','','','','','','','',''),</t>
  </si>
  <si>
    <t>t_tab('FIN_DETAIL_SR','','','','','','','','','','','',''),</t>
  </si>
  <si>
    <t>t_tab('FUND_COMPOSITION_SR','','','','','','','','','','','',''),</t>
  </si>
  <si>
    <t>t_tab('GL_PRE_RECONCILIATION','','','','','','','','','','','',''),</t>
  </si>
  <si>
    <t>t_tab('GL_RECONCILIATION','','','','','','','','','','','',''),</t>
  </si>
  <si>
    <t>t_tab('GL_REC_ACCOUNT_SR','','','','','','','','','','','',''),</t>
  </si>
  <si>
    <t>t_tab('GL_REC_BAL_SHEET_SR','','','','','','','','','','','',''),</t>
  </si>
  <si>
    <t>t_tab('GL_REC_DETAIL_SR','','','','','','','','','','','',''),</t>
  </si>
  <si>
    <t>t_tab('KEY_PROCESS_KEY_USED','','','','','','','','','','','',''),</t>
  </si>
  <si>
    <t>t_tab('KEY_PROCESS_PERIMETER','','','','','','','','','','','',''),</t>
  </si>
  <si>
    <t>t_tab('LOANDEPO_AGG','','','','','','','','','','','',''),</t>
  </si>
  <si>
    <t>t_tab('LOANDEPO_AGG_COMPOSITION','','','','','','','','','','','',''),</t>
  </si>
  <si>
    <t>t_tab('MAP_CREF_AGG_CALC','','','','','','','','','','','',''),</t>
  </si>
  <si>
    <t>t_tab('MKT_EI_DATA','','','','','','','','','','','',''),</t>
  </si>
  <si>
    <t>t_tab('MKT_EI_DEF_DATA','','','','','','','','','','','',''),</t>
  </si>
  <si>
    <t>t_tab('MKT_EI_PATH_DATA','','','','','','','','','','','',''),</t>
  </si>
  <si>
    <t>t_tab('MKT_FX_DATA','','','','','','','','','','','',''),</t>
  </si>
  <si>
    <t>t_tab('MKT_FX_DATA_PAST','','','','','','','','','','','',''),</t>
  </si>
  <si>
    <t>t_tab('MKT_FX_PATH_DATA','','','','','','','','','','','',''),</t>
  </si>
  <si>
    <t>t_tab('MKT_IR_DATA','','','','','','','','','','','',''),</t>
  </si>
  <si>
    <t>t_tab('MKT_IR_DATA_PAST','','','','','','','','','','','',''),</t>
  </si>
  <si>
    <t>t_tab('MKT_IR_PATH_DATA','','','','','','','','','','','',''),</t>
  </si>
  <si>
    <t>t_tab('MKT_IR_VOL_DATA','','','','','','','','','','','',''),</t>
  </si>
  <si>
    <t>t_tab('MKT_IR_VOL_DATA_PAST','','','','','','','','','','','',''),</t>
  </si>
  <si>
    <t>t_tab('MKT_IR_VOL_SABR_DATA','','','','','','','','','','','',''),</t>
  </si>
  <si>
    <t>t_tab('MKT_IR_VOL_SABR_D_PAST','','','','','','','','','','','',''),</t>
  </si>
  <si>
    <t>t_tab('MKT_LGD_INPUT_CALC','','','','','','','','','','','',''),</t>
  </si>
  <si>
    <t>t_tab('MKT_LGD_SCHED_DEF_CALC','','','','','','','','','','','',''),</t>
  </si>
  <si>
    <t>t_tab('MKT_PD_CURVE_DEF_CALC','','','','','','','','','','','',''),</t>
  </si>
  <si>
    <t>t_tab('MKT_PD_DATA','','','','','','','','','','','',''),</t>
  </si>
  <si>
    <t>t_tab('MKT_PD_INPUT_CALC','','','','','','','','','','','',''),</t>
  </si>
  <si>
    <t>t_tab('MKT_SPREAD_DATA','','','','','','','','','','','',''),</t>
  </si>
  <si>
    <t>t_tab('MKT_SPREAD_DATA_PAST','','','','','','','','','','','',''),</t>
  </si>
  <si>
    <t>t_tab('MV_DATA_PAST_CALC','','','','','','','','','','','',''),</t>
  </si>
  <si>
    <t>t_tab('RATING_SR','','','','','','','','','','','',''),</t>
  </si>
  <si>
    <t>t_tab('RECON_SR','','','','','','','','','','','',''),</t>
  </si>
  <si>
    <t>t_tab('RECON_SR_STATISTICS','','','','','','','','','','','',''),</t>
  </si>
  <si>
    <t>t_tab('RECON_SR_STATUS','','','','','','','','','','','',''),</t>
  </si>
  <si>
    <t>t_tab('SUPERVISOR_KEYS','','','','','','','','','','','',''),</t>
  </si>
  <si>
    <t>t_tab('TIME_BAND_CALC','','','','','','','','','','','',''),</t>
  </si>
  <si>
    <t>t_tab('ACCOUNT','','','','','','','','','','','',''),</t>
  </si>
  <si>
    <t>t_tab('ACCOUNTING_ADJUST_TYPE','','','','','','','','','','','',''),</t>
  </si>
  <si>
    <t>t_tab('AGG_DEAL','','','','','','','','','','','',''),</t>
  </si>
  <si>
    <t>t_tab('AGREEMENT_CRM_LINKS','','','','','','','','','','','',''),</t>
  </si>
  <si>
    <t>t_tab('ASSET_SWAP','','','','','','','','','','','',''),</t>
  </si>
  <si>
    <t>t_tab('ASSET_SWAP_DISCOUNT','','','','','','','','','','','',''),</t>
  </si>
  <si>
    <t>t_tab('ASSET_SWAP_PORTFOLIO','','','','','','','','','','','',''),</t>
  </si>
  <si>
    <t>t_tab('BEHAVIOR_FACTOR','','','','','','','','','','','',''),</t>
  </si>
  <si>
    <t>t_tab('BEHAVIOR_FACTOR_PAR','','','','','','','','','','','',''),</t>
  </si>
  <si>
    <t>t_tab('BEHAVIOR_FACTOR_SEG','','','','','','','','','','','',''),</t>
  </si>
  <si>
    <t>t_tab('BEHAVIOR_MATRIX','','','','','','','','','','','',''),</t>
  </si>
  <si>
    <t>t_tab('BEHAVIOR_MATRIX_VAL','','','','','','','','','','','',''),</t>
  </si>
  <si>
    <t>t_tab('BEHAVIOR_MODEL','','','','','','','','','','','',''),</t>
  </si>
  <si>
    <t>t_tab('BIS_SUB_TYPE','','','','','','','','','','','',''),</t>
  </si>
  <si>
    <t>t_tab('BUSINESS_LINE','','','','','','','','','','','',''),</t>
  </si>
  <si>
    <t>t_tab('BUSINESS_LINE_LINKS','','','','','','','','','','','',''),</t>
  </si>
  <si>
    <t>t_tab('BUSINESS_LINE_SET','','','','','','','','','','','',''),</t>
  </si>
  <si>
    <t>t_tab('CAD_MARKET_HEDGING','','','','','','','','','','','',''),</t>
  </si>
  <si>
    <t>t_tab('CALL_PUT_SCHEDULE','','','','','','','','','','','',''),</t>
  </si>
  <si>
    <t>t_tab('CAPFLOOR','','','','','','','','','','','',''),</t>
  </si>
  <si>
    <t>t_tab('CAPLET','','','','','','','','','','','',''),</t>
  </si>
  <si>
    <t>t_tab('CASH_FLOW_SET','','','','','','','','','','','',''),</t>
  </si>
  <si>
    <t>t_tab('CBE_ASSET_LIST','','','','','','','','','','','',''),</t>
  </si>
  <si>
    <t>t_tab('CCF_RATING','','','','','','','','','','','',''),</t>
  </si>
  <si>
    <t>t_tab('CCY_POSITION_TYPE','','','','','','','','','','','',''),</t>
  </si>
  <si>
    <t>t_tab('CF_IMPORT','','','','','','','','','','','',''),</t>
  </si>
  <si>
    <t>t_tab('CLIENT_POSITIONS','','','','','','','','','','','',''),</t>
  </si>
  <si>
    <t>t_tab('CLIENT_RANKING','','','','','','','','','','','',''),</t>
  </si>
  <si>
    <t>t_tab('COLLATERAL','','','','','','','','','','','',''),</t>
  </si>
  <si>
    <t>t_tab('COMMODITY_SWAP','','','','','','','','','','','',''),</t>
  </si>
  <si>
    <t>t_tab('COMPANIES','','','','','','','','','','','',''),</t>
  </si>
  <si>
    <t>t_tab('COMPANIES_LINKS','','','','','','','','','','','',''),</t>
  </si>
  <si>
    <t>t_tab('COMPANY_BL_SET_LINKS','','','','','','','','','','','',''),</t>
  </si>
  <si>
    <t>t_tab('CONSOLIDATION_PERIMETER','','','','','','','','','','','',''),</t>
  </si>
  <si>
    <t>t_tab('CONTRACT_BL_LINKS','','','','','','','','','','','',''),</t>
  </si>
  <si>
    <t>t_tab('CONTRACT_GUARANTEE','','','','','','','','','','','',''),</t>
  </si>
  <si>
    <t>t_tab('CONTRACT_POSITION','','','','','','','','','','','',''),</t>
  </si>
  <si>
    <t>t_tab('CONTRACT_TYPES','','','','','','','','','','','',''),</t>
  </si>
  <si>
    <t>t_tab('CONTRACT_TYPES_LINKS','','','','','','','','','','','',''),</t>
  </si>
  <si>
    <t>t_tab('CORRELATION_DATA','','','','','','','','','','','',''),</t>
  </si>
  <si>
    <t>t_tab('CORRELATION_MATRIX','','','','','','','','','','','',''),</t>
  </si>
  <si>
    <t>t_tab('COUNTRY','','','','','','','','','','','',''),</t>
  </si>
  <si>
    <t>t_tab('CREDIT_AGREEMENT','','','','','','','','','','','',''),</t>
  </si>
  <si>
    <t>t_tab('CREDIT_AGREEMENT_CPTY','','','','','','','','','','','',''),</t>
  </si>
  <si>
    <t>t_tab('CREDIT_AGREEMENT_LINKS','','','','','','','','','','','',''),</t>
  </si>
  <si>
    <t>t_tab('CREDIT_AGREEMENT_PRODUCTS','','','','','','','','','','','',''),</t>
  </si>
  <si>
    <t>t_tab('CREDIT_DERIVATIVE','','','','','','','','','','','',''),</t>
  </si>
  <si>
    <t>t_tab('CREDIT_RATING','','','','','','','','','','','',''),</t>
  </si>
  <si>
    <t>t_tab('CREDIT_RISK_MITIGANT','','','','','','','','','','','',''),</t>
  </si>
  <si>
    <t>t_tab('CR_LE_RULES','','','','','','','','','','','',''),</t>
  </si>
  <si>
    <t>t_tab('CURRENCY','','','','','','','','','','','',''),</t>
  </si>
  <si>
    <t>t_tab('CURRENCY_EXCH_RATE','','','','','','','','','','','',''),</t>
  </si>
  <si>
    <t>t_tab('CURRENCY_POSITION','','','','','','','','','','','',''),</t>
  </si>
  <si>
    <t>t_tab('CURRENCY_SET','','','','','','','','','','','',''),</t>
  </si>
  <si>
    <t>t_tab('DATASET_HISTO','','','','','','','','','','','',''),</t>
  </si>
  <si>
    <t>t_tab('DEALBAG_DEF','','','','','','','','','','','',''),</t>
  </si>
  <si>
    <t>t_tab('DEALBAG_ELEMENT_CONTRACT','','','','','','','','','','','',''),</t>
  </si>
  <si>
    <t>t_tab('DEALBAG_ELEMENT_KEY','','','','','','','','','','','',''),</t>
  </si>
  <si>
    <t>t_tab('DEALBAG_ELEMENT_RULE','','','','','','','','','','','',''),</t>
  </si>
  <si>
    <t>t_tab('DEALBAG_TYPE','','','','','','','','','','','',''),</t>
  </si>
  <si>
    <t>t_tab('DEAL_ANALYTICS_IMPORT','','','','','','','','','','','',''),</t>
  </si>
  <si>
    <t>t_tab('DEAL_BOOK','','','','','','','','','','','',''),</t>
  </si>
  <si>
    <t>t_tab('DEAL_BOOK_LINKS','','','','','','','','','','','',''),</t>
  </si>
  <si>
    <t>t_tab('DEAL_IMPORT','','','','','','','','','','','',''),</t>
  </si>
  <si>
    <t>t_tab('DEAL_IMPORT_NOT_AGG','','','','','','','','','','','',''),</t>
  </si>
  <si>
    <t>t_tab('DEAL_LGD_DEF','','','','','','','','','','','',''),</t>
  </si>
  <si>
    <t>t_tab('DEAL_LGD_DEF_CALC','','','','','','','','','','','',''),</t>
  </si>
  <si>
    <t>t_tab('DEAL_LGD_INPUT','','','','','','','','','','','',''),</t>
  </si>
  <si>
    <t>t_tab('DEAL_LGD_INPUT_CALC','','','','','','','','','','','',''),</t>
  </si>
  <si>
    <t>t_tab('DEAL_PD_DEF','','','','','','','','','','','',''),</t>
  </si>
  <si>
    <t>t_tab('DEAL_PD_DEF_CALC','','','','','','','','','','','',''),</t>
  </si>
  <si>
    <t>t_tab('DEAL_PD_INPUT','','','','','','','','','','','',''),</t>
  </si>
  <si>
    <t>t_tab('DEAL_PD_INPUT_CALC','','','','','','','','','','','',''),</t>
  </si>
  <si>
    <t>t_tab('DELIVERABLE_ASSETS','','','','','','','','','','','',''),</t>
  </si>
  <si>
    <t>t_tab('DOC_CREDIT','','','','','','','','','','','',''),</t>
  </si>
  <si>
    <t>t_tab('ECONOMIC_SECTOR','','','','','','','','','','','',''),</t>
  </si>
  <si>
    <t>t_tab('ENTITY','','','','','','','','','','','',''),</t>
  </si>
  <si>
    <t>t_tab('ENTITY_FINANCIALS','','','','','','','','','','','',''),</t>
  </si>
  <si>
    <t>t_tab('ENTITY_LGD_DEF','','','','','','','','','','','',''),</t>
  </si>
  <si>
    <t>t_tab('ENTITY_LGD_DEF_CALC','','','','','','','','','','','',''),</t>
  </si>
  <si>
    <t>t_tab('ENTITY_LGD_INPUT','','','','','','','','','','','',''),</t>
  </si>
  <si>
    <t>t_tab('ENTITY_LGD_INPUT_CALC','','','','','','','','','','','',''),</t>
  </si>
  <si>
    <t>t_tab('ENTITY_LINKS','','','','','','','','','','','',''),</t>
  </si>
  <si>
    <t>t_tab('ENTITY_PD_DEF','','','','','','','','','','','',''),</t>
  </si>
  <si>
    <t>t_tab('ENTITY_PD_DEF_CALC','','','','','','','','','','','',''),</t>
  </si>
  <si>
    <t>t_tab('ENTITY_PD_INPUT','','','','','','','','','','','',''),</t>
  </si>
  <si>
    <t>t_tab('ENTITY_PD_INPUT_CALC','','','','','','','','','','','',''),</t>
  </si>
  <si>
    <t>t_tab('ENTITY_REFRESH','','','','','','','','','','','',''),</t>
  </si>
  <si>
    <t>t_tab('ENTITY_TYPE','','','','','','','','','','','',''),</t>
  </si>
  <si>
    <t>t_tab('ENTITY_TYPE_USER','','','','','','','','','','','',''),</t>
  </si>
  <si>
    <t>t_tab('EQUITY_FORECAST','','','','','','','','','','','',''),</t>
  </si>
  <si>
    <t>t_tab('EQUITY_SWAP','','','','','','','','','','','',''),</t>
  </si>
  <si>
    <t>t_tab('EXCHANGE_CONTENT','','','','','','','','','','','',''),</t>
  </si>
  <si>
    <t>t_tab('EXCHANGE_OPTION','','','','','','','','','','','',''),</t>
  </si>
  <si>
    <t>t_tab('EXTERNAL_DEAL','','','','','','','','','','','',''),</t>
  </si>
  <si>
    <t>t_tab('EXTERNAL_DEAL_CODE','','','','','','','','','','','',''),</t>
  </si>
  <si>
    <t>t_tab('EXTERNAL_ENTITY_CODE','','','','','','','','','','','',''),</t>
  </si>
  <si>
    <t>t_tab('EXTERNAL_RETAIL_CODE','','','','','','','','','','','',''),</t>
  </si>
  <si>
    <t>t_tab('EXTERNAL_SECURITY_CODE','','','','','','','','','','','',''),</t>
  </si>
  <si>
    <t>t_tab('FACILITY','','','','','','','','','','','',''),</t>
  </si>
  <si>
    <t>t_tab('FACILITY_COUNTERPARTY','','','','','','','','','','','',''),</t>
  </si>
  <si>
    <t>t_tab('FACILITY_LINKS','','','','','','','','','','','',''),</t>
  </si>
  <si>
    <t>t_tab('FACILITY_PRODUCTS','','','','','','','','','','','',''),</t>
  </si>
  <si>
    <t>t_tab('FAIR_VALUE_LEVEL2','','','','','','','','','','','',''),</t>
  </si>
  <si>
    <t>t_tab('FAMILY','','','','','','','','','','','',''),</t>
  </si>
  <si>
    <t>t_tab('FDW_CASH_FLOW','','','','','','','','','','','',''),</t>
  </si>
  <si>
    <t>t_tab('FDW_NETTED_BOOK','','','','','','','','','','','',''),</t>
  </si>
  <si>
    <t>t_tab('FDW_NETTED_CONTRACT_TYPE','','','','','','','','','','','',''),</t>
  </si>
  <si>
    <t>t_tab('FDW_NETTED_ENTITY','','','','','','','','','','','',''),</t>
  </si>
  <si>
    <t>t_tab('FDW_NETTING_AGREEMENT','','','','','','','','','','','',''),</t>
  </si>
  <si>
    <t>t_tab('FDW_NETTING_TYPE','','','','','','','','','','','',''),</t>
  </si>
  <si>
    <t>t_tab('FEE_BASED_PRODUCT','','','','','','','','','','','',''),</t>
  </si>
  <si>
    <t>t_tab('FINANCIAL_PLANNING_SET','','','','','','','','','','','',''),</t>
  </si>
  <si>
    <t>t_tab('FIXING_PERIOD_DATA','','','','','','','','','','','',''),</t>
  </si>
  <si>
    <t>t_tab('FLAT_LINKS','','','','','','','','','','','',''),</t>
  </si>
  <si>
    <t>t_tab('FOREX','','','','','','','','','','','',''),</t>
  </si>
  <si>
    <t>t_tab('FORMULA_DEF','','','','','','','','','','','',''),</t>
  </si>
  <si>
    <t>t_tab('FRA','','','','','','','','','','','',''),</t>
  </si>
  <si>
    <t>t_tab('FTP','','','','','','','','','','','',''),</t>
  </si>
  <si>
    <t>t_tab('FUND_COMPOSITION','','','','','','','','','','','',''),</t>
  </si>
  <si>
    <t>t_tab('FUND_UNDERLYING','','','','','','','','','','','',''),</t>
  </si>
  <si>
    <t>t_tab('FUTOPT','','','','','','','','','','','',''),</t>
  </si>
  <si>
    <t>t_tab('FUTURE','','','','','','','','','','','',''),</t>
  </si>
  <si>
    <t>t_tab('GEOGRAPHIC_AREA','','','','','','','','','','','',''),</t>
  </si>
  <si>
    <t>t_tab('GEOGRAPHIC_AREA_LINKS','','','','','','','','','','','',''),</t>
  </si>
  <si>
    <t>t_tab('GL_ACCOUNT','','','','','','','','','','','',''),</t>
  </si>
  <si>
    <t>t_tab('GL_ACCOUNTS_LINKS','','','','','','','','','','','',''),</t>
  </si>
  <si>
    <t>t_tab('GL_ACCOUNT_ITEM','','','','','','','','','','','',''),</t>
  </si>
  <si>
    <t>t_tab('GL_AMOUNT_TYPE','','','','','','','','','','','',''),</t>
  </si>
  <si>
    <t>t_tab('GL_BALANCE_SHEET','','','','','','','','','','','',''),</t>
  </si>
  <si>
    <t>t_tab('GL_BS_GAAP','','','','','','','','','','','',''),</t>
  </si>
  <si>
    <t>t_tab('GL_BS_STRUCTURE','','','','','','','','','','','',''),</t>
  </si>
  <si>
    <t>t_tab('GL_DIMENSIONS','','','','','','','','','','','',''),</t>
  </si>
  <si>
    <t>t_tab('GL_FDW_BOOKED_AMOUNTS','','','','','','','','','','','',''),</t>
  </si>
  <si>
    <t>t_tab('GL_GAAP','','','','','','','','','','','',''),</t>
  </si>
  <si>
    <t>t_tab('GL_ITEM','','','','','','','','','','','',''),</t>
  </si>
  <si>
    <t>t_tab('GL_RECO_PRE_PROCESS','','','','','','','','','','','',''),</t>
  </si>
  <si>
    <t>t_tab('GL_REC_BALANCE_SHEET','','','','','','','','','','','',''),</t>
  </si>
  <si>
    <t>t_tab('GL_REC_MAPPING','','','','','','','','','','','',''),</t>
  </si>
  <si>
    <t>t_tab('GL_REC_MAPPING_DIM','','','','','','','','','','','',''),</t>
  </si>
  <si>
    <t>t_tab('GL_STRATEGY','','','','','','','','','','','',''),</t>
  </si>
  <si>
    <t>t_tab('GROSS_INCOME','','','','','','','','','','','',''),</t>
  </si>
  <si>
    <t>t_tab('GROUP_PARENT','','','','','','','','','','','',''),</t>
  </si>
  <si>
    <t>t_tab('GUARANTEE','','','','','','','','','','','',''),</t>
  </si>
  <si>
    <t>t_tab('HEDGING_LINKS','','','','','','','','','','','',''),</t>
  </si>
  <si>
    <t>t_tab('INCOME_EXPENSES_IMPORT','','','','','','','','','','','',''),</t>
  </si>
  <si>
    <t>t_tab('INDEX_BASKET','','','','','','','','','','','',''),</t>
  </si>
  <si>
    <t>t_tab('INDUSTRY_SECTOR','','','','','','','','','','','',''),</t>
  </si>
  <si>
    <t>t_tab('INDUSTRY_SECTOR_LEVEL','','','','','','','','','','','',''),</t>
  </si>
  <si>
    <t>t_tab('INSURANCE_POLICY','','','','','','','','','','','',''),</t>
  </si>
  <si>
    <t>t_tab('INSURANCE_PRODUCT','','','','','','','','','','','',''),</t>
  </si>
  <si>
    <t>t_tab('INSURANCE_RE','','','','','','','','','','','',''),</t>
  </si>
  <si>
    <t>t_tab('ISSUER_CREDIT_RATINGS','','','','','','','','','','','',''),</t>
  </si>
  <si>
    <t>t_tab('KEY_ALTERNATIVE','','','','','','','','','','','',''),</t>
  </si>
  <si>
    <t>t_tab('KEY_ALTERNATIVE_FIELDS','','','','','','','','','','','',''),</t>
  </si>
  <si>
    <t>t_tab('KEY_COMPOSITION','','','','','','','','','','','',''),</t>
  </si>
  <si>
    <t>t_tab('KEY_DEF','','','','','','','','','','','',''),</t>
  </si>
  <si>
    <t>t_tab('KEY_FAMILY','','','','','','','','','','','',''),</t>
  </si>
  <si>
    <t>t_tab('KEY_MODEL','','','','','','','','','','','',''),</t>
  </si>
  <si>
    <t>t_tab('KEY_MODEL_FIELDS','','','','','','','','','','','',''),</t>
  </si>
  <si>
    <t>t_tab('LGD_RATING','','','','','','','','','','','',''),</t>
  </si>
  <si>
    <t>t_tab('LIQUIDITY_FACILITY','','','','','','','','','','','',''),</t>
  </si>
  <si>
    <t>t_tab('LIQUIDITY_FACILITY_PORTFOLIO','','','','','','','','','','','',''),</t>
  </si>
  <si>
    <t>t_tab('LOANDEPO','','','','','','','','','','','',''),</t>
  </si>
  <si>
    <t>t_tab('LOSS_SHARE','','','','','','','','','','','',''),</t>
  </si>
  <si>
    <t>t_tab('LOSS_SHARE_ASSETS','','','','','','','','','','','',''),</t>
  </si>
  <si>
    <t>t_tab('MAP_CREF_AGG','','','','','','','','','','','',''),</t>
  </si>
  <si>
    <t>t_tab('MARGIN_AGREEMENT','','','','','','','','','','','',''),</t>
  </si>
  <si>
    <t>t_tab('MARGIN_AGREEMENT_LINKS','','','','','','','','','','','',''),</t>
  </si>
  <si>
    <t>t_tab('MA_ECCA_BASKET','','','','','','','','','','','',''),</t>
  </si>
  <si>
    <t>t_tab('MA_ECCA_BASKET_MNEM','','','','','','','','','','','',''),</t>
  </si>
  <si>
    <t>t_tab('MA_ECCA_MKT_EI_DEF','','','','','','','','','','','',''),</t>
  </si>
  <si>
    <t>t_tab('MA_ECCA_MKT_EI_INPUT','','','','','','','','','','','',''),</t>
  </si>
  <si>
    <t>t_tab('MA_ECCA_MNEMONIC','','','','','','','','','','','',''),</t>
  </si>
  <si>
    <t>t_tab('MKT_EI_DEF','','','','','','','','','','','',''),</t>
  </si>
  <si>
    <t>t_tab('MKT_EI_INPUT','','','','','','','','','','','',''),</t>
  </si>
  <si>
    <t>t_tab('MKT_EI_INPUT_PAST','','','','','','','','','','','',''),</t>
  </si>
  <si>
    <t>t_tab('MKT_EI_INPUT_SET','','','','','','','','','','','',''),</t>
  </si>
  <si>
    <t>t_tab('MKT_EI_PATH_INPUT','','','','','','','','','','','',''),</t>
  </si>
  <si>
    <t>t_tab('MKT_FX_INPUT','','','','','','','','','','','',''),</t>
  </si>
  <si>
    <t>t_tab('MKT_FX_INPUT_PAST','','','','','','','','','','','',''),</t>
  </si>
  <si>
    <t>t_tab('MKT_FX_INPUT_SET','','','','','','','','','','','',''),</t>
  </si>
  <si>
    <t>t_tab('MKT_IR_CURVE','','','','','','','','','','','',''),</t>
  </si>
  <si>
    <t>t_tab('MKT_IR_CURVE_ZONE','','','','','','','','','','','',''),</t>
  </si>
  <si>
    <t>t_tab('MKT_IR_INPUT','','','','','','','','','','','',''),</t>
  </si>
  <si>
    <t>t_tab('MKT_IR_INPUT_PAST','','','','','','','','','','','',''),</t>
  </si>
  <si>
    <t>t_tab('MKT_IR_INPUT_SET','','','','','','','','','','','',''),</t>
  </si>
  <si>
    <t>t_tab('MKT_IR_PATH_INPUT','','','','','','','','','','','',''),</t>
  </si>
  <si>
    <t>t_tab('MKT_IR_VOL_DEF','','','','','','','','','','','',''),</t>
  </si>
  <si>
    <t>t_tab('MKT_IR_VOL_INPUT','','','','','','','','','','','',''),</t>
  </si>
  <si>
    <t>t_tab('MKT_IR_VOL_INPUT_PAST','','','','','','','','','','','',''),</t>
  </si>
  <si>
    <t>t_tab('MKT_IR_VOL_INPUT_SET','','','','','','','','','','','',''),</t>
  </si>
  <si>
    <t>t_tab('MKT_IR_VOL_SABR_INPUT','','','','','','','','','','','',''),</t>
  </si>
  <si>
    <t>t_tab('MKT_IR_VOL_SABR_I_PAST','','','','','','','','','','','',''),</t>
  </si>
  <si>
    <t>t_tab('MKT_LGD_INPUT','','','','','','','','','','','',''),</t>
  </si>
  <si>
    <t>t_tab('MKT_LGD_INPUT_SET','','','','','','','','','','','',''),</t>
  </si>
  <si>
    <t>t_tab('MKT_LGD_SCHED_DEF','','','','','','','','','','','',''),</t>
  </si>
  <si>
    <t>t_tab('MKT_PD_CURVE_DEF','','','','','','','','','','','',''),</t>
  </si>
  <si>
    <t>t_tab('MKT_PD_INPUT','','','','','','','','','','','',''),</t>
  </si>
  <si>
    <t>t_tab('MKT_PD_INPUT_SET','','','','','','','','','','','',''),</t>
  </si>
  <si>
    <t>t_tab('MKT_REFERENCE_CURVE','','','','','','','','','','','',''),</t>
  </si>
  <si>
    <t>t_tab('MKT_SPREAD_INPUT','','','','','','','','','','','',''),</t>
  </si>
  <si>
    <t>t_tab('MKT_SPREAD_INPUT_PAST','','','','','','','','','','','',''),</t>
  </si>
  <si>
    <t>t_tab('MKT_SPREAD_INPUT_SET','','','','','','','','','','','',''),</t>
  </si>
  <si>
    <t>t_tab('MKT_SPREAD_MTRX','','','','','','','','','','','',''),</t>
  </si>
  <si>
    <t>t_tab('MORTGAGE_NOTE','','','','','','','','','','','',''),</t>
  </si>
  <si>
    <t>t_tab('MORTGAGE_RE_LINKS','','','','','','','','','','','',''),</t>
  </si>
  <si>
    <t>t_tab('MR_SA_HEDGING','','','','','','','','','','','',''),</t>
  </si>
  <si>
    <t>t_tab('NATIONAL_MARKET','','','','','','','','','','','',''),</t>
  </si>
  <si>
    <t>t_tab('NOTIONAL_FAMILY','','','','','','','','','','','',''),</t>
  </si>
  <si>
    <t>t_tab('ON_OFF_BALANCE','','','','','','','','','','','',''),</t>
  </si>
  <si>
    <t>t_tab('OPTIONS','','','','','','','','','','','',''),</t>
  </si>
  <si>
    <t>t_tab('OPTION_EXERCISE_DATE','','','','','','','','','','','',''),</t>
  </si>
  <si>
    <t>t_tab('PARAMETERS_LINKS','','','','','','','','','','','',''),</t>
  </si>
  <si>
    <t>t_tab('PEL','','','','','','','','','','','',''),</t>
  </si>
  <si>
    <t>t_tab('PLEDGED_PORTFOLIO','','','','','','','','','','','',''),</t>
  </si>
  <si>
    <t>t_tab('PLEDGED_PORTFOLIO_ITEM','','','','','','','','','','','',''),</t>
  </si>
  <si>
    <t>t_tab('PLEDGE_AND_ASSIGNMENT','','','','','','','','','','','',''),</t>
  </si>
  <si>
    <t>t_tab('PRICE_CORRELATION','','','','','','','','','','','',''),</t>
  </si>
  <si>
    <t>t_tab('PROVISION','','','','','','','','','','','',''),</t>
  </si>
  <si>
    <t>t_tab('PROVISIONED_CTR_TYPES','','','','','','','','','','','',''),</t>
  </si>
  <si>
    <t>t_tab('PROVISION_CONTRACT','','','','','','','','','','','',''),</t>
  </si>
  <si>
    <t>t_tab('PROVISION_RETAIL','','','','','','','','','','','',''),</t>
  </si>
  <si>
    <t>t_tab('RANGE_ACCRUAL_STEPS','','','','','','','','','','','',''),</t>
  </si>
  <si>
    <t>t_tab('RATE_CURVE_DEF','','','','','','','','','','','',''),</t>
  </si>
  <si>
    <t>t_tab('RATE_CURVE_FAMILY','','','','','','','','','','','',''),</t>
  </si>
  <si>
    <t>t_tab('RATE_DEF','','','','','','','','','','','',''),</t>
  </si>
  <si>
    <t>t_tab('RATE_FAMILY_ACCRL_CONV','','','','','','','','','','','',''),</t>
  </si>
  <si>
    <t>t_tab('RATE_FAMILY_DEF','','','','','','','','','','','',''),</t>
  </si>
  <si>
    <t>t_tab('RATE_INDEX_DEF','','','','','','','','','','','',''),</t>
  </si>
  <si>
    <t>t_tab('RATE_INPUT','','','','','','','','','','','',''),</t>
  </si>
  <si>
    <t>t_tab('RATE_INPUT_SET','','','','','','','','','','','',''),</t>
  </si>
  <si>
    <t>t_tab('RATE_MARKET_CONVENTION','','','','','','','','','','','',''),</t>
  </si>
  <si>
    <t>t_tab('RATING','','','','','','','','','','','',''),</t>
  </si>
  <si>
    <t>t_tab('RATING_AGENCY','','','','','','','','','','','',''),</t>
  </si>
  <si>
    <t>t_tab('RATING_CLASS','','','','','','','','','','','',''),</t>
  </si>
  <si>
    <t>t_tab('REAL_ESTATE','','','','','','','','','','','',''),</t>
  </si>
  <si>
    <t>t_tab('RECEIVABLE','','','','','','','','','','','',''),</t>
  </si>
  <si>
    <t>t_tab('RECEIVABLE_POOL','','','','','','','','','','','',''),</t>
  </si>
  <si>
    <t>t_tab('REFERENCE_BASKET','','','','','','','','','','','',''),</t>
  </si>
  <si>
    <t>t_tab('REFERENCE_LIST','','','','','','','','','','','',''),</t>
  </si>
  <si>
    <t>t_tab('REGULATION_VERSION','','','','','','','','','','','',''),</t>
  </si>
  <si>
    <t>t_tab('REGULATORY_REPORT_CODE','','','','','','','','','','','',''),</t>
  </si>
  <si>
    <t>t_tab('REGULATORY_SUPERVISOR','','','','','','','','','','','',''),</t>
  </si>
  <si>
    <t>t_tab('REPO','','','','','','','','','','','',''),</t>
  </si>
  <si>
    <t>t_tab('REPO_PORTFOLIO','','','','','','','','','','','',''),</t>
  </si>
  <si>
    <t>t_tab('RETAIL_EXPOSURE','','','','','','','','','','','',''),</t>
  </si>
  <si>
    <t>t_tab('RETAIL_EXPOSURE_EXT','','','','','','','','','','','',''),</t>
  </si>
  <si>
    <t>t_tab('RETAIL_LGD_POOL','','','','','','','','','','','',''),</t>
  </si>
  <si>
    <t>t_tab('RETAIL_PD_POOL','','','','','','','','','','','',''),</t>
  </si>
  <si>
    <t>t_tab('RETAIL_POOL','','','','','','','','','','','',''),</t>
  </si>
  <si>
    <t>t_tab('RETAIL_PROVISION','','','','','','','','','','','',''),</t>
  </si>
  <si>
    <t>t_tab('RETAIL_RECOVERY_FLOW','','','','','','','','','','','',''),</t>
  </si>
  <si>
    <t>t_tab('SECURITIZATION','','','','','','','','','','','',''),</t>
  </si>
  <si>
    <t>t_tab('SECURITY','','','','','','','','','','','',''),</t>
  </si>
  <si>
    <t>t_tab('SECURITY_MULTIPLE_GUARANTORS','','','','','','','','','','','',''),</t>
  </si>
  <si>
    <t>t_tab('SECURITY_POSITIONS','','','','','','','','','','','',''),</t>
  </si>
  <si>
    <t>t_tab('SECURITY_UPDATE','','','','','','','','','','','',''),</t>
  </si>
  <si>
    <t>t_tab('SECURIZATIONS','','','','','','','','','','','',''),</t>
  </si>
  <si>
    <t>t_tab('SECU_CIES_LINKS','','','','','','','','','','','',''),</t>
  </si>
  <si>
    <t>t_tab('SIFI','','','','','','','','','','','',''),</t>
  </si>
  <si>
    <t>t_tab('SII_RESERVE','','','','','','','','','','','',''),</t>
  </si>
  <si>
    <t>t_tab('STAGES_DETAIL','','','','','','','','','','','',''),</t>
  </si>
  <si>
    <t>t_tab('STAGE_CONTRACTS','','','','','','','','','','','',''),</t>
  </si>
  <si>
    <t>t_tab('STAGE_CONTRACTS_COLS','','','','','','','','','','','',''),</t>
  </si>
  <si>
    <t>t_tab('SUNDRY_CONTRACTS','','','','','','','','','','','',''),</t>
  </si>
  <si>
    <t>t_tab('SUPERVISOR_LINKS','','','','','','','','','','','',''),</t>
  </si>
  <si>
    <t>t_tab('SWAP','','','','','','','','','','','',''),</t>
  </si>
  <si>
    <t>t_tab('TENOR','','','','','','','','','','','',''),</t>
  </si>
  <si>
    <t>t_tab('TRANCHE_LINKS','','','','','','','','','','','',''),</t>
  </si>
  <si>
    <t>t_tab('TRUST_BENEFICIARY','','','','','','','','','','','',''),</t>
  </si>
  <si>
    <t>t_tab('TYPE_FAMILY_NOTIONAL','','','','','','','','','','','',''),</t>
  </si>
  <si>
    <t>t_tab('TYPE_FAMILY_RATE','','','','','','','','','','','',''),</t>
  </si>
  <si>
    <t>t_tab('TYPE_FAMILY_VOL','','','','','','','','','','','',''),</t>
  </si>
  <si>
    <t>t_tab('UNDERLYING_ASSET','','','','','','','','','','','',''),</t>
  </si>
  <si>
    <t>t_tab('UNDERLYING_POOL','','','','','','','','','','','',''),</t>
  </si>
  <si>
    <t>t_tab('UNDERWRITING_POSITIONS','','','','','','','','','','','',''),</t>
  </si>
  <si>
    <t>t_tab('UND_POOL_LINK','','','','','','','','','','','',''),</t>
  </si>
  <si>
    <t>t_tab('UNSETTLED_TRANSACTIONS','','','','','','','','','','','',''),</t>
  </si>
  <si>
    <t>t_tab('UNSETTLED_WEIGHT_FACTORS','','','','','','','','','','','',''),</t>
  </si>
  <si>
    <t>t_tab('VALUE_ADJUSTMENT','','','','','','','','','','','',''),</t>
  </si>
  <si>
    <t>t_tab('VOLATILITY_CURVE','','','','','','','','','','','',''),</t>
  </si>
  <si>
    <t>t_tab('VOLATILITY_DATA','','','','','','','','','','','',''),</t>
  </si>
  <si>
    <t>t_tab('ZERO_COUPON_YIELD_CURVE','','','','','','','','','','','',''),</t>
  </si>
  <si>
    <t>t_tab('ACCOUNT_CONTRACT','','','','','','','','','','','',''),</t>
  </si>
  <si>
    <t>t_tab('ADJUSTMENT_PACK','','','','','','','','','','','',''),</t>
  </si>
  <si>
    <t>t_tab('AGGREGATE_COMPUTED_FIELD','','','','','','','','','','','',''),</t>
  </si>
  <si>
    <t>t_tab('AGGREGATE_PERIMETER','','','','','','','','','','','',''),</t>
  </si>
  <si>
    <t>t_tab('AGGREGATE_POLICIES','','','','','','','','','','','',''),</t>
  </si>
  <si>
    <t>t_tab('AGGREGATE_SET','','','','','','','','','','','',''),</t>
  </si>
  <si>
    <t>t_tab('AGGREGATE_SUBSET','','','','','','','','','','','',''),</t>
  </si>
  <si>
    <t>t_tab('AGGREGATE_SUBSET_DEF','','','','','','','','','','','',''),</t>
  </si>
  <si>
    <t>t_tab('BOOK_GAAP_TYPE','','','','','','','','','','','',''),</t>
  </si>
  <si>
    <t>t_tab('DATASET_RELEASE_NOTES','','','','','','','','','','','',''),</t>
  </si>
  <si>
    <t>t_tab('DATASET_VERSION','','','','','','','','','','','',''),</t>
  </si>
  <si>
    <t>t_tab('DIMENSION_SET','','','','','','','','','','','',''),</t>
  </si>
  <si>
    <t>t_tab('DIMENSION_SET_ITEM','','','','','','','','','','','',''),</t>
  </si>
  <si>
    <t>t_tab('EXTERNAL_ENTRY_POINT','','','','','','','','','','','',''),</t>
  </si>
  <si>
    <t>t_tab('FDW_VAL_CHK_FORMULA','','','','','','','','','','','',''),</t>
  </si>
  <si>
    <t>t_tab('FDW_VAL_CHK_SQL_VAR','','','','','','','','','','','',''),</t>
  </si>
  <si>
    <t>t_tab('FINREP_CONFIG','','','','','','','','','','','',''),</t>
  </si>
  <si>
    <t>t_tab('FORMULA_DEF_RDWS','','','','','','','','','','','',''),</t>
  </si>
  <si>
    <t>t_tab('FORMULA_PARAM_CONSTANT','','','','','','','','','','','',''),</t>
  </si>
  <si>
    <t>t_tab('FORMULA_PARAM_DEF','','','','','','','','','','','',''),</t>
  </si>
  <si>
    <t>t_tab('FORMULA_PARAM_INTERVAL','','','','','','','','','','','',''),</t>
  </si>
  <si>
    <t>t_tab('FORMULA_PARAM_POINT','','','','','','','','','','','',''),</t>
  </si>
  <si>
    <t>t_tab('FORMULA_PARAM_SET','','','','','','','','','','','',''),</t>
  </si>
  <si>
    <t>t_tab('GENER_TIME_BUCKET','','','','','','','','','','','',''),</t>
  </si>
  <si>
    <t>t_tab('GL_BOOKED_AMOUNT_SCHEMA','','','','','','','','','','','',''),</t>
  </si>
  <si>
    <t>t_tab('GL_BOOK_TYPE','','','','','','','','','','','',''),</t>
  </si>
  <si>
    <t>t_tab('GL_DECODE_ACCOUNT_CODE','','','','','','','','','','','',''),</t>
  </si>
  <si>
    <t>t_tab('GL_REC_SCOPE','','','','','','','','','','','',''),</t>
  </si>
  <si>
    <t>t_tab('GL_REC_SET','','','','','','','','','','','',''),</t>
  </si>
  <si>
    <t>t_tab('GL_REC_SET_AMOUNT_MAP','','','','','','','','','','','',''),</t>
  </si>
  <si>
    <t>t_tab('GL_REC_SET_DRILL_DOWN','','','','','','','','','','','',''),</t>
  </si>
  <si>
    <t>t_tab('GL_REC_SET_EXCL_DIMS','','','','','','','','','','','',''),</t>
  </si>
  <si>
    <t>t_tab('GL_REC_SET_TABLES','','','','','','','','','','','',''),</t>
  </si>
  <si>
    <t>t_tab('GL_REC_TABLE_SCOPE','','','','','','','','','','','',''),</t>
  </si>
  <si>
    <t>t_tab('GL_STRATEGY_TRADING','','','','','','','','','','','',''),</t>
  </si>
  <si>
    <t>t_tab('KEY_ANALYSIS','','','','','','','','','','','',''),</t>
  </si>
  <si>
    <t>t_tab('KEY_ANALYSIS_DEF','','','','','','','','','','','',''),</t>
  </si>
  <si>
    <t>t_tab('KEY_ANALYSIS_TABLES','','','','','','','','','','','',''),</t>
  </si>
  <si>
    <t>t_tab('KEY_PROCESS_FAMILY','','','','','','','','','','','',''),</t>
  </si>
  <si>
    <t>t_tab('NUMERIC_BUCKET_DEF','','','','','','','','','','','',''),</t>
  </si>
  <si>
    <t>t_tab('NUMERIC_BUCKET_SET','','','','','','','','','','','',''),</t>
  </si>
  <si>
    <t>t_tab('PRODUCT_TEMPLATE','','','','','','','','','','','',''),</t>
  </si>
  <si>
    <t>t_tab('PRODUCT_TEMPLATE_ITEM','','','','','','','','','','','',''),</t>
  </si>
  <si>
    <t>t_tab('RECON_CATEGORY','','','','','','','','','','','',''),</t>
  </si>
  <si>
    <t>t_tab('RECON_FIELD','','','','','','','','','','','',''),</t>
  </si>
  <si>
    <t>t_tab('RECON_INFO','','','','','','','','','','','',''),</t>
  </si>
  <si>
    <t>t_tab('RECON_MAP','','','','','','','','','','','',''),</t>
  </si>
  <si>
    <t>t_tab('RECON_RES_FIELDS','','','','','','','','','','','',''),</t>
  </si>
  <si>
    <t>t_tab('REGULATORY_DATASET','','','','','','','','','','','',''),</t>
  </si>
  <si>
    <t>t_tab('REGULATORY_LABEL','','','','','','','','','','','',''),</t>
  </si>
  <si>
    <t>t_tab('STANDARD_TIME_BANDS','','','','','','','','','','','',''),</t>
  </si>
  <si>
    <t>t_tab('TIME_BAND','','','','','','','','','','','',''),</t>
  </si>
  <si>
    <t>t_tab('TIME_BUCKET','','','','','','','','','','','',''),</t>
  </si>
  <si>
    <t>t_tab('TRANSF_DEF','','','','','','','','','','','',''),</t>
  </si>
  <si>
    <t>t_tab('TRANSF_DTL','','','','','','','','','','','',''),</t>
  </si>
  <si>
    <t>t_tab('TRANSF_SET','','','','','','','','','','','',''),</t>
  </si>
  <si>
    <t>t_tab('TRANSF_SET_DTL','','','','','','','','','','','',''),</t>
  </si>
  <si>
    <t>t_tab('CONSO_TYPE','','','','','','','','','','','',''),</t>
  </si>
  <si>
    <t>t_tab('DATA_QUAL_TYPE','','','','','','','','','','','',''),</t>
  </si>
  <si>
    <t>t_tab('POST_CONSOLIDATION_INTERFACE','','','','','','','','','','','',''),</t>
  </si>
  <si>
    <t>t_tab('REP_GEN_ITF_TABLE','','','','','','','','','','','',''),</t>
  </si>
  <si>
    <t>t_tab('RIB_ASSO_RISK_ITF','','','','','','','','','','','',''),</t>
  </si>
  <si>
    <t>t_tab('RIB_ITF_FILTER_TPL','','','','','','','','','','','',''),</t>
  </si>
  <si>
    <t>t_tab('RIB_RATIOS_DEF','','','','','','','','','','','',''),</t>
  </si>
  <si>
    <t>t_tab('RIB_RESULT_SECTION','','','','','','','','','','','',''),</t>
  </si>
  <si>
    <t>t_tab('RIB_RESULT_UNIT','','','','','','','','','','','',''),</t>
  </si>
  <si>
    <t>t_tab('RISK_TYPE','','','','','','','','','','','',''),</t>
  </si>
  <si>
    <t>t_tab('VARIANCE_TYPE','','','','','','','','','','','',''),</t>
  </si>
  <si>
    <t>t_tab('ABB','','','','','','','','','','','',''),</t>
  </si>
  <si>
    <t>t_tab('ALM_ANALYTICS_IMPORT','','','','','','','','','','','',''),</t>
  </si>
  <si>
    <t>t_tab('ALM_ANALYTICS_STAGING','','','','','','','','','','','',''),</t>
  </si>
  <si>
    <t>t_tab('ASSET_DER_IMPORT','','','','','','','','','','','',''),</t>
  </si>
  <si>
    <t>t_tab('ASSET_DER_STAGING','','','','','','','','','','','',''),</t>
  </si>
  <si>
    <t>t_tab('ASSET_ENCUMB_IMPORT','','','','','','','','','','','',''),</t>
  </si>
  <si>
    <t>t_tab('ASSET_ENCUMB_STAGING','','','','','','','','','','','',''),</t>
  </si>
  <si>
    <t>t_tab('ASSET_IMPORT','','','','','','','','','','','',''),</t>
  </si>
  <si>
    <t>t_tab('ASSET_STAGING','','','','','','','','','','','',''),</t>
  </si>
  <si>
    <t>t_tab('BACKTESTING_IMPORT','','','','','','','','','','','',''),</t>
  </si>
  <si>
    <t>t_tab('BACKTESTING_STAGING','','','','','','','','','','','',''),</t>
  </si>
  <si>
    <t>t_tab('CDR_IMPORT','','','','','','','','','','','',''),</t>
  </si>
  <si>
    <t>t_tab('CDR_STAGING','','','','','','','','','','','',''),</t>
  </si>
  <si>
    <t>t_tab('CDR_VARIANCE_IMPORT','','','','','','','','','','','',''),</t>
  </si>
  <si>
    <t>t_tab('CDR_VARIANCE_STAGING','','','','','','','','','','','',''),</t>
  </si>
  <si>
    <t>t_tab('CFL_IN_IMPORT','','','','','','','','','','','',''),</t>
  </si>
  <si>
    <t>t_tab('CFL_IN_STAGING','','','','','','','','','','','',''),</t>
  </si>
  <si>
    <t>t_tab('CFL_TYPE_VAL_IMPORT','','','','','','','','','','','',''),</t>
  </si>
  <si>
    <t>t_tab('CFL_TYPE_VAL_STAGING','','','','','','','','','','','',''),</t>
  </si>
  <si>
    <t>t_tab('COMPANY_IMPORT','','','','','','','','','','','',''),</t>
  </si>
  <si>
    <t>t_tab('COMPANY_STAGING','','','','','','','','','','','',''),</t>
  </si>
  <si>
    <t>t_tab('CRM_IMPORT','','','','','','','','','','','',''),</t>
  </si>
  <si>
    <t>t_tab('CRM_STAGING','','','','','','','','','','','',''),</t>
  </si>
  <si>
    <t>t_tab('CR_IMPORT','','','','','','','','','','','',''),</t>
  </si>
  <si>
    <t>t_tab('CR_STAGING','','','','','','','','','','','',''),</t>
  </si>
  <si>
    <t>t_tab('CVA_IMPORT','','','','','','','','','','','',''),</t>
  </si>
  <si>
    <t>t_tab('CVA_IND_HDG_IMPORT','','','','','','','','','','','',''),</t>
  </si>
  <si>
    <t>t_tab('CVA_IND_HDG_STAGING','','','','','','','','','','','',''),</t>
  </si>
  <si>
    <t>t_tab('CVA_STAGING','','','','','','','','','','','',''),</t>
  </si>
  <si>
    <t>t_tab('DEF_TRANS_IMPORT','','','','','','','','','','','',''),</t>
  </si>
  <si>
    <t>t_tab('DEF_TRANS_STAGING','','','','','','','','','','','',''),</t>
  </si>
  <si>
    <t>t_tab('DOWN_TRI_IMPORT','','','','','','','','','','','',''),</t>
  </si>
  <si>
    <t>t_tab('DOWN_TRI_STAGING','','','','','','','','','','','',''),</t>
  </si>
  <si>
    <t>t_tab('EC_IMPORT','','','','','','','','','','','',''),</t>
  </si>
  <si>
    <t>t_tab('ENTITY_IMPORT','','','','','','','','','','','',''),</t>
  </si>
  <si>
    <t>t_tab('ENTITY_STAGING','','','','','','','','','','','',''),</t>
  </si>
  <si>
    <t>t_tab('FIN_BAL_SHEET_IMPORT','','','','','','','','','','','',''),</t>
  </si>
  <si>
    <t>t_tab('FIN_BAL_SHEET_STAGING','','','','','','','','','','','',''),</t>
  </si>
  <si>
    <t>t_tab('FIN_CONSO_IMPORT','','','','','','','','','','','',''),</t>
  </si>
  <si>
    <t>t_tab('FIN_CONSO_STAGING','','','','','','','','','','','',''),</t>
  </si>
  <si>
    <t>t_tab('FIN_INCOME_STMT_IMPORT','','','','','','','','','','','',''),</t>
  </si>
  <si>
    <t>t_tab('FIN_INCOME_STMT_STAGING','','','','','','','','','','','',''),</t>
  </si>
  <si>
    <t>t_tab('FIN_METRICS_IMPORT','','','','','','','','','','','',''),</t>
  </si>
  <si>
    <t>t_tab('FIN_METRICS_STAGING','','','','','','','','','','','',''),</t>
  </si>
  <si>
    <t>t_tab('FIN_MOVEMENT_IMPORT','','','','','','','','','','','',''),</t>
  </si>
  <si>
    <t>t_tab('FIN_MOVEMENT_STAGING','','','','','','','','','','','',''),</t>
  </si>
  <si>
    <t>t_tab('FIN_OFB_SHEET_IMPORT','','','','','','','','','','','',''),</t>
  </si>
  <si>
    <t>t_tab('FIN_OFB_SHEET_STAGING','','','','','','','','','','','',''),</t>
  </si>
  <si>
    <t>t_tab('FIN_SCR_IN_IMPORT','','','','','','','','','','','',''),</t>
  </si>
  <si>
    <t>t_tab('FIN_SCR_IN_STAGING','','','','','','','','','','','',''),</t>
  </si>
  <si>
    <t>t_tab('GAP_LIQUIDITY_IMPORT','','','','','','','','','','','',''),</t>
  </si>
  <si>
    <t>t_tab('GAP_RATE_IMPORT','','','','','','','','','','','',''),</t>
  </si>
  <si>
    <t>t_tab('GEO_CESSION_IMPORT','','','','','','','','','','','',''),</t>
  </si>
  <si>
    <t>t_tab('GEO_CESSION_STAGING','','','','','','','','','','','',''),</t>
  </si>
  <si>
    <t>t_tab('GEO_LIABILITY_IMPORT','','','','','','','','','','','',''),</t>
  </si>
  <si>
    <t>t_tab('GEO_LIABILITY_STAGING','','','','','','','','','','','',''),</t>
  </si>
  <si>
    <t>t_tab('IGT_OTH_IMPORT','','','','','','','','','','','',''),</t>
  </si>
  <si>
    <t>t_tab('IGT_OTH_STAGING','','','','','','','','','','','',''),</t>
  </si>
  <si>
    <t>t_tab('INCOME_STMT_IMPORT','','','','','','','','','','','',''),</t>
  </si>
  <si>
    <t>t_tab('INCOME_STMT_STAGING','','','','','','','','','','','',''),</t>
  </si>
  <si>
    <t>t_tab('INS_SCR_IN_IMPORT','','','','','','','','','','','',''),</t>
  </si>
  <si>
    <t>t_tab('INS_SCR_IN_STAGING','','','','','','','','','','','',''),</t>
  </si>
  <si>
    <t>t_tab('IP_LOSSES_IMPORT','','','','','','','','','','','',''),</t>
  </si>
  <si>
    <t>t_tab('IP_LOSSES_STAGING','','','','','','','','','','','',''),</t>
  </si>
  <si>
    <t>t_tab('IR_GAP_IMPORT','','','','','','','','','','','',''),</t>
  </si>
  <si>
    <t>t_tab('IR_GAP_STAGING','','','','','','','','','','','',''),</t>
  </si>
  <si>
    <t>t_tab('ISSUED_SEC_IMPORT','','','','','','','','','','','',''),</t>
  </si>
  <si>
    <t>t_tab('ISSUED_SEC_STAGING','','','','','','','','','','','',''),</t>
  </si>
  <si>
    <t>t_tab('ITEM_IMPORT','','','','','','','','','','','',''),</t>
  </si>
  <si>
    <t>t_tab('ITEM_STAGING','','','','','','','','','','','',''),</t>
  </si>
  <si>
    <t>t_tab('LCR_BUFFER_IMPORT','','','','','','','','','','','',''),</t>
  </si>
  <si>
    <t>t_tab('LCR_BUFFER_STAGING','','','','','','','','','','','',''),</t>
  </si>
  <si>
    <t>t_tab('LCR_IMPORT','','','','','','','','','','','',''),</t>
  </si>
  <si>
    <t>t_tab('LCR_RISK_IMPORT','','','','','','','','','','','',''),</t>
  </si>
  <si>
    <t>t_tab('LCR_RISK_STAGING','','','','','','','','','','','',''),</t>
  </si>
  <si>
    <t>t_tab('LCR_STAGING','','','','','','','','','','','',''),</t>
  </si>
  <si>
    <t>t_tab('LEVERAGE_DR_IMPORT','','','','','','','','','','','',''),</t>
  </si>
  <si>
    <t>t_tab('LEVERAGE_DR_STAGING','','','','','','','','','','','',''),</t>
  </si>
  <si>
    <t>t_tab('LEVERAGE_IMPORT','','','','','','','','','','','',''),</t>
  </si>
  <si>
    <t>t_tab('LEVERAGE_SR','','','','','','','','','','','',''),</t>
  </si>
  <si>
    <t>t_tab('LEVERAGE_STAGING','','','','','','','','','','','',''),</t>
  </si>
  <si>
    <t>t_tab('LE_IMPORT','','','','','','','','','','','',''),</t>
  </si>
  <si>
    <t>t_tab('LE_STAGING','','','','','','','','','','','',''),</t>
  </si>
  <si>
    <t>t_tab('LIQ_BUFFER_IMPORT','','','','','','','','','','','',''),</t>
  </si>
  <si>
    <t>t_tab('LIQ_BUFFER_STAGING','','','','','','','','','','','',''),</t>
  </si>
  <si>
    <t>t_tab('LIQ_RISK_IMPORT','','','','','','','','','','','',''),</t>
  </si>
  <si>
    <t>t_tab('LIQ_RISK_STAGING','','','','','','','','','','','',''),</t>
  </si>
  <si>
    <t>t_tab('LR_BUFFER_IMPORT','','','','','','','','','','','',''),</t>
  </si>
  <si>
    <t>t_tab('LR_BUFFER_STAGING','','','','','','','','','','','',''),</t>
  </si>
  <si>
    <t>t_tab('LR_IMPORT','','','','','','','','','','','',''),</t>
  </si>
  <si>
    <t>t_tab('LR_STAGING','','','','','','','','','','','',''),</t>
  </si>
  <si>
    <t>t_tab('LSR_IMPORT','','','','','','','','','','','',''),</t>
  </si>
  <si>
    <t>t_tab('LSR_STAGING','','','','','','','','','','','',''),</t>
  </si>
  <si>
    <t>t_tab('L_LIABILITY_IMPORT','','','','','','','','','','','',''),</t>
  </si>
  <si>
    <t>t_tab('L_LIABILITY_STAGING','','','','','','','','','','','',''),</t>
  </si>
  <si>
    <t>t_tab('MKR_IMPORT','','','','','','','','','','','',''),</t>
  </si>
  <si>
    <t>t_tab('MKR_IM_IMPORT','','','','','','','','','','','',''),</t>
  </si>
  <si>
    <t>t_tab('MKR_IM_STAGING','','','','','','','','','','','',''),</t>
  </si>
  <si>
    <t>t_tab('MKR_STAGING','','','','','','','','','','','',''),</t>
  </si>
  <si>
    <t>t_tab('MR_IMPORT','','','','','','','','','','','',''),</t>
  </si>
  <si>
    <t>t_tab('MR_STAGING','','','','','','','','','','','',''),</t>
  </si>
  <si>
    <t>t_tab('MSR_STVT_IMPORT','','','','','','','','','','','',''),</t>
  </si>
  <si>
    <t>t_tab('MSR_STVT_STAGING','','','','','','','','','','','',''),</t>
  </si>
  <si>
    <t>t_tab('MSR_VALUATION_IMPORT','','','','','','','','','','','',''),</t>
  </si>
  <si>
    <t>t_tab('MSR_VALUATION_STAGING','','','','','','','','','','','',''),</t>
  </si>
  <si>
    <t>t_tab('NL_TRI_REG_IN_IMPORT','','','','','','','','','','','',''),</t>
  </si>
  <si>
    <t>t_tab('NL_TRI_REG_IN_STAGING','','','','','','','','','','','',''),</t>
  </si>
  <si>
    <t>t_tab('NL_UR_D_IMPORT','','','','','','','','','','','',''),</t>
  </si>
  <si>
    <t>t_tab('NL_UR_D_STAGING','','','','','','','','','','','',''),</t>
  </si>
  <si>
    <t>t_tab('NSFR_IMPORT','','','','','','','','','','','',''),</t>
  </si>
  <si>
    <t>t_tab('NSFR_STAGING','','','','','','','','','','','',''),</t>
  </si>
  <si>
    <t>t_tab('OFF_BS_IMPORT','','','','','','','','','','','',''),</t>
  </si>
  <si>
    <t>t_tab('OFF_BS_STAGING','','','','','','','','','','','',''),</t>
  </si>
  <si>
    <t>t_tab('OF_D_IMPORT','','','','','','','','','','','',''),</t>
  </si>
  <si>
    <t>t_tab('OF_D_STAGING','','','','','','','','','','','',''),</t>
  </si>
  <si>
    <t>t_tab('OPR_IMPORT','','','','','','','','','','','',''),</t>
  </si>
  <si>
    <t>t_tab('OPR_IM_IMPORT','','','','','','','','','','','',''),</t>
  </si>
  <si>
    <t>t_tab('OPR_IM_STAGING','','','','','','','','','','','',''),</t>
  </si>
  <si>
    <t>t_tab('OPR_STAGING','','','','','','','','','','','',''),</t>
  </si>
  <si>
    <t>t_tab('OP_RISK_IN_IMPORT','','','','','','','','','','','',''),</t>
  </si>
  <si>
    <t>t_tab('OP_RISK_IN_STAGING','','','','','','','','','','','',''),</t>
  </si>
  <si>
    <t>t_tab('OP_RISK_R_IMPORT','','','','','','','','','','','',''),</t>
  </si>
  <si>
    <t>t_tab('OP_RISK_R_STAGING','','','','','','','','','','','',''),</t>
  </si>
  <si>
    <t>t_tab('OWN_FUND_D_IMPORT','','','','','','','','','','','',''),</t>
  </si>
  <si>
    <t>t_tab('OWN_FUND_D_STAGING','','','','','','','','','','','',''),</t>
  </si>
  <si>
    <t>t_tab('OWN_FUND_IMPORT','','','','','','','','','','','',''),</t>
  </si>
  <si>
    <t>t_tab('OWN_FUND_STAGING','','','','','','','','','','','',''),</t>
  </si>
  <si>
    <t>t_tab('PCI_LOAN_IMPORT','','','','','','','','','','','',''),</t>
  </si>
  <si>
    <t>t_tab('PCI_LOAN_STAGING','','','','','','','','','','','',''),</t>
  </si>
  <si>
    <t>t_tab('PLAN_ACTIONS_IMPORT','','','','','','','','','','','',''),</t>
  </si>
  <si>
    <t>t_tab('PLAN_ACTIONS_STAGING','','','','','','','','','','','',''),</t>
  </si>
  <si>
    <t>t_tab('PROVISION_IMPORT','','','','','','','','','','','',''),</t>
  </si>
  <si>
    <t>t_tab('PROVISION_STAGING','','','','','','','','','','','',''),</t>
  </si>
  <si>
    <t>t_tab('RATING_IMPORT','','','','','','','','','','','',''),</t>
  </si>
  <si>
    <t>t_tab('RATING_STAGING','','','','','','','','','','','',''),</t>
  </si>
  <si>
    <t>t_tab('RA_KEY_RESULTS','','','','','','','','','','','',''),</t>
  </si>
  <si>
    <t>t_tab('RC_R_IMPORT','','','','','','','','','','','',''),</t>
  </si>
  <si>
    <t>t_tab('RC_R_STAGING','','','','','','','','','','','',''),</t>
  </si>
  <si>
    <t>t_tab('REC_SCR_IN_IMPORT','','','','','','','','','','','',''),</t>
  </si>
  <si>
    <t>t_tab('REC_SCR_IN_STAGING','','','','','','','','','','','',''),</t>
  </si>
  <si>
    <t>t_tab('REINS_IMPORT','','','','','','','','','','','',''),</t>
  </si>
  <si>
    <t>t_tab('REINS_SHARES_IMPORT','','','','','','','','','','','',''),</t>
  </si>
  <si>
    <t>t_tab('REINS_SHARES_STAGING','','','','','','','','','','','',''),</t>
  </si>
  <si>
    <t>t_tab('REINS_SPV_IMPORT','','','','','','','','','','','',''),</t>
  </si>
  <si>
    <t>t_tab('REINS_SPV_STAGING','','','','','','','','','','','',''),</t>
  </si>
  <si>
    <t>t_tab('REINS_STAGING','','','','','','','','','','','',''),</t>
  </si>
  <si>
    <t>t_tab('REUSABLE_PERIMETER','','','','','','','','','','','',''),</t>
  </si>
  <si>
    <t>t_tab('RIB_INDICATOR_SR','','','','','','','','','','','',''),</t>
  </si>
  <si>
    <t>t_tab('RISK_ASSUMPTION_IMPORT','','','','','','','','','','','',''),</t>
  </si>
  <si>
    <t>t_tab('RISK_ASSUMPTION_STAGING','','','','','','','','','','','',''),</t>
  </si>
  <si>
    <t>t_tab('RISK_CONSO_IMPORT','','','','','','','','','','','',''),</t>
  </si>
  <si>
    <t>t_tab('RISK_CONSO_STAGING','','','','','','','','','','','',''),</t>
  </si>
  <si>
    <t>t_tab('RM_R_IMPORT','','','','','','','','','','','',''),</t>
  </si>
  <si>
    <t>t_tab('RM_R_STAGING','','','','','','','','','','','',''),</t>
  </si>
  <si>
    <t>t_tab('SCENARIO_EI_IMPORT','','','','','','','','','','','',''),</t>
  </si>
  <si>
    <t>t_tab('SCENARIO_EI_STAGING','','','','','','','','','','','',''),</t>
  </si>
  <si>
    <t>t_tab('SCR_ASSET_LIAB_IMPORT','','','','','','','','','','','',''),</t>
  </si>
  <si>
    <t>t_tab('SCR_ASSET_LIAB_STAGING','','','','','','','','','','','',''),</t>
  </si>
  <si>
    <t>t_tab('SCR_DEF_R_IMPORT','','','','','','','','','','','',''),</t>
  </si>
  <si>
    <t>t_tab('SCR_DEF_R_STAGING','','','','','','','','','','','',''),</t>
  </si>
  <si>
    <t>t_tab('SCR_NLCAT_H_R_IMPORT','','','','','','','','','','','',''),</t>
  </si>
  <si>
    <t>t_tab('SCR_NLCAT_H_R_STAGING','','','','','','','','','','','',''),</t>
  </si>
  <si>
    <t>t_tab('SCR_NLCAT_MM_R_IMPORT','','','','','','','','','','','',''),</t>
  </si>
  <si>
    <t>t_tab('SCR_NLCAT_MM_R_STAGING','','','','','','','','','','','',''),</t>
  </si>
  <si>
    <t>t_tab('SCR_NLCAT_OTH_R_IMPORT','','','','','','','','','','','',''),</t>
  </si>
  <si>
    <t>t_tab('SCR_NLCAT_OTH_R_STAGING','','','','','','','','','','','',''),</t>
  </si>
  <si>
    <t>t_tab('SCR_NLCAT_R_IMPORT','','','','','','','','','','','',''),</t>
  </si>
  <si>
    <t>t_tab('SCR_NLCAT_R_STAGING','','','','','','','','','','','',''),</t>
  </si>
  <si>
    <t>t_tab('SCR_NL_R_IMPORT','','','','','','','','','','','',''),</t>
  </si>
  <si>
    <t>t_tab('SCR_NL_R_STAGING','','','','','','','','','','','',''),</t>
  </si>
  <si>
    <t>t_tab('SCR_R_IMPORT','','','','','','','','','','','',''),</t>
  </si>
  <si>
    <t>t_tab('SCR_R_STAGING','','','','','','','','','','','',''),</t>
  </si>
  <si>
    <t>t_tab('SECURITIZATION_IMPORT','','','','','','','','','','','',''),</t>
  </si>
  <si>
    <t>t_tab('SECURITIZATION_STAGING','','','','','','','','','','','',''),</t>
  </si>
  <si>
    <t>t_tab('SEC_POSITIONS_IMPORT','','','','','','','','','','','',''),</t>
  </si>
  <si>
    <t>t_tab('SEC_POSITIONS_STAGING','','','','','','','','','','','',''),</t>
  </si>
  <si>
    <t>t_tab('SEC_VAL_DETAIL_IMPORT','','','','','','','','','','','',''),</t>
  </si>
  <si>
    <t>t_tab('SEC_VAL_DETAIL_STAGING','','','','','','','','','','','',''),</t>
  </si>
  <si>
    <t>t_tab('SOLD_ASSETS_IMPORT','','','','','','','','','','','',''),</t>
  </si>
  <si>
    <t>t_tab('SOLD_ASSETS_STAGING','','','','','','','','','','','',''),</t>
  </si>
  <si>
    <t>t_tab('THRESHOLD_IMPORT','','','','','','','','','','','',''),</t>
  </si>
  <si>
    <t>t_tab('THRESHOLD_STAGING','','','','','','','','','','','',''),</t>
  </si>
  <si>
    <t>t_tab('TRANSITION_MATRIX_IMPORT','','','','','','','','','','','',''),</t>
  </si>
  <si>
    <t>t_tab('TRANSITION_MATRIX_STAGING','','','','','','','','','','','',''),</t>
  </si>
  <si>
    <t>t_tab('T_ALM_ANALYTICS','','','','','','','','','','','',''),</t>
  </si>
  <si>
    <t>t_tab('T_ASSET','','','','','','','','','','','',''),</t>
  </si>
  <si>
    <t>t_tab('T_ASSET_DER','','','','','','','','','','','',''),</t>
  </si>
  <si>
    <t>t_tab('T_ASSET_ENCUMB','','','','','','','','','','','',''),</t>
  </si>
  <si>
    <t>t_tab('T_BACKTESTING','','','','','','','','','','','',''),</t>
  </si>
  <si>
    <t>t_tab('T_BS','','','','','','','','','','','',''),</t>
  </si>
  <si>
    <t>t_tab('T_CDR','','','','','','','','','','','',''),</t>
  </si>
  <si>
    <t>t_tab('T_CDR_VARIANCE','','','','','','','','','','','',''),</t>
  </si>
  <si>
    <t>t_tab('T_CFL_IN','','','','','','','','','','','',''),</t>
  </si>
  <si>
    <t>t_tab('T_CFL_TYPE_VAL','','','','','','','','','','','',''),</t>
  </si>
  <si>
    <t>t_tab('T_COMPANY','','','','','','','','','','','',''),</t>
  </si>
  <si>
    <t>t_tab('T_CR','','','','','','','','','','','',''),</t>
  </si>
  <si>
    <t>t_tab('T_CRM','','','','','','','','','','','',''),</t>
  </si>
  <si>
    <t>t_tab('T_CVA','','','','','','','','','','','',''),</t>
  </si>
  <si>
    <t>t_tab('T_CVA_IND_HDG','','','','','','','','','','','',''),</t>
  </si>
  <si>
    <t>t_tab('T_DEF_TRANS','','','','','','','','','','','',''),</t>
  </si>
  <si>
    <t>t_tab('T_DOWN_TRI','','','','','','','','','','','',''),</t>
  </si>
  <si>
    <t>t_tab('T_ENTITY','','','','','','','','','','','',''),</t>
  </si>
  <si>
    <t>t_tab('T_FIN_BAL_SHEET','','','','','','','','','','','',''),</t>
  </si>
  <si>
    <t>t_tab('T_FIN_CONSO','','','','','','','','','','','',''),</t>
  </si>
  <si>
    <t>t_tab('T_FIN_INCOME_STMT','','','','','','','','','','','',''),</t>
  </si>
  <si>
    <t>t_tab('T_FIN_METRICS','','','','','','','','','','','',''),</t>
  </si>
  <si>
    <t>t_tab('T_FIN_MOVEMENT','','','','','','','','','','','',''),</t>
  </si>
  <si>
    <t>t_tab('T_FIN_OFB_SHEET','','','','','','','','','','','',''),</t>
  </si>
  <si>
    <t>t_tab('T_FIN_SCR_IN','','','','','','','','','','','',''),</t>
  </si>
  <si>
    <t>t_tab('T_GAP_LIQUIDITY','','','','','','','','','','','',''),</t>
  </si>
  <si>
    <t>t_tab('T_GAP_RATE','','','','','','','','','','','',''),</t>
  </si>
  <si>
    <t>t_tab('T_GEO_CESSION','','','','','','','','','','','',''),</t>
  </si>
  <si>
    <t>t_tab('T_GEO_LIABILITY','','','','','','','','','','','',''),</t>
  </si>
  <si>
    <t>t_tab('T_IGT_OTH','','','','','','','','','','','',''),</t>
  </si>
  <si>
    <t>t_tab('T_INCOME_STMT','','','','','','','','','','','',''),</t>
  </si>
  <si>
    <t>t_tab('T_INS_SCR_IN','','','','','','','','','','','',''),</t>
  </si>
  <si>
    <t>t_tab('T_IP_LOSSES','','','','','','','','','','','',''),</t>
  </si>
  <si>
    <t>t_tab('T_IR_GAP','','','','','','','','','','','',''),</t>
  </si>
  <si>
    <t>t_tab('T_ISSUED_SEC','','','','','','','','','','','',''),</t>
  </si>
  <si>
    <t>t_tab('T_ITEM','','','','','','','','','','','',''),</t>
  </si>
  <si>
    <t>t_tab('T_LCR','','','','','','','','','','','',''),</t>
  </si>
  <si>
    <t>t_tab('T_LCR_BUFFER','','','','','','','','','','','',''),</t>
  </si>
  <si>
    <t>t_tab('T_LCR_RISK','','','','','','','','','','','',''),</t>
  </si>
  <si>
    <t>t_tab('T_LE','','','','','','','','','','','',''),</t>
  </si>
  <si>
    <t>t_tab('T_LEVERAGE','','','','','','','','','','','',''),</t>
  </si>
  <si>
    <t>t_tab('T_LEVERAGE_DR','','','','','','','','','','','',''),</t>
  </si>
  <si>
    <t>t_tab('T_LIQ_BUFFER','','','','','','','','','','','',''),</t>
  </si>
  <si>
    <t>t_tab('T_LIQ_RISK','','','','','','','','','','','',''),</t>
  </si>
  <si>
    <t>t_tab('T_LR','','','','','','','','','','','',''),</t>
  </si>
  <si>
    <t>t_tab('T_LR_BUFFER','','','','','','','','','','','',''),</t>
  </si>
  <si>
    <t>t_tab('T_LSR','','','','','','','','','','','',''),</t>
  </si>
  <si>
    <t>t_tab('T_L_LIABILITY','','','','','','','','','','','',''),</t>
  </si>
  <si>
    <t>t_tab('T_MCR_L_D','','','','','','','','','','','',''),</t>
  </si>
  <si>
    <t>t_tab('T_MCR_NL_D','','','','','','','','','','','',''),</t>
  </si>
  <si>
    <t>t_tab('T_MCR_R','','','','','','','','','','','',''),</t>
  </si>
  <si>
    <t>t_tab('T_MKR','','','','','','','','','','','',''),</t>
  </si>
  <si>
    <t>t_tab('T_MKR_IM','','','','','','','','','','','',''),</t>
  </si>
  <si>
    <t>t_tab('T_MOV_BS_D','','','','','','','','','','','',''),</t>
  </si>
  <si>
    <t>t_tab('T_MOV_NL_D','','','','','','','','','','','',''),</t>
  </si>
  <si>
    <t>t_tab('T_MOV_OF_D','','','','','','','','','','','',''),</t>
  </si>
  <si>
    <t>t_tab('T_MR','','','','','','','','','','','',''),</t>
  </si>
  <si>
    <t>t_tab('T_MSR_STVT','','','','','','','','','','','',''),</t>
  </si>
  <si>
    <t>t_tab('T_MSR_VALUATION','','','','','','','','','','','',''),</t>
  </si>
  <si>
    <t>t_tab('T_NL_TRI_REG_IN','','','','','','','','','','','',''),</t>
  </si>
  <si>
    <t>t_tab('T_NL_UR_D','','','','','','','','','','','',''),</t>
  </si>
  <si>
    <t>t_tab('T_NSFR','','','','','','','','','','','',''),</t>
  </si>
  <si>
    <t>t_tab('T_OFF_BS','','','','','','','','','','','',''),</t>
  </si>
  <si>
    <t>t_tab('T_OF_D','','','','','','','','','','','',''),</t>
  </si>
  <si>
    <t>t_tab('T_OPR','','','','','','','','','','','',''),</t>
  </si>
  <si>
    <t>t_tab('T_OPR_IM','','','','','','','','','','','',''),</t>
  </si>
  <si>
    <t>t_tab('T_OP_RISK_IN','','','','','','','','','','','',''),</t>
  </si>
  <si>
    <t>t_tab('T_OP_RISK_R','','','','','','','','','','','',''),</t>
  </si>
  <si>
    <t>t_tab('T_OWN_FUND','','','','','','','','','','','',''),</t>
  </si>
  <si>
    <t>t_tab('T_OWN_FUND_D','','','','','','','','','','','',''),</t>
  </si>
  <si>
    <t>t_tab('T_PCI_LOAN','','','','','','','','','','','',''),</t>
  </si>
  <si>
    <t>t_tab('T_PLAN_ACTIONS','','','','','','','','','','','',''),</t>
  </si>
  <si>
    <t>t_tab('T_POOL','','','','','','','','','','','',''),</t>
  </si>
  <si>
    <t>t_tab('T_PROVISION','','','','','','','','','','','',''),</t>
  </si>
  <si>
    <t>t_tab('T_RATING','','','','','','','','','','','',''),</t>
  </si>
  <si>
    <t>t_tab('T_RC_R','','','','','','','','','','','',''),</t>
  </si>
  <si>
    <t>t_tab('T_REC_SCR_IN','','','','','','','','','','','',''),</t>
  </si>
  <si>
    <t>t_tab('T_REINS','','','','','','','','','','','',''),</t>
  </si>
  <si>
    <t>t_tab('T_REINS_SHARES','','','','','','','','','','','',''),</t>
  </si>
  <si>
    <t>t_tab('T_REINS_SPV','','','','','','','','','','','',''),</t>
  </si>
  <si>
    <t>t_tab('T_RISK_ASSUMPTION','','','','','','','','','','','',''),</t>
  </si>
  <si>
    <t>t_tab('T_RISK_CONSO','','','','','','','','','','','',''),</t>
  </si>
  <si>
    <t>t_tab('T_RM_R','','','','','','','','','','','',''),</t>
  </si>
  <si>
    <t>t_tab('T_SCENARIO_EI','','','','','','','','','','','',''),</t>
  </si>
  <si>
    <t>t_tab('T_SCR_ASSET_LIAB','','','','','','','','','','','',''),</t>
  </si>
  <si>
    <t>t_tab('T_SCR_DEF_R','','','','','','','','','','','',''),</t>
  </si>
  <si>
    <t>t_tab('T_SCR_NLCAT_H_R','','','','','','','','','','','',''),</t>
  </si>
  <si>
    <t>t_tab('T_SCR_NLCAT_MM_R','','','','','','','','','','','',''),</t>
  </si>
  <si>
    <t>t_tab('T_SCR_NLCAT_OTH_R','','','','','','','','','','','',''),</t>
  </si>
  <si>
    <t>t_tab('T_SCR_NLCAT_R','','','','','','','','','','','',''),</t>
  </si>
  <si>
    <t>t_tab('T_SCR_NL_R','','','','','','','','','','','',''),</t>
  </si>
  <si>
    <t>t_tab('T_SCR_R','','','','','','','','','','','',''),</t>
  </si>
  <si>
    <t>t_tab('T_SECURITIZATION','','','','','','','','','','','',''),</t>
  </si>
  <si>
    <t>t_tab('T_SEC_POSITIONS','','','','','','','','','','','',''),</t>
  </si>
  <si>
    <t>t_tab('T_SEC_VAL_DETAIL','','','','','','','','','','','',''),</t>
  </si>
  <si>
    <t>t_tab('T_SOLD_ASSETS','','','','','','','','','','','',''),</t>
  </si>
  <si>
    <t>t_tab('T_THRESHOLD','','','','','','','','','','','',''),</t>
  </si>
  <si>
    <t>t_tab('T_TRANSITION_MATRIX','','','','','','','','','','','',''),</t>
  </si>
  <si>
    <t>t_tab('T_UNDERLYING','','','','','','','','','','','',''),</t>
  </si>
  <si>
    <t>t_tab('UNDERLYING_IMPORT','','','','','','','','','','','',''),</t>
  </si>
  <si>
    <t>t_tab('UNDERLYING_STAGING','','','','','','','','','','','',''),</t>
  </si>
  <si>
    <t>t_tab('VARIANCE_AUDIT','','','','','','','','','','','',''),</t>
  </si>
  <si>
    <t>t_tab('REP_PROCESS_CPY_DTL','','','','','','','','','','','',''),</t>
  </si>
  <si>
    <t>t_tab('REP_PROCESS_CPY_SET','','','','','','','','','','','',''),</t>
  </si>
  <si>
    <t>t_tab('COMMON_RCSO_CONFIG','','','','','','','','','','','',''),</t>
  </si>
  <si>
    <t>t_tab('CVA_CONFIG','','','','','','','','','','','',''),</t>
  </si>
  <si>
    <t>t_tab('DATA_QUAL_CONFIG','','','','','','','','','','','',''),</t>
  </si>
  <si>
    <t>t_tab('GL_REC_CONFIG','','','','','','','','','','','',''),</t>
  </si>
  <si>
    <t>t_tab('REG_CONFIG','','','','','','','','','','','',''),</t>
  </si>
  <si>
    <t>t_tab('REP_ASSET_CLASS','','','','','','','','','','','',''),</t>
  </si>
  <si>
    <t>t_tab('REP_BUSINESS_LINE','','','','','','','','','','','',''),</t>
  </si>
  <si>
    <t>t_tab('REP_CAPITAL_ITEM','','','','','','','','','','','',''),</t>
  </si>
  <si>
    <t>t_tab('REP_CONTEXT_SET','','','','','','','','','','','',''),</t>
  </si>
  <si>
    <t>t_tab('REP_CONTEXT_SET_DTL','','','','','','','','','','','',''),</t>
  </si>
  <si>
    <t>t_tab('REP_ENTITY_TYPE','','','','','','','','','','','',''),</t>
  </si>
  <si>
    <t>t_tab('REP_FUNCTIONAL_DIMENSION','','','','','','','','','','','',''),</t>
  </si>
  <si>
    <t>t_tab('REP_GEN_FCT_MAPPING','','','','','','','','','','','',''),</t>
  </si>
  <si>
    <t>t_tab('REP_GEN_FREE_FIELDS','','','','','','','','','','','',''),</t>
  </si>
  <si>
    <t>t_tab('REP_GEN_JOIN_CLAUSE','','','','','','','','','','','',''),</t>
  </si>
  <si>
    <t>t_tab('REP_GEN_REG_DATA','','','','','','','','','','','',''),</t>
  </si>
  <si>
    <t>t_tab('REP_GEN_TECH_MAPPING','','','','','','','','','','','',''),</t>
  </si>
  <si>
    <t>t_tab('REP_GLOBAL_VARIABLE','','','','','','','','','','','',''),</t>
  </si>
  <si>
    <t>t_tab('REP_LOAD_CTX_SET_GRP','','','','','','','','','','','',''),</t>
  </si>
  <si>
    <t>t_tab('REP_LOAD_DIMENSION','','','','','','','','','','','',''),</t>
  </si>
  <si>
    <t>t_tab('REP_LOAD_FACT','','','','','','','','','','','',''),</t>
  </si>
  <si>
    <t>t_tab('REP_LOAD_PROCESS','','','','','','','','','','','',''),</t>
  </si>
  <si>
    <t>t_tab('REP_LOAD_PROCESS_SET','','','','','','','','','','','',''),</t>
  </si>
  <si>
    <t>t_tab('REP_LOAD_QUERY','','','','','','','','','','','',''),</t>
  </si>
  <si>
    <t>t_tab('REP_LOAD_QUERY_HRARCHY','','','','','','','','','','','',''),</t>
  </si>
  <si>
    <t>t_tab('REP_OWN_FUND_FORMULA','','','','','','','','','','','',''),</t>
  </si>
  <si>
    <t>t_tab('REP_OWN_FUND_VARIABLE','','','','','','','','','','','',''),</t>
  </si>
  <si>
    <t>t_tab('REP_REGULATORY_PRODUCT','','','','','','','','','','','',''),</t>
  </si>
  <si>
    <t>t_tab('REP_RUN_SUB_PERIMETER','','','','','','','','','','','',''),</t>
  </si>
  <si>
    <t>t_tab('REP_SUPERVISOR','','','','','','','','','','','',''),</t>
  </si>
  <si>
    <t>t_tab('RIB_CONDITION_DEF','','','','','','','','','','','',''),</t>
  </si>
  <si>
    <t>t_tab('RIB_ITF_FILTER_VALUE','','','','','','','','','','','',''),</t>
  </si>
  <si>
    <t>t_tab('RIB_LOAD_ITF_CONFIG','','','','','','','','','','','',''),</t>
  </si>
  <si>
    <t>t_tab('RIB_LOAD_ITF_FILTER','','','','','','','','','','','',''),</t>
  </si>
  <si>
    <t>t_tab('RIB_LOAD_RISK_CONFIG','','','','','','','','','','','',''),</t>
  </si>
  <si>
    <t>t_tab('RIB_RATIOS','','','','','','','','','','','',''),</t>
  </si>
  <si>
    <t>t_tab('RIB_RATIOS_BRK_COLUMN','','','','','','','','','','','',''),</t>
  </si>
  <si>
    <t>t_tab('RIB_RATIOS_CONDITIONS','','','','','','','','','','','',''),</t>
  </si>
  <si>
    <t>t_tab('RIB_RATIOS_TEMPLATE','','','','','','','','','','','',''),</t>
  </si>
  <si>
    <t>t_tab('RIB_SUB_PERIMETER_DTL','','','','','','','','','','','',''),</t>
  </si>
  <si>
    <t>t_tab('RIB_SUB_PERIMETER_SET','','','','','','','','','','','',''),</t>
  </si>
  <si>
    <t>t_tab('RISK4DATASET_VERSION','','','','','','','','','','','',''),</t>
  </si>
  <si>
    <t>t_tab('RISK4REG_DATASET','','','','','','','','','','','',''),</t>
  </si>
  <si>
    <t>t_tab('RISK_CONSO_CONFIG','','','','','','','','','','','',''),</t>
  </si>
  <si>
    <t>t_tab('RISK_POST_CONSO_CONFIG','','','','','','','','','','','',''),</t>
  </si>
  <si>
    <t>t_tab('RWA_VARIANCE_CONFIG','','','','','','','','','','','',''),</t>
  </si>
  <si>
    <t>t_tab('VARIANCE_INPUT','','','','','','','','','','','',''),</t>
  </si>
  <si>
    <t>t_tab('VARIANCE_KEYS','','','','','','','','','','','',''),</t>
  </si>
  <si>
    <t>t_tab('VARIANCE_KEY_COLUMNS','','','','','','','','','','','',''),</t>
  </si>
  <si>
    <t>t_tab('VARIANCE_RULES','','','','','','','','','','','',''),</t>
  </si>
  <si>
    <t>t_tab('REP_REPORT_MONITORING','','','','','','','','','','','',''),</t>
  </si>
  <si>
    <t>t_tab('REP_TREATMENT','','','','','','','','','','','',''),</t>
  </si>
  <si>
    <t>t_tab('RRT_DATA_TYPE','','','','','','','','','','','',''),</t>
  </si>
  <si>
    <t>t_tab('RRT_PUBLICATION_METHOD','','','','','','','','','','','',''),</t>
  </si>
  <si>
    <t>t_tab('DI_REPORT','','','','','','','','','','','',''),</t>
  </si>
  <si>
    <t>t_tab('OPR_IM_IMPORT_AGG','','','','','','','','','','','',''),</t>
  </si>
  <si>
    <t>t_tab('REP_ASSO_GEN_RPT_FILES','','','','','','','','','','','',''),</t>
  </si>
  <si>
    <t>t_tab('REP_AUDIT_CHECK','','','','','','','','','','','',''),</t>
  </si>
  <si>
    <t>t_tab('REP_AUDIT_RPT_CELL_SR','','','','','','','','','','','',''),</t>
  </si>
  <si>
    <t>t_tab('REP_AUDIT_SET_CELL_SR','','','','','','','','','','','',''),</t>
  </si>
  <si>
    <t>t_tab('REP_BUS_RULE_CHECK_SR','','','','','','','','','','','',''),</t>
  </si>
  <si>
    <t>t_tab('REP_BUS_RULE_FORM_VAR_SR','','','','','','','','','','','',''),</t>
  </si>
  <si>
    <t>t_tab('REP_CONSTRAINTS_SR','','','','','','','','','','','',''),</t>
  </si>
  <si>
    <t>t_tab('REP_CONSTRAINTS_SR_DTL','','','','','','','','','','','',''),</t>
  </si>
  <si>
    <t>t_tab('REP_DIMENSION_SR','','','','','','','','','','','',''),</t>
  </si>
  <si>
    <t>t_tab('REP_DIM_ASSO_RPT_SR','','','','','','','','','','','',''),</t>
  </si>
  <si>
    <t>t_tab('REP_GENERATED_REPORTS','','','','','','','','','','','',''),</t>
  </si>
  <si>
    <t>t_tab('REP_JOINED_FILES','','','','','','','','','','','',''),</t>
  </si>
  <si>
    <t>t_tab('REP_REPORT_IMPORT','','','','','','','','','','','',''),</t>
  </si>
  <si>
    <t>t_tab('REP_REPORT_IMPORT_DETAIL','','','','','','','','','','','',''),</t>
  </si>
  <si>
    <t>t_tab('REP_REPORT_SR','','','','','','','','','','','',''),</t>
  </si>
  <si>
    <t>t_tab('REP_RPT_ASSO_DTL_SR','','','','','','','','','','','',''),</t>
  </si>
  <si>
    <t>t_tab('REP_RPT_DIMENSION','','','','','','','','','','','',''),</t>
  </si>
  <si>
    <t>t_tab('REP_TECH_DIM_INDEX','','','','','','','','','','','',''),</t>
  </si>
  <si>
    <t>t_tab('REP_TEMPLATE_IMPORT','','','','','','','','','','','',''),</t>
  </si>
  <si>
    <t>t_tab('REP_TEMPLATE_SR','','','','','','','','','','','',''),</t>
  </si>
  <si>
    <t>t_tab('REP_XMLT_CALC_FIL_SR','','','','','','','','','','','',''),</t>
  </si>
  <si>
    <t>t_tab('REP_XMLT_CONTEXT_SR','','','','','','','','','','','',''),</t>
  </si>
  <si>
    <t>t_tab('REP_XMLT_REPORT_SR','','','','','','','','','','','',''),</t>
  </si>
  <si>
    <t>t_tab('REP_XMLT_TAXO_SCENARIO_SR','','','','','','','','','','','',''),</t>
  </si>
  <si>
    <t>t_tab('T_ALM_ANALYTICS_ADT','','','','','','','','','','','',''),</t>
  </si>
  <si>
    <t>t_tab('T_ALM_ANALYTICS_AGG','','','','','','','','','','','',''),</t>
  </si>
  <si>
    <t>t_tab('T_ALM_ANALYTICS_FACT','','','','','','','','','','','',''),</t>
  </si>
  <si>
    <t>t_tab('T_ASSET_ADT','','','','','','','','','','','',''),</t>
  </si>
  <si>
    <t>t_tab('T_ASSET_AGG','','','','','','','','','','','',''),</t>
  </si>
  <si>
    <t>t_tab('T_ASSET_DER_ADT','','','','','','','','','','','',''),</t>
  </si>
  <si>
    <t>t_tab('T_ASSET_DER_AGG','','','','','','','','','','','',''),</t>
  </si>
  <si>
    <t>t_tab('T_ASSET_DER_FACT','','','','','','','','','','','',''),</t>
  </si>
  <si>
    <t>t_tab('T_ASSET_ENCUMB_ADT','','','','','','','','','','','',''),</t>
  </si>
  <si>
    <t>t_tab('T_ASSET_ENCUMB_AGG','','','','','','','','','','','',''),</t>
  </si>
  <si>
    <t>t_tab('T_ASSET_ENCUMB_FACT','','','','','','','','','','','',''),</t>
  </si>
  <si>
    <t>t_tab('T_ASSET_FACT','','','','','','','','','','','',''),</t>
  </si>
  <si>
    <t>t_tab('T_BACKTESTING_ADT','','','','','','','','','','','',''),</t>
  </si>
  <si>
    <t>t_tab('T_BACKTESTING_AGG','','','','','','','','','','','',''),</t>
  </si>
  <si>
    <t>t_tab('T_BACKTESTING_FACT','','','','','','','','','','','',''),</t>
  </si>
  <si>
    <t>t_tab('T_BS_ADT','','','','','','','','','','','',''),</t>
  </si>
  <si>
    <t>t_tab('T_BS_AGG','','','','','','','','','','','',''),</t>
  </si>
  <si>
    <t>t_tab('T_BS_FACT','','','','','','','','','','','',''),</t>
  </si>
  <si>
    <t>t_tab('T_CDR_ADT','','','','','','','','','','','',''),</t>
  </si>
  <si>
    <t>t_tab('T_CDR_AGG','','','','','','','','','','','',''),</t>
  </si>
  <si>
    <t>t_tab('T_CDR_FACT','','','','','','','','','','','',''),</t>
  </si>
  <si>
    <t>t_tab('T_CDR_VARIANCE_ADT','','','','','','','','','','','',''),</t>
  </si>
  <si>
    <t>t_tab('T_CDR_VARIANCE_AGG','','','','','','','','','','','',''),</t>
  </si>
  <si>
    <t>t_tab('T_CDR_VARIANCE_FACT','','','','','','','','','','','',''),</t>
  </si>
  <si>
    <t>t_tab('T_CFL_IN_ADT','','','','','','','','','','','',''),</t>
  </si>
  <si>
    <t>t_tab('T_CFL_IN_AGG','','','','','','','','','','','',''),</t>
  </si>
  <si>
    <t>t_tab('T_CFL_IN_FACT','','','','','','','','','','','',''),</t>
  </si>
  <si>
    <t>t_tab('T_CFL_TYPE_VAL_ADT','','','','','','','','','','','',''),</t>
  </si>
  <si>
    <t>t_tab('T_CFL_TYPE_VAL_AGG','','','','','','','','','','','',''),</t>
  </si>
  <si>
    <t>t_tab('T_CFL_TYPE_VAL_FACT','','','','','','','','','','','',''),</t>
  </si>
  <si>
    <t>t_tab('T_COMPANY_ADT','','','','','','','','','','','',''),</t>
  </si>
  <si>
    <t>t_tab('T_COMPANY_AGG','','','','','','','','','','','',''),</t>
  </si>
  <si>
    <t>t_tab('T_COMPANY_FACT','','','','','','','','','','','',''),</t>
  </si>
  <si>
    <t>t_tab('T_CRM_ADT','','','','','','','','','','','',''),</t>
  </si>
  <si>
    <t>t_tab('T_CRM_AGG','','','','','','','','','','','',''),</t>
  </si>
  <si>
    <t>t_tab('T_CRM_FACT','','','','','','','','','','','',''),</t>
  </si>
  <si>
    <t>t_tab('T_CR_ADT','','','','','','','','','','','',''),</t>
  </si>
  <si>
    <t>t_tab('T_CR_AGG','','','','','','','','','','','',''),</t>
  </si>
  <si>
    <t>t_tab('T_CR_FACT','','','','','','','','','','','',''),</t>
  </si>
  <si>
    <t>t_tab('T_CVA_ADT','','','','','','','','','','','',''),</t>
  </si>
  <si>
    <t>t_tab('T_CVA_AGG','','','','','','','','','','','',''),</t>
  </si>
  <si>
    <t>t_tab('T_CVA_FACT','','','','','','','','','','','',''),</t>
  </si>
  <si>
    <t>t_tab('T_CVA_IND_HDG_ADT','','','','','','','','','','','',''),</t>
  </si>
  <si>
    <t>t_tab('T_CVA_IND_HDG_AGG','','','','','','','','','','','',''),</t>
  </si>
  <si>
    <t>t_tab('T_CVA_IND_HDG_FACT','','','','','','','','','','','',''),</t>
  </si>
  <si>
    <t>t_tab('T_DEF_TRANS_ADT','','','','','','','','','','','',''),</t>
  </si>
  <si>
    <t>t_tab('T_DEF_TRANS_AGG','','','','','','','','','','','',''),</t>
  </si>
  <si>
    <t>t_tab('T_DEF_TRANS_FACT','','','','','','','','','','','',''),</t>
  </si>
  <si>
    <t>t_tab('T_DOWN_TRI_ADT','','','','','','','','','','','',''),</t>
  </si>
  <si>
    <t>t_tab('T_DOWN_TRI_AGG','','','','','','','','','','','',''),</t>
  </si>
  <si>
    <t>t_tab('T_DOWN_TRI_FACT','','','','','','','','','','','',''),</t>
  </si>
  <si>
    <t>t_tab('T_ENTITY_ADT','','','','','','','','','','','',''),</t>
  </si>
  <si>
    <t>t_tab('T_ENTITY_AGG','','','','','','','','','','','',''),</t>
  </si>
  <si>
    <t>t_tab('T_ENTITY_FACT','','','','','','','','','','','',''),</t>
  </si>
  <si>
    <t>t_tab('T_FIN_BAL_SHEET_ADT','','','','','','','','','','','',''),</t>
  </si>
  <si>
    <t>t_tab('T_FIN_BAL_SHEET_AGG','','','','','','','','','','','',''),</t>
  </si>
  <si>
    <t>t_tab('T_FIN_BAL_SHEET_FACT','','','','','','','','','','','',''),</t>
  </si>
  <si>
    <t>t_tab('T_FIN_CONSO_ADT','','','','','','','','','','','',''),</t>
  </si>
  <si>
    <t>t_tab('T_FIN_CONSO_AGG','','','','','','','','','','','',''),</t>
  </si>
  <si>
    <t>t_tab('T_FIN_CONSO_FACT','','','','','','','','','','','',''),</t>
  </si>
  <si>
    <t>t_tab('T_FIN_INCOME_STMT_ADT','','','','','','','','','','','',''),</t>
  </si>
  <si>
    <t>t_tab('T_FIN_INCOME_STMT_AGG','','','','','','','','','','','',''),</t>
  </si>
  <si>
    <t>t_tab('T_FIN_INCOME_STMT_FACT','','','','','','','','','','','',''),</t>
  </si>
  <si>
    <t>t_tab('T_FIN_METRICS_ADT','','','','','','','','','','','',''),</t>
  </si>
  <si>
    <t>t_tab('T_FIN_METRICS_AGG','','','','','','','','','','','',''),</t>
  </si>
  <si>
    <t>t_tab('T_FIN_METRICS_FACT','','','','','','','','','','','',''),</t>
  </si>
  <si>
    <t>t_tab('T_FIN_MOVEMENT_ADT','','','','','','','','','','','',''),</t>
  </si>
  <si>
    <t>t_tab('T_FIN_MOVEMENT_AGG','','','','','','','','','','','',''),</t>
  </si>
  <si>
    <t>t_tab('T_FIN_MOVEMENT_FACT','','','','','','','','','','','',''),</t>
  </si>
  <si>
    <t>t_tab('T_FIN_OFB_SHEET_ADT','','','','','','','','','','','',''),</t>
  </si>
  <si>
    <t>t_tab('T_FIN_OFB_SHEET_AGG','','','','','','','','','','','',''),</t>
  </si>
  <si>
    <t>t_tab('T_FIN_OFB_SHEET_FACT','','','','','','','','','','','',''),</t>
  </si>
  <si>
    <t>t_tab('T_FIN_SCR_IN_ADT','','','','','','','','','','','',''),</t>
  </si>
  <si>
    <t>t_tab('T_FIN_SCR_IN_AGG','','','','','','','','','','','',''),</t>
  </si>
  <si>
    <t>t_tab('T_FIN_SCR_IN_FACT','','','','','','','','','','','',''),</t>
  </si>
  <si>
    <t>t_tab('T_FUNDING_FACT','','','','','','','','','','','',''),</t>
  </si>
  <si>
    <t>t_tab('T_GAP_LIQUIDITY_ADT','','','','','','','','','','','',''),</t>
  </si>
  <si>
    <t>t_tab('T_GAP_LIQUIDITY_AGG','','','','','','','','','','','',''),</t>
  </si>
  <si>
    <t>t_tab('T_GAP_LIQUIDITY_FACT','','','','','','','','','','','',''),</t>
  </si>
  <si>
    <t>t_tab('T_GAP_RATE_ADT','','','','','','','','','','','',''),</t>
  </si>
  <si>
    <t>t_tab('T_GAP_RATE_AGG','','','','','','','','','','','',''),</t>
  </si>
  <si>
    <t>t_tab('T_GAP_RATE_FACT','','','','','','','','','','','',''),</t>
  </si>
  <si>
    <t>t_tab('T_GEO_CESSION_ADT','','','','','','','','','','','',''),</t>
  </si>
  <si>
    <t>t_tab('T_GEO_CESSION_AGG','','','','','','','','','','','',''),</t>
  </si>
  <si>
    <t>t_tab('T_GEO_CESSION_FACT','','','','','','','','','','','',''),</t>
  </si>
  <si>
    <t>t_tab('T_GEO_LIABILITY_ADT','','','','','','','','','','','',''),</t>
  </si>
  <si>
    <t>t_tab('T_GEO_LIABILITY_AGG','','','','','','','','','','','',''),</t>
  </si>
  <si>
    <t>t_tab('T_GEO_LIABILITY_FACT','','','','','','','','','','','',''),</t>
  </si>
  <si>
    <t>t_tab('T_IGT_OTH_ADT','','','','','','','','','','','',''),</t>
  </si>
  <si>
    <t>t_tab('T_IGT_OTH_AGG','','','','','','','','','','','',''),</t>
  </si>
  <si>
    <t>t_tab('T_IGT_OTH_FACT','','','','','','','','','','','',''),</t>
  </si>
  <si>
    <t>t_tab('T_INCOME_STMT_ADT','','','','','','','','','','','',''),</t>
  </si>
  <si>
    <t>t_tab('T_INCOME_STMT_AGG','','','','','','','','','','','',''),</t>
  </si>
  <si>
    <t>t_tab('T_INCOME_STMT_FACT','','','','','','','','','','','',''),</t>
  </si>
  <si>
    <t>t_tab('T_INS_SCR_IN_ADT','','','','','','','','','','','',''),</t>
  </si>
  <si>
    <t>t_tab('T_INS_SCR_IN_AGG','','','','','','','','','','','',''),</t>
  </si>
  <si>
    <t>t_tab('T_INS_SCR_IN_FACT','','','','','','','','','','','',''),</t>
  </si>
  <si>
    <t>t_tab('T_IP_LOSSES_ADT','','','','','','','','','','','',''),</t>
  </si>
  <si>
    <t>t_tab('T_IP_LOSSES_AGG','','','','','','','','','','','',''),</t>
  </si>
  <si>
    <t>t_tab('T_IP_LOSSES_FACT','','','','','','','','','','','',''),</t>
  </si>
  <si>
    <t>t_tab('T_IR_GAP_ADT','','','','','','','','','','','',''),</t>
  </si>
  <si>
    <t>t_tab('T_IR_GAP_AGG','','','','','','','','','','','',''),</t>
  </si>
  <si>
    <t>t_tab('T_IR_GAP_FACT','','','','','','','','','','','',''),</t>
  </si>
  <si>
    <t>t_tab('T_ISSUED_SEC_ADT','','','','','','','','','','','',''),</t>
  </si>
  <si>
    <t>t_tab('T_ISSUED_SEC_AGG','','','','','','','','','','','',''),</t>
  </si>
  <si>
    <t>t_tab('T_ISSUED_SEC_FACT','','','','','','','','','','','',''),</t>
  </si>
  <si>
    <t>t_tab('T_ITEM_ADT','','','','','','','','','','','',''),</t>
  </si>
  <si>
    <t>t_tab('T_ITEM_AGG','','','','','','','','','','','',''),</t>
  </si>
  <si>
    <t>t_tab('T_ITEM_FACT','','','','','','','','','','','',''),</t>
  </si>
  <si>
    <t>t_tab('T_LCR_ADJ_HIST_FACT','','','','','','','','','','','',''),</t>
  </si>
  <si>
    <t>t_tab('T_LCR_ADT','','','','','','','','','','','',''),</t>
  </si>
  <si>
    <t>t_tab('T_LCR_AGG','','','','','','','','','','','',''),</t>
  </si>
  <si>
    <t>t_tab('T_LCR_BUFFER_ADT','','','','','','','','','','','',''),</t>
  </si>
  <si>
    <t>t_tab('T_LCR_BUFFER_AGG','','','','','','','','','','','',''),</t>
  </si>
  <si>
    <t>t_tab('T_LCR_BUFFER_FACT','','','','','','','','','','','',''),</t>
  </si>
  <si>
    <t>t_tab('T_LCR_FACT','','','','','','','','','','','',''),</t>
  </si>
  <si>
    <t>t_tab('T_LCR_RISK_ADT','','','','','','','','','','','',''),</t>
  </si>
  <si>
    <t>t_tab('T_LCR_RISK_AGG','','','','','','','','','','','',''),</t>
  </si>
  <si>
    <t>t_tab('T_LCR_RISK_FACT','','','','','','','','','','','',''),</t>
  </si>
  <si>
    <t>t_tab('T_LEVERAGE_ADT','','','','','','','','','','','',''),</t>
  </si>
  <si>
    <t>t_tab('T_LEVERAGE_AGG','','','','','','','','','','','',''),</t>
  </si>
  <si>
    <t>t_tab('T_LEVERAGE_DR_ADT','','','','','','','','','','','',''),</t>
  </si>
  <si>
    <t>t_tab('T_LEVERAGE_DR_AGG','','','','','','','','','','','',''),</t>
  </si>
  <si>
    <t>t_tab('T_LEVERAGE_DR_FACT','','','','','','','','','','','',''),</t>
  </si>
  <si>
    <t>t_tab('T_LEVERAGE_FACT','','','','','','','','','','','',''),</t>
  </si>
  <si>
    <t>t_tab('T_LE_ADT','','','','','','','','','','','',''),</t>
  </si>
  <si>
    <t>t_tab('T_LE_AGG','','','','','','','','','','','',''),</t>
  </si>
  <si>
    <t>t_tab('T_LE_FACT','','','','','','','','','','','',''),</t>
  </si>
  <si>
    <t>t_tab('T_LIQ_BUFFER_ADT','','','','','','','','','','','',''),</t>
  </si>
  <si>
    <t>t_tab('T_LIQ_BUFFER_AGG','','','','','','','','','','','',''),</t>
  </si>
  <si>
    <t>t_tab('T_LIQ_BUFFER_FACT','','','','','','','','','','','',''),</t>
  </si>
  <si>
    <t>t_tab('T_LIQ_RISK_ADT','','','','','','','','','','','',''),</t>
  </si>
  <si>
    <t>t_tab('T_LIQ_RISK_AGG','','','','','','','','','','','',''),</t>
  </si>
  <si>
    <t>t_tab('T_LIQ_RISK_FACT','','','','','','','','','','','',''),</t>
  </si>
  <si>
    <t>t_tab('T_LR_ADT','','','','','','','','','','','',''),</t>
  </si>
  <si>
    <t>t_tab('T_LR_AGG','','','','','','','','','','','',''),</t>
  </si>
  <si>
    <t>t_tab('T_LR_BUFFER_ADT','','','','','','','','','','','',''),</t>
  </si>
  <si>
    <t>t_tab('T_LR_BUFFER_AGG','','','','','','','','','','','',''),</t>
  </si>
  <si>
    <t>t_tab('T_LR_BUFFER_FACT','','','','','','','','','','','',''),</t>
  </si>
  <si>
    <t>t_tab('T_LR_FACT','','','','','','','','','','','',''),</t>
  </si>
  <si>
    <t>t_tab('T_LSR_ADT','','','','','','','','','','','',''),</t>
  </si>
  <si>
    <t>t_tab('T_LSR_AGG','','','','','','','','','','','',''),</t>
  </si>
  <si>
    <t>t_tab('T_LSR_FACT','','','','','','','','','','','',''),</t>
  </si>
  <si>
    <t>t_tab('T_L_LIABILITY_ADT','','','','','','','','','','','',''),</t>
  </si>
  <si>
    <t>t_tab('T_L_LIABILITY_AGG','','','','','','','','','','','',''),</t>
  </si>
  <si>
    <t>t_tab('T_L_LIABILITY_FACT','','','','','','','','','','','',''),</t>
  </si>
  <si>
    <t>t_tab('T_MCR_L_D_ADT','','','','','','','','','','','',''),</t>
  </si>
  <si>
    <t>t_tab('T_MCR_L_D_AGG','','','','','','','','','','','',''),</t>
  </si>
  <si>
    <t>t_tab('T_MCR_L_D_FACT','','','','','','','','','','','',''),</t>
  </si>
  <si>
    <t>t_tab('T_MCR_NL_D_ADT','','','','','','','','','','','',''),</t>
  </si>
  <si>
    <t>t_tab('T_MCR_NL_D_AGG','','','','','','','','','','','',''),</t>
  </si>
  <si>
    <t>t_tab('T_MCR_NL_D_FACT','','','','','','','','','','','',''),</t>
  </si>
  <si>
    <t>t_tab('T_MCR_R_ADT','','','','','','','','','','','',''),</t>
  </si>
  <si>
    <t>t_tab('T_MCR_R_AGG','','','','','','','','','','','',''),</t>
  </si>
  <si>
    <t>t_tab('T_MCR_R_FACT','','','','','','','','','','','',''),</t>
  </si>
  <si>
    <t>t_tab('T_MKR_ADT','','','','','','','','','','','',''),</t>
  </si>
  <si>
    <t>t_tab('T_MKR_AGG','','','','','','','','','','','',''),</t>
  </si>
  <si>
    <t>t_tab('T_MKR_FACT','','','','','','','','','','','',''),</t>
  </si>
  <si>
    <t>t_tab('T_MKR_IM_ADT','','','','','','','','','','','',''),</t>
  </si>
  <si>
    <t>t_tab('T_MKR_IM_FACT','','','','','','','','','','','',''),</t>
  </si>
  <si>
    <t>t_tab('T_MKR_IM_IMPORT_REP_AGG','','','','','','','','','','','',''),</t>
  </si>
  <si>
    <t>t_tab('T_MOV_BS_D_ADT','','','','','','','','','','','',''),</t>
  </si>
  <si>
    <t>t_tab('T_MOV_BS_D_AGG','','','','','','','','','','','',''),</t>
  </si>
  <si>
    <t>t_tab('T_MOV_BS_D_FACT','','','','','','','','','','','',''),</t>
  </si>
  <si>
    <t>t_tab('T_MOV_NL_D_ADT','','','','','','','','','','','',''),</t>
  </si>
  <si>
    <t>t_tab('T_MOV_NL_D_AGG','','','','','','','','','','','',''),</t>
  </si>
  <si>
    <t>t_tab('T_MOV_NL_D_FACT','','','','','','','','','','','',''),</t>
  </si>
  <si>
    <t>t_tab('T_MOV_OF_D_ADT','','','','','','','','','','','',''),</t>
  </si>
  <si>
    <t>t_tab('T_MOV_OF_D_AGG','','','','','','','','','','','',''),</t>
  </si>
  <si>
    <t>t_tab('T_MOV_OF_D_FACT','','','','','','','','','','','',''),</t>
  </si>
  <si>
    <t>t_tab('T_MR_ADT','','','','','','','','','','','',''),</t>
  </si>
  <si>
    <t>t_tab('T_MR_AGG','','','','','','','','','','','',''),</t>
  </si>
  <si>
    <t>t_tab('T_MR_FACT','','','','','','','','','','','',''),</t>
  </si>
  <si>
    <t>t_tab('T_MSR_STVT_ADT','','','','','','','','','','','',''),</t>
  </si>
  <si>
    <t>t_tab('T_MSR_STVT_AGG','','','','','','','','','','','',''),</t>
  </si>
  <si>
    <t>t_tab('T_MSR_STVT_FACT','','','','','','','','','','','',''),</t>
  </si>
  <si>
    <t>t_tab('T_MSR_VALUATION_ADT','','','','','','','','','','','',''),</t>
  </si>
  <si>
    <t>t_tab('T_MSR_VALUATION_AGG','','','','','','','','','','','',''),</t>
  </si>
  <si>
    <t>t_tab('T_MSR_VALUATION_FACT','','','','','','','','','','','',''),</t>
  </si>
  <si>
    <t>t_tab('T_NL_TRI_REG_IN_ADT','','','','','','','','','','','',''),</t>
  </si>
  <si>
    <t>t_tab('T_NL_TRI_REG_IN_AGG','','','','','','','','','','','',''),</t>
  </si>
  <si>
    <t>t_tab('T_NL_TRI_REG_IN_FACT','','','','','','','','','','','',''),</t>
  </si>
  <si>
    <t>t_tab('T_NL_UR_D_ADT','','','','','','','','','','','',''),</t>
  </si>
  <si>
    <t>t_tab('T_NL_UR_D_AGG','','','','','','','','','','','',''),</t>
  </si>
  <si>
    <t>t_tab('T_NL_UR_D_FACT','','','','','','','','','','','',''),</t>
  </si>
  <si>
    <t>t_tab('T_NSFR_ADT','','','','','','','','','','','',''),</t>
  </si>
  <si>
    <t>t_tab('T_NSFR_AGG','','','','','','','','','','','',''),</t>
  </si>
  <si>
    <t>t_tab('T_NSFR_FACT','','','','','','','','','','','',''),</t>
  </si>
  <si>
    <t>t_tab('T_OFF_BS_ADT','','','','','','','','','','','',''),</t>
  </si>
  <si>
    <t>t_tab('T_OFF_BS_AGG','','','','','','','','','','','',''),</t>
  </si>
  <si>
    <t>t_tab('T_OFF_BS_FACT','','','','','','','','','','','',''),</t>
  </si>
  <si>
    <t>t_tab('T_OF_D_ADT','','','','','','','','','','','',''),</t>
  </si>
  <si>
    <t>t_tab('T_OF_D_AGG','','','','','','','','','','','',''),</t>
  </si>
  <si>
    <t>t_tab('T_OF_D_FACT','','','','','','','','','','','',''),</t>
  </si>
  <si>
    <t>t_tab('T_OPR_ADT','','','','','','','','','','','',''),</t>
  </si>
  <si>
    <t>t_tab('T_OPR_AGG','','','','','','','','','','','',''),</t>
  </si>
  <si>
    <t>t_tab('T_OPR_FACT','','','','','','','','','','','',''),</t>
  </si>
  <si>
    <t>t_tab('T_OPR_IM_ADT','','','','','','','','','','','',''),</t>
  </si>
  <si>
    <t>t_tab('T_OPR_IM_FACT','','','','','','','','','','','',''),</t>
  </si>
  <si>
    <t>t_tab('T_OPR_IM_IMPORT_REP_AGG','','','','','','','','','','','',''),</t>
  </si>
  <si>
    <t>t_tab('T_OP_RISK_IN_ADT','','','','','','','','','','','',''),</t>
  </si>
  <si>
    <t>t_tab('T_OP_RISK_IN_AGG','','','','','','','','','','','',''),</t>
  </si>
  <si>
    <t>t_tab('T_OP_RISK_IN_FACT','','','','','','','','','','','',''),</t>
  </si>
  <si>
    <t>t_tab('T_OP_RISK_R_ADT','','','','','','','','','','','',''),</t>
  </si>
  <si>
    <t>t_tab('T_OP_RISK_R_AGG','','','','','','','','','','','',''),</t>
  </si>
  <si>
    <t>t_tab('T_OP_RISK_R_FACT','','','','','','','','','','','',''),</t>
  </si>
  <si>
    <t>t_tab('T_OWN_FUND_ADT','','','','','','','','','','','',''),</t>
  </si>
  <si>
    <t>t_tab('T_OWN_FUND_AGG','','','','','','','','','','','',''),</t>
  </si>
  <si>
    <t>t_tab('T_OWN_FUND_D_ADT','','','','','','','','','','','',''),</t>
  </si>
  <si>
    <t>t_tab('T_OWN_FUND_D_AGG','','','','','','','','','','','',''),</t>
  </si>
  <si>
    <t>t_tab('T_OWN_FUND_D_FACT','','','','','','','','','','','',''),</t>
  </si>
  <si>
    <t>t_tab('T_OWN_FUND_FACT','','','','','','','','','','','',''),</t>
  </si>
  <si>
    <t>t_tab('T_PCI_LOAN_ADT','','','','','','','','','','','',''),</t>
  </si>
  <si>
    <t>t_tab('T_PCI_LOAN_AGG','','','','','','','','','','','',''),</t>
  </si>
  <si>
    <t>t_tab('T_PCI_LOAN_FACT','','','','','','','','','','','',''),</t>
  </si>
  <si>
    <t>t_tab('T_PLAN_ACTIONS_ADT','','','','','','','','','','','',''),</t>
  </si>
  <si>
    <t>t_tab('T_PLAN_ACTIONS_AGG','','','','','','','','','','','',''),</t>
  </si>
  <si>
    <t>t_tab('T_PLAN_ACTIONS_FACT','','','','','','','','','','','',''),</t>
  </si>
  <si>
    <t>t_tab('T_POOL_ADT','','','','','','','','','','','',''),</t>
  </si>
  <si>
    <t>t_tab('T_POOL_AGG','','','','','','','','','','','',''),</t>
  </si>
  <si>
    <t>t_tab('T_POOL_FACT','','','','','','','','','','','',''),</t>
  </si>
  <si>
    <t>t_tab('T_PROVISION_ADT','','','','','','','','','','','',''),</t>
  </si>
  <si>
    <t>t_tab('T_PROVISION_AGG','','','','','','','','','','','',''),</t>
  </si>
  <si>
    <t>t_tab('T_PROVISION_FACT','','','','','','','','','','','',''),</t>
  </si>
  <si>
    <t>t_tab('T_RATING_ADT','','','','','','','','','','','',''),</t>
  </si>
  <si>
    <t>t_tab('T_RATING_AGG','','','','','','','','','','','',''),</t>
  </si>
  <si>
    <t>t_tab('T_RATING_FACT','','','','','','','','','','','',''),</t>
  </si>
  <si>
    <t>t_tab('T_RC_R_ADT','','','','','','','','','','','',''),</t>
  </si>
  <si>
    <t>t_tab('T_RC_R_AGG','','','','','','','','','','','',''),</t>
  </si>
  <si>
    <t>t_tab('T_RC_R_FACT','','','','','','','','','','','',''),</t>
  </si>
  <si>
    <t>t_tab('T_REC_SCR_IN_ADT','','','','','','','','','','','',''),</t>
  </si>
  <si>
    <t>t_tab('T_REC_SCR_IN_AGG','','','','','','','','','','','',''),</t>
  </si>
  <si>
    <t>t_tab('T_REC_SCR_IN_FACT','','','','','','','','','','','',''),</t>
  </si>
  <si>
    <t>t_tab('T_REINS_ADT','','','','','','','','','','','',''),</t>
  </si>
  <si>
    <t>t_tab('T_REINS_AGG','','','','','','','','','','','',''),</t>
  </si>
  <si>
    <t>t_tab('T_REINS_FACT','','','','','','','','','','','',''),</t>
  </si>
  <si>
    <t>t_tab('T_REINS_SHARES_ADT','','','','','','','','','','','',''),</t>
  </si>
  <si>
    <t>t_tab('T_REINS_SHARES_AGG','','','','','','','','','','','',''),</t>
  </si>
  <si>
    <t>t_tab('T_REINS_SHARES_FACT','','','','','','','','','','','',''),</t>
  </si>
  <si>
    <t>t_tab('T_REINS_SPV_ADT','','','','','','','','','','','',''),</t>
  </si>
  <si>
    <t>t_tab('T_REINS_SPV_AGG','','','','','','','','','','','',''),</t>
  </si>
  <si>
    <t>t_tab('T_REINS_SPV_FACT','','','','','','','','','','','',''),</t>
  </si>
  <si>
    <t>t_tab('T_RISK_ASSUMPTION_ADT','','','','','','','','','','','',''),</t>
  </si>
  <si>
    <t>t_tab('T_RISK_ASSUMPTION_AGG','','','','','','','','','','','',''),</t>
  </si>
  <si>
    <t>t_tab('T_RISK_ASSUMPTION_FACT','','','','','','','','','','','',''),</t>
  </si>
  <si>
    <t>t_tab('T_RISK_CONSO_ADT','','','','','','','','','','','',''),</t>
  </si>
  <si>
    <t>t_tab('T_RISK_CONSO_AGG','','','','','','','','','','','',''),</t>
  </si>
  <si>
    <t>t_tab('T_RISK_CONSO_FACT','','','','','','','','','','','',''),</t>
  </si>
  <si>
    <t>t_tab('T_RM_R_ADT','','','','','','','','','','','',''),</t>
  </si>
  <si>
    <t>t_tab('T_RM_R_AGG','','','','','','','','','','','',''),</t>
  </si>
  <si>
    <t>t_tab('T_RM_R_FACT','','','','','','','','','','','',''),</t>
  </si>
  <si>
    <t>t_tab('T_SCENARIO_EI_ADT','','','','','','','','','','','',''),</t>
  </si>
  <si>
    <t>t_tab('T_SCENARIO_EI_AGG','','','','','','','','','','','',''),</t>
  </si>
  <si>
    <t>t_tab('T_SCENARIO_EI_FACT','','','','','','','','','','','',''),</t>
  </si>
  <si>
    <t>t_tab('T_SCR_ASSET_LIAB_ADT','','','','','','','','','','','',''),</t>
  </si>
  <si>
    <t>t_tab('T_SCR_ASSET_LIAB_AGG','','','','','','','','','','','',''),</t>
  </si>
  <si>
    <t>t_tab('T_SCR_ASSET_LIAB_FACT','','','','','','','','','','','',''),</t>
  </si>
  <si>
    <t>t_tab('T_SCR_DEF_R_ADT','','','','','','','','','','','',''),</t>
  </si>
  <si>
    <t>t_tab('T_SCR_DEF_R_AGG','','','','','','','','','','','',''),</t>
  </si>
  <si>
    <t>t_tab('T_SCR_DEF_R_FACT','','','','','','','','','','','',''),</t>
  </si>
  <si>
    <t>t_tab('T_SCR_NLCAT_H_R_ADT','','','','','','','','','','','',''),</t>
  </si>
  <si>
    <t>t_tab('T_SCR_NLCAT_H_R_AGG','','','','','','','','','','','',''),</t>
  </si>
  <si>
    <t>t_tab('T_SCR_NLCAT_H_R_FACT','','','','','','','','','','','',''),</t>
  </si>
  <si>
    <t>t_tab('T_SCR_NLCAT_MM_R_ADT','','','','','','','','','','','',''),</t>
  </si>
  <si>
    <t>t_tab('T_SCR_NLCAT_MM_R_AGG','','','','','','','','','','','',''),</t>
  </si>
  <si>
    <t>t_tab('T_SCR_NLCAT_MM_R_FACT','','','','','','','','','','','',''),</t>
  </si>
  <si>
    <t>t_tab('T_SCR_NLCAT_OTH_R_ADT','','','','','','','','','','','',''),</t>
  </si>
  <si>
    <t>t_tab('T_SCR_NLCAT_OTH_R_AGG','','','','','','','','','','','',''),</t>
  </si>
  <si>
    <t>t_tab('T_SCR_NLCAT_OTH_R_FACT','','','','','','','','','','','',''),</t>
  </si>
  <si>
    <t>t_tab('T_SCR_NLCAT_R_ADT','','','','','','','','','','','',''),</t>
  </si>
  <si>
    <t>t_tab('T_SCR_NLCAT_R_AGG','','','','','','','','','','','',''),</t>
  </si>
  <si>
    <t>t_tab('T_SCR_NLCAT_R_FACT','','','','','','','','','','','',''),</t>
  </si>
  <si>
    <t>t_tab('T_SCR_NL_R_ADT','','','','','','','','','','','',''),</t>
  </si>
  <si>
    <t>t_tab('T_SCR_NL_R_AGG','','','','','','','','','','','',''),</t>
  </si>
  <si>
    <t>t_tab('T_SCR_NL_R_FACT','','','','','','','','','','','',''),</t>
  </si>
  <si>
    <t>t_tab('T_SCR_R_ADT','','','','','','','','','','','',''),</t>
  </si>
  <si>
    <t>t_tab('T_SCR_R_AGG','','','','','','','','','','','',''),</t>
  </si>
  <si>
    <t>t_tab('T_SCR_R_FACT','','','','','','','','','','','',''),</t>
  </si>
  <si>
    <t>t_tab('T_SECURITIZATION_ADT','','','','','','','','','','','',''),</t>
  </si>
  <si>
    <t>t_tab('T_SECURITIZATION_AGG','','','','','','','','','','','',''),</t>
  </si>
  <si>
    <t>t_tab('T_SECURITIZATION_FACT','','','','','','','','','','','',''),</t>
  </si>
  <si>
    <t>t_tab('T_SEC_POSITIONS_ADT','','','','','','','','','','','',''),</t>
  </si>
  <si>
    <t>t_tab('T_SEC_POSITIONS_AGG','','','','','','','','','','','',''),</t>
  </si>
  <si>
    <t>t_tab('T_SEC_POSITIONS_FACT','','','','','','','','','','','',''),</t>
  </si>
  <si>
    <t>t_tab('T_SEC_VAL_DETAIL_ADT','','','','','','','','','','','',''),</t>
  </si>
  <si>
    <t>t_tab('T_SEC_VAL_DETAIL_AGG','','','','','','','','','','','',''),</t>
  </si>
  <si>
    <t>t_tab('T_SEC_VAL_DETAIL_FACT','','','','','','','','','','','',''),</t>
  </si>
  <si>
    <t>t_tab('T_SOLD_ASSETS_ADT','','','','','','','','','','','',''),</t>
  </si>
  <si>
    <t>t_tab('T_SOLD_ASSETS_AGG','','','','','','','','','','','',''),</t>
  </si>
  <si>
    <t>t_tab('T_SOLD_ASSETS_FACT','','','','','','','','','','','',''),</t>
  </si>
  <si>
    <t>t_tab('T_THRESHOLD_ADT','','','','','','','','','','','',''),</t>
  </si>
  <si>
    <t>t_tab('T_THRESHOLD_AGG','','','','','','','','','','','',''),</t>
  </si>
  <si>
    <t>t_tab('T_THRESHOLD_FACT','','','','','','','','','','','',''),</t>
  </si>
  <si>
    <t>t_tab('T_TRANSITION_MATRIX_ADT','','','','','','','','','','','',''),</t>
  </si>
  <si>
    <t>t_tab('T_TRANSITION_MATRIX_AGG','','','','','','','','','','','',''),</t>
  </si>
  <si>
    <t>t_tab('T_TRANSITION_MATRIX_FACT','','','','','','','','','','','',''),</t>
  </si>
  <si>
    <t>t_tab('T_UNDERLYING_ADT','','','','','','','','','','','',''),</t>
  </si>
  <si>
    <t>t_tab('T_UNDERLYING_AGG','','','','','','','','','','','',''),</t>
  </si>
  <si>
    <t>t_tab('T_UNDERLYING_FACT','','','','','','','','','','','',''),</t>
  </si>
  <si>
    <t>t_tab('XBRL_VIEWER_REND_FILE','','','','','','','','','','','',''),</t>
  </si>
  <si>
    <t>t_tab('XBRL_VIEWER_UPLOAD','','','','','','','','','','','',''),</t>
  </si>
  <si>
    <t>t_tab('AGG_SET_DIM_MAPPING','','','','','','','','','','','',''),</t>
  </si>
  <si>
    <t>t_tab('CONFIG_PARAM_FILTERS','','','','','','','','','','','',''),</t>
  </si>
  <si>
    <t>t_tab('DI_ADDITIONAL_INFO','','','','','','','','','','','',''),</t>
  </si>
  <si>
    <t>t_tab('DI_LOOKUP','','','','','','','','','','','',''),</t>
  </si>
  <si>
    <t>t_tab('DI_LOOKUP_RR','','','','','','','','','','','',''),</t>
  </si>
  <si>
    <t>t_tab('DI_LOOKUP_VALUE','','','','','','','','','','','',''),</t>
  </si>
  <si>
    <t>t_tab('DI_MAPPING','','','','','','','','','','','',''),</t>
  </si>
  <si>
    <t>t_tab('DI_MAPPING_COLUMN','','','','','','','','','','','',''),</t>
  </si>
  <si>
    <t>t_tab('DI_MAPPING_RR','','','','','','','','','','','',''),</t>
  </si>
  <si>
    <t>t_tab('DI_REPORT_PROCESS','','','','','','','','','','','',''),</t>
  </si>
  <si>
    <t>t_tab('DI_REPORT_PROCESS_ITEM','','','','','','','','','','','',''),</t>
  </si>
  <si>
    <t>t_tab('DI_REPORT_PROCESS_RR','','','','','','','','','','','',''),</t>
  </si>
  <si>
    <t>t_tab('DI_RESPONSE_MAPPING','','','','','','','','','','','',''),</t>
  </si>
  <si>
    <t>t_tab('FACT_SQL_EXPR','','','','','','','','','','','',''),</t>
  </si>
  <si>
    <t>t_tab('PUB_FORMULA_BY_AGG_SET','','','','','','','','','','','',''),</t>
  </si>
  <si>
    <t>t_tab('PUB_FORMULA_SQL_EXPR','','','','','','','','','','','',''),</t>
  </si>
  <si>
    <t>t_tab('PUB_RULE_BY_AGG_SET','','','','','','','','','','','',''),</t>
  </si>
  <si>
    <t>t_tab('PUB_RULE_SQL_EXPR','','','','','','','','','','','',''),</t>
  </si>
  <si>
    <t>t_tab('REPORTING_FILTERS','','','','','','','','','','','',''),</t>
  </si>
  <si>
    <t>t_tab('REPORT_IMPORT_FILTERS','','','','','','','','','','','',''),</t>
  </si>
  <si>
    <t>t_tab('REP_ADDITIONAL_INFOS','','','','','','','','','','','',''),</t>
  </si>
  <si>
    <t>t_tab('REP_ADD_INFO_TPL_ASSO','','','','','','','','','','','',''),</t>
  </si>
  <si>
    <t>t_tab('REP_AGGREGATION_DIMENSION','','','','','','','','','','','',''),</t>
  </si>
  <si>
    <t>t_tab('REP_AGGREGATION_SET','','','','','','','','','','','',''),</t>
  </si>
  <si>
    <t>t_tab('REP_AGG_PARAM','','','','','','','','','','','',''),</t>
  </si>
  <si>
    <t>t_tab('REP_AGG_PARAM_SET','','','','','','','','','','','',''),</t>
  </si>
  <si>
    <t>t_tab('REP_AGG_PARAM_SET_DET','','','','','','','','','','','',''),</t>
  </si>
  <si>
    <t>t_tab('REP_ASSOCIATED_REPORTS','','','','','','','','','','','',''),</t>
  </si>
  <si>
    <t>t_tab('REP_ASSO_TREATMENTS','','','','','','','','','','','',''),</t>
  </si>
  <si>
    <t>t_tab('REP_AUDIT_CELL_TEST','','','','','','','','','','','',''),</t>
  </si>
  <si>
    <t>t_tab('REP_AUDIT_SET','','','','','','','','','','','',''),</t>
  </si>
  <si>
    <t>t_tab('REP_AUDIT_SET_CELL','','','','','','','','','','','',''),</t>
  </si>
  <si>
    <t>t_tab('REP_AUDIT_TRACK_TPL','','','','','','','','','','','',''),</t>
  </si>
  <si>
    <t>t_tab('REP_AUDIT_TRACK_TPL_DTL','','','','','','','','','','','',''),</t>
  </si>
  <si>
    <t>t_tab('REP_BUS_RULE_EXTVAR_SR','','','','','','','','','','','',''),</t>
  </si>
  <si>
    <t>t_tab('REP_BUS_RULE_EXT_VAR','','','','','','','','','','','',''),</t>
  </si>
  <si>
    <t>t_tab('REP_BUS_RULE_FORMULA','','','','','','','','','','','',''),</t>
  </si>
  <si>
    <t>t_tab('REP_BUS_RULE_FORM_FMK','','','','','','','','','','','',''),</t>
  </si>
  <si>
    <t>t_tab('REP_BUS_RULE_FORM_VAR','','','','','','','','','','','',''),</t>
  </si>
  <si>
    <t>t_tab('REP_BUS_RULE_SHEET_LINKS','','','','','','','','','','','',''),</t>
  </si>
  <si>
    <t>t_tab('REP_BUS_RULE_SHEET_LINKS_VAR','','','','','','','','','','','',''),</t>
  </si>
  <si>
    <t>t_tab('REP_BUS_RULE_VAR','','','','','','','','','','','',''),</t>
  </si>
  <si>
    <t>t_tab('REP_CONFIG_PARAM','','','','','','','','','','','',''),</t>
  </si>
  <si>
    <t>t_tab('REP_CONSTRAINTS_THRESH','','','','','','','','','','','',''),</t>
  </si>
  <si>
    <t>t_tab('REP_DIMENSION_FORMULA','','','','','','','','','','','',''),</t>
  </si>
  <si>
    <t>t_tab('REP_ENVELOPE','','','','','','','','','','','',''),</t>
  </si>
  <si>
    <t>t_tab('REP_ENVELOPE_PROCESS','','','','','','','','','','','',''),</t>
  </si>
  <si>
    <t>t_tab('REP_ENV_SET','','','','','','','','','','','',''),</t>
  </si>
  <si>
    <t>t_tab('REP_ENV_SET_DTL','','','','','','','','','','','',''),</t>
  </si>
  <si>
    <t>t_tab('REP_EXPECTED_COLUMN','','','','','','','','','','','',''),</t>
  </si>
  <si>
    <t>t_tab('REP_FACT','','','','','','','','','','','',''),</t>
  </si>
  <si>
    <t>t_tab('REP_FACT_FORMULA','','','','','','','','','','','',''),</t>
  </si>
  <si>
    <t>t_tab('REP_FILTER_CONFIG','','','','','','','','','','','',''),</t>
  </si>
  <si>
    <t>t_tab('REP_FRAMEWORK','','','','','','','','','','','',''),</t>
  </si>
  <si>
    <t>t_tab('REP_PP_TPL_ASSO','','','','','','','','','','','',''),</t>
  </si>
  <si>
    <t>t_tab('REP_REPORT','','','','','','','','','','','',''),</t>
  </si>
  <si>
    <t>t_tab('REP_REPORT_RULE_FORM','','','','','','','','','','','',''),</t>
  </si>
  <si>
    <t>t_tab('REP_REPORT_RULE_VAR','','','','','','','','','','','',''),</t>
  </si>
  <si>
    <t>t_tab('REP_REPORT_SET','','','','','','','','','','','',''),</t>
  </si>
  <si>
    <t>t_tab('REP_REPORT_STATUS','','','','','','','','','','','',''),</t>
  </si>
  <si>
    <t>t_tab('REP_REPORT_TPL_ASSO','','','','','','','','','','','',''),</t>
  </si>
  <si>
    <t>t_tab('REP_RPT_ASSO','','','','','','','','','','','',''),</t>
  </si>
  <si>
    <t>t_tab('REP_RPT_ASSO_DTL','','','','','','','','','','','',''),</t>
  </si>
  <si>
    <t>t_tab('REP_RPT_AUDIT_PARAM','','','','','','','','','','','',''),</t>
  </si>
  <si>
    <t>t_tab('REP_RPT_FILE_SET','','','','','','','','','','','',''),</t>
  </si>
  <si>
    <t>t_tab('REP_RPT_FILE_SET_DET','','','','','','','','','','','',''),</t>
  </si>
  <si>
    <t>t_tab('REP_RPT_TPL_LIST','','','','','','','','','','','',''),</t>
  </si>
  <si>
    <t>t_tab('REP_RULE','','','','','','','','','','','',''),</t>
  </si>
  <si>
    <t>t_tab('REP_RULE_TPL_ASSO','','','','','','','','','','','',''),</t>
  </si>
  <si>
    <t>t_tab('REP_SHEET','','','','','','','','','','','',''),</t>
  </si>
  <si>
    <t>t_tab('REP_SHEET_TPL_ASSO','','','','','','','','','','','',''),</t>
  </si>
  <si>
    <t>t_tab('REP_TECHNICAL_DIMENSION','','','','','','','','','','','',''),</t>
  </si>
  <si>
    <t>t_tab('REP_TEMPLATE','','','','','','','','','','','',''),</t>
  </si>
  <si>
    <t>t_tab('REP_THRESHOLD_VAR_ASSO','','','','','','','','','','','',''),</t>
  </si>
  <si>
    <t>t_tab('REP_TPL_REPORT','','','','','','','','','','','',''),</t>
  </si>
  <si>
    <t>t_tab('REP_TPL_REPORT_BRK_DIM','','','','','','','','','','','',''),</t>
  </si>
  <si>
    <t>t_tab('REP_XLS_CUSTOM_PROP','','','','','','','','','','','',''),</t>
  </si>
  <si>
    <t>t_tab('REP_XMLA_DIM_DIM','','','','','','','','','','','',''),</t>
  </si>
  <si>
    <t>t_tab('REP_XMLA_DIM_DIM_SR','','','','','','','','','','','',''),</t>
  </si>
  <si>
    <t>t_tab('REP_XMLA_DIM_LINK','','','','','','','','','','','',''),</t>
  </si>
  <si>
    <t>t_tab('REP_XMLA_DIM_PARAM','','','','','','','','','','','',''),</t>
  </si>
  <si>
    <t>t_tab('REP_XMLA_FACT_FACT','','','','','','','','','','','',''),</t>
  </si>
  <si>
    <t>t_tab('REP_XMLA_FACT_FACT_SR','','','','','','','','','','','',''),</t>
  </si>
  <si>
    <t>t_tab('REP_XMLA_MODEL_TAXO_SCEN','','','','','','','','','','','',''),</t>
  </si>
  <si>
    <t>t_tab('REP_XMLT_CALC_FILTER','','','','','','','','','','','',''),</t>
  </si>
  <si>
    <t>t_tab('REP_XMLT_CALC_FIL_DTL','','','','','','','','','','','',''),</t>
  </si>
  <si>
    <t>t_tab('REP_XMLT_CMN_NAMESPACE','','','','','','','','','','','',''),</t>
  </si>
  <si>
    <t>t_tab('REP_XMLT_DECIMAL_DTL','','','','','','','','','','','',''),</t>
  </si>
  <si>
    <t>t_tab('REP_XMLT_DECIMAL_SET','','','','','','','','','','','',''),</t>
  </si>
  <si>
    <t>t_tab('REP_XMLT_DIMENSION','','','','','','','','','','','',''),</t>
  </si>
  <si>
    <t>t_tab('REP_XMLT_DIM_LIST','','','','','','','','','','','',''),</t>
  </si>
  <si>
    <t>t_tab('REP_XMLT_DIM_VALUE_ASSO','','','','','','','','','','','',''),</t>
  </si>
  <si>
    <t>t_tab('REP_XMLT_FACT','','','','','','','','','','','',''),</t>
  </si>
  <si>
    <t>t_tab('REP_XMLT_GROUP_FILTER','','','','','','','','','','','',''),</t>
  </si>
  <si>
    <t>t_tab('REP_XMLT_GROUP_FIL_DTL','','','','','','','','','','','',''),</t>
  </si>
  <si>
    <t>t_tab('REP_XMLT_ITEM_TYPE','','','','','','','','','','','',''),</t>
  </si>
  <si>
    <t>t_tab('REP_XMLT_KEY_FILTER','','','','','','','','','','','',''),</t>
  </si>
  <si>
    <t>t_tab('REP_XMLT_METHOD','','','','','','','','','','','',''),</t>
  </si>
  <si>
    <t>t_tab('REP_XMLT_MODULE','','','','','','','','','','','',''),</t>
  </si>
  <si>
    <t>t_tab('REP_XMLT_MOD_TPL_ASSO','','','','','','','','','','','',''),</t>
  </si>
  <si>
    <t>t_tab('REP_XMLT_MULTI_CUR','','','','','','','','','','','',''),</t>
  </si>
  <si>
    <t>t_tab('REP_XMLT_NAMESPACE','','','','','','','','','','','',''),</t>
  </si>
  <si>
    <t>t_tab('REP_XMLT_PERIOD_TYPE','','','','','','','','','','','',''),</t>
  </si>
  <si>
    <t>t_tab('REP_XMLT_QNAME_ASSO','','','','','','','','','','','',''),</t>
  </si>
  <si>
    <t>t_tab('REP_XMLT_RPT_DIMENSION','','','','','','','','','','','',''),</t>
  </si>
  <si>
    <t>t_tab('REP_XMLT_RULE','','','','','','','','','','','',''),</t>
  </si>
  <si>
    <t>t_tab('REP_XMLT_SCENARIO_DATA','','','','','','','','','','','',''),</t>
  </si>
  <si>
    <t>t_tab('REP_XMLT_SUBST_GROUP','','','','','','','','','','','',''),</t>
  </si>
  <si>
    <t>t_tab('REP_XMLT_TAXONOMY','','','','','','','','','','','',''),</t>
  </si>
  <si>
    <t>t_tab('REP_XMLT_TAXO_SCENARIO','','','','','','','','','','','',''),</t>
  </si>
  <si>
    <t>t_tab('REP_XMLT_UNIT','','','','','','','','','','','',''),</t>
  </si>
  <si>
    <t>t_tab('REP_XMLT_VALUE_FILTER','','','','','','','','','','','',''),</t>
  </si>
  <si>
    <t>t_tab('RPT_CELL_RULE_FORM','','','','','','','','','','','',''),</t>
  </si>
  <si>
    <t>t_tab('RRT_ASSO_FMK_PUBMETHOD','','','','','','','','','','','',''),</t>
  </si>
  <si>
    <t>t_tab('RRT_CONFIG_PARAM','','','','','','','','','','','',''),</t>
  </si>
  <si>
    <t>t_tab('TECH_DIM_SQL_EXPR','','','','','','','','','','','',''),</t>
  </si>
  <si>
    <t>t_tab('XBRL_VIEWER_CONF_FILE','','','','','','','','','','','',''),</t>
  </si>
  <si>
    <t>t_tab('SAE_ACCESSCONTROL','','','','','','','','','','','',''),</t>
  </si>
  <si>
    <t>t_tab('SAE_ADMIN_DATA','','','','','','','','','','','',''),</t>
  </si>
  <si>
    <t>t_tab('SAE_ADMIN_PARAM_SET','','','','','','','','','','','',''),</t>
  </si>
  <si>
    <t>t_tab('SAE_ALLOC_EXT_TABLE','','','','','','','','','','','',''),</t>
  </si>
  <si>
    <t>t_tab('SAE_ANALYSIS_SKIN','','','','','','','','','','','',''),</t>
  </si>
  <si>
    <t>t_tab('SAE_ANA_PARAM_TEMPLATE','','','','','','','','','','','',''),</t>
  </si>
  <si>
    <t>t_tab('SAE_CATEGORY','','','','','','','','','','','',''),</t>
  </si>
  <si>
    <t>t_tab('SAE_DIMENSION','','','','','','','','','','','',''),</t>
  </si>
  <si>
    <t>t_tab('SAE_ENGINE','','','','','','','','','','','',''),</t>
  </si>
  <si>
    <t>t_tab('SAE_ENGINE_CATEGORY','','','','','','','','','','','',''),</t>
  </si>
  <si>
    <t>t_tab('SAE_ENGINE_FACTOR','','','','','','','','','','','',''),</t>
  </si>
  <si>
    <t>t_tab('SAE_ENGINE_INPUT','','','','','','','','','','','',''),</t>
  </si>
  <si>
    <t>t_tab('SAE_ENGINE_OUTPUT','','','','','','','','','','','',''),</t>
  </si>
  <si>
    <t>t_tab('SAE_ENGINE_PARAMETER','','','','','','','','','','','',''),</t>
  </si>
  <si>
    <t>t_tab('SAE_ENGINE_PARAM_MAP','','','','','','','','','','','',''),</t>
  </si>
  <si>
    <t>t_tab('SAE_ENG_ANALYSIS_PARAM','','','','','','','','','','','',''),</t>
  </si>
  <si>
    <t>t_tab('SAE_ENG_TIMEPRD_PARAMS','','','','','','','','','','','',''),</t>
  </si>
  <si>
    <t>t_tab('SAE_EXCLUDE_CAP_ITEM','','','','','','','','','','','',''),</t>
  </si>
  <si>
    <t>t_tab('SAE_EXT_TABLE','','','','','','','','','','','',''),</t>
  </si>
  <si>
    <t>t_tab('SAE_EXT_TABLE_COLUMN','','','','','','','','','','','',''),</t>
  </si>
  <si>
    <t>t_tab('SAE_FIELD','','','','','','','','','','','',''),</t>
  </si>
  <si>
    <t>t_tab('SAE_FIELD_ENGINE_INPUT','','','','','','','','','','','',''),</t>
  </si>
  <si>
    <t>t_tab('SAE_FIELD_ENGINE_OUTPUT','','','','','','','','','','','',''),</t>
  </si>
  <si>
    <t>t_tab('SAE_FIELD_PROVIDER_OUTPUT','','','','','','','','','','','',''),</t>
  </si>
  <si>
    <t>t_tab('SAE_GL_ACCOUNT_DEF','','','','','','','','','','','',''),</t>
  </si>
  <si>
    <t>t_tab('SAE_GL_MAP_DATA','','','','','','','','','','','',''),</t>
  </si>
  <si>
    <t>t_tab('SAE_INP_TYPE_SETTINGS','','','','','','','','','','','',''),</t>
  </si>
  <si>
    <t>t_tab('SAE_JAVA_ENGINE','','','','','','','','','','','',''),</t>
  </si>
  <si>
    <t>t_tab('SAE_LOOKUP_PROFILE','','','','','','','','','','','',''),</t>
  </si>
  <si>
    <t>t_tab('SAE_LOOKUP_PROVIDER','','','','','','','','','','','',''),</t>
  </si>
  <si>
    <t>t_tab('SAE_LOOKUP_PROVIDER_PARAM','','','','','','','','','','','',''),</t>
  </si>
  <si>
    <t>t_tab('SAE_MANDATORY_ITEMS','','','','','','','','','','','',''),</t>
  </si>
  <si>
    <t>t_tab('SAE_MANDATORY_PROCESS','','','','','','','','','','','',''),</t>
  </si>
  <si>
    <t>t_tab('SAE_MEASURE','','','','','','','','','','','',''),</t>
  </si>
  <si>
    <t>t_tab('SAE_MEASURE_CATEGORY','','','','','','','','','','','',''),</t>
  </si>
  <si>
    <t>t_tab('SAE_MEASURE_VALUE','','','','','','','','','','','',''),</t>
  </si>
  <si>
    <t>t_tab('SAE_MEA_BASED_DIM','','','','','','','','','','','',''),</t>
  </si>
  <si>
    <t>t_tab('SAE_MEA_BASED_DIM_DEF','','','','','','','','','','','',''),</t>
  </si>
  <si>
    <t>t_tab('SAE_MIGSET_VERSIONINFO','','','','','','','','','','','',''),</t>
  </si>
  <si>
    <t>t_tab('SAE_MI_CAP_CATEGORY','','','','','','','','','','','',''),</t>
  </si>
  <si>
    <t>t_tab('SAE_MODEL','','','','','','','','','','','',''),</t>
  </si>
  <si>
    <t>t_tab('SAE_MODELVER_INVENTORY','','','','','','','','','','','',''),</t>
  </si>
  <si>
    <t>t_tab('SAE_MODEL_INVENTORY','','','','','','','','','','','',''),</t>
  </si>
  <si>
    <t>t_tab('SAE_MODEL_VERSIONS','','','','','','','','','','','',''),</t>
  </si>
  <si>
    <t>t_tab('SAE_MODEL_VER_COMMENTS','','','','','','','','','','','',''),</t>
  </si>
  <si>
    <t>t_tab('SAE_MODVER_INV_REGLTN','','','','','','','','','','','',''),</t>
  </si>
  <si>
    <t>t_tab('SAE_MODVER_INV_VALIDS','','','','','','','','','','','',''),</t>
  </si>
  <si>
    <t>t_tab('SAE_OFFSET_CURVE','','','','','','','','','','','',''),</t>
  </si>
  <si>
    <t>t_tab('SAE_PROVIDER','','','','','','','','','','','',''),</t>
  </si>
  <si>
    <t>t_tab('SAE_PROVIDER_INPUT','','','','','','','','','','','',''),</t>
  </si>
  <si>
    <t>t_tab('SAE_PROVIDER_OUTPUT','','','','','','','','','','','',''),</t>
  </si>
  <si>
    <t>t_tab('SAE_PROVIDER_PARAMETER','','','','','','','','','','','',''),</t>
  </si>
  <si>
    <t>t_tab('SAE_SCENARIOTYPE_ENGINE','','','','','','','','','','','',''),</t>
  </si>
  <si>
    <t>t_tab('SAE_SCENARIOTYPE_PROVIDER','','','','','','','','','','','',''),</t>
  </si>
  <si>
    <t>t_tab('SAE_SCENARIO_TYPE','','','','','','','','','','','',''),</t>
  </si>
  <si>
    <t>t_tab('SAE_SCENTYPE_EXT_OPT','','','','','','','','','','','',''),</t>
  </si>
  <si>
    <t>t_tab('SAE_SCENTYP_ENG_LOOKUP','','','','','','','','','','','',''),</t>
  </si>
  <si>
    <t>t_tab('SAE_SCEN_CONFIG_OPTION','','','','','','','','','','','',''),</t>
  </si>
  <si>
    <t>t_tab('SAE_SHAREDACCESS','','','','','','','','','','','',''),</t>
  </si>
  <si>
    <t>t_tab('SAE_SIMTYPE_ENGINE','','','','','','','','','','','',''),</t>
  </si>
  <si>
    <t>t_tab('SAE_SIMTYPE_ENG_IN','','','','','','','','','','','',''),</t>
  </si>
  <si>
    <t>t_tab('SAE_SIMTYPE_ENG_OUT','','','','','','','','','','','',''),</t>
  </si>
  <si>
    <t>t_tab('SAE_SIMTYPE_SCENTYPE','','','','','','','','','','','',''),</t>
  </si>
  <si>
    <t>t_tab('SAE_SIMULATION_TYPE','','','','','','','','','','','',''),</t>
  </si>
  <si>
    <t>t_tab('SAE_TEMPLATE','','','','','','','','','','','',''),</t>
  </si>
  <si>
    <t>t_tab('SAE_TEMPLATE_DIMENSION','','','','','','','','','','','',''),</t>
  </si>
  <si>
    <t>t_tab('SAE_TEMPLATE_MEASURE','','','','','','','','','','','',''),</t>
  </si>
  <si>
    <t>t_tab('SAE_UI_CONFIG','','','','','','','','','','','',''),</t>
  </si>
  <si>
    <t>t_tab('SAE_BASELINE_DATA','','','','','','','','','','','',''),</t>
  </si>
  <si>
    <t>t_tab('SAE_CALC_AUDIT_TOPIC','','','','','','','','','','','',''),</t>
  </si>
  <si>
    <t>t_tab('SAE_ENTITY','','','','','','','','','','','',''),</t>
  </si>
  <si>
    <t>t_tab('SAE_INTERIM_BASEDATA','','','','','','','','','','','',''),</t>
  </si>
  <si>
    <t>t_tab('SAE_OVERRIDE_EVENT','','','','','','','','','','','',''),</t>
  </si>
  <si>
    <t>t_tab('SAE_SCENARIO_DATA','','','','','','','','','','','',''),</t>
  </si>
  <si>
    <t>t_tab('SAE_SCENDATA_OVERRIDE','','','','','','','','','','','',''),</t>
  </si>
  <si>
    <t>t_tab('PLR_PROCESS_SET','','','','','','','','','','','',''),</t>
  </si>
  <si>
    <t>t_tab('PLR_PROCESS_SET_TASK','','','','','','','','','','','',''),</t>
  </si>
  <si>
    <t>t_tab('SAE_ACCESS_SCENTYPE_PORTFOLIO','','','','','','','','','','','',''),</t>
  </si>
  <si>
    <t>t_tab('SAE_AUDIT_EVENT','','','','','','','','','','','',''),</t>
  </si>
  <si>
    <t>t_tab('SAE_BASELINE','','','','','','','','','','','',''),</t>
  </si>
  <si>
    <t>t_tab('SAE_BASELINE_PARAMS','','','','','','','','','','','',''),</t>
  </si>
  <si>
    <t>t_tab('SAE_CONTEXTS','','','','','','','','','','','',''),</t>
  </si>
  <si>
    <t>t_tab('SAE_CUSTOM_PARAM_SET','','','','','','','','','','','',''),</t>
  </si>
  <si>
    <t>t_tab('SAE_ENG_ANA_PARAMSCEN','','','','','','','','','','','',''),</t>
  </si>
  <si>
    <t>t_tab('SAE_ENG_ANA_PARAMVAL','','','','','','','','','','','',''),</t>
  </si>
  <si>
    <t>t_tab('SAE_FILTER','','','','','','','','','','','',''),</t>
  </si>
  <si>
    <t>t_tab('SAE_FILTER_OPERATION','','','','','','','','','','','',''),</t>
  </si>
  <si>
    <t>t_tab('SAE_GL_RESULTS','','','','','','','','','','','',''),</t>
  </si>
  <si>
    <t>t_tab('SAE_INTERIM_BASEDATA_STATUS','','','','','','','','','','','',''),</t>
  </si>
  <si>
    <t>t_tab('SAE_LOG_FILES','','','','','','','','','','','',''),</t>
  </si>
  <si>
    <t>t_tab('SAE_LOOKUP_VALUE','','','','','','','','','','','',''),</t>
  </si>
  <si>
    <t>t_tab('SAE_LOOPBACK_HISTORY','','','','','','','','','','','',''),</t>
  </si>
  <si>
    <t>t_tab('SAE_PARAM_SET_BASE_BIG','','','','','','','','','','','',''),</t>
  </si>
  <si>
    <t>t_tab('SAE_PARAM_SET_BASE_PARAMS','','','','','','','','','','','',''),</t>
  </si>
  <si>
    <t>t_tab('SAE_PARAM_SET_EXT_OPTIONS','','','','','','','','','','','',''),</t>
  </si>
  <si>
    <t>t_tab('SAE_PORTFOLIO','','','','','','','','','','','',''),</t>
  </si>
  <si>
    <t>t_tab('SAE_PORTFOLIO_SET','','','','','','','','','','','',''),</t>
  </si>
  <si>
    <t>t_tab('SAE_PORTFOLIO_SET_DIMENSION','','','','','','','','','','','',''),</t>
  </si>
  <si>
    <t>t_tab('SAE_PORTFOLIO_SET_ENTITY','','','','','','','','','','','',''),</t>
  </si>
  <si>
    <t>t_tab('SAE_PROCESS','','','','','','','','','','','',''),</t>
  </si>
  <si>
    <t>t_tab('SAE_PROCESS_TASK','','','','','','','','','','','',''),</t>
  </si>
  <si>
    <t>t_tab('SAE_PROC_SETTING','','','','','','','','','','','',''),</t>
  </si>
  <si>
    <t>t_tab('SAE_RULE','','','','','','','','','','','',''),</t>
  </si>
  <si>
    <t>t_tab('SAE_RULESET','','','','','','','','','','','',''),</t>
  </si>
  <si>
    <t>t_tab('SAE_SCENARIO','','','','','','','','','','','',''),</t>
  </si>
  <si>
    <t>t_tab('SAE_SCENARIOTYPE_DEFAULT','','','','','','','','','','','',''),</t>
  </si>
  <si>
    <t>t_tab('SAE_SCENARIO_INPUT','','','','','','','','','','','',''),</t>
  </si>
  <si>
    <t>t_tab('SAE_SCEN_ENG_MODEL','','','','','','','','','','','',''),</t>
  </si>
  <si>
    <t>t_tab('SAE_SIMULATION','','','','','','','','','','','',''),</t>
  </si>
  <si>
    <t>t_tab('SAE_SIMULATION_SET','','','','','','','','','','','',''),</t>
  </si>
  <si>
    <t>t_tab('SAE_SIMULATION_SET_SIM','','','','','','','','','','','',''),</t>
  </si>
  <si>
    <t>t_tab('SAE_SIM_SCEN','','','','','','','','','','','',''),</t>
  </si>
  <si>
    <t>t_tab('SAE_SIM_SCENTYPE','','','','','','','','','','','',''),</t>
  </si>
  <si>
    <t>t_tab('SAE_TIMELINE','','','','','','','','','','','',''),</t>
  </si>
  <si>
    <t>t_tab('SAE_TIME_PERIOD','','','','','','','','','','','',''),</t>
  </si>
  <si>
    <t>t_tab('SAE_TRANSFORMATION','','','','','','','','','','','',''),</t>
  </si>
  <si>
    <t>t_tab('SAE_TRANSFORMATION_INPUT','','','','','','','','','','','',''),</t>
  </si>
  <si>
    <t>t_tab('SAE_TRANS_MATRIX','','','','','','','','','','','',''),</t>
  </si>
  <si>
    <t>t_tab('SAE_TRANS_MATRIX_GROUP','','','','','','','','','','','',''),</t>
  </si>
  <si>
    <t>t_tab('SAE_TRANS_MATRIX_ORDER','','','','','','','','','','','',''),</t>
  </si>
  <si>
    <t>t_tab('CURRENCY',':old.ccy_code =''AMD''','','','N','I','','N','','','','','',''),</t>
  </si>
  <si>
    <t>t_tab('LOANDEPO',':old.book_code =''USD''','','','U','W','','I','','','','','',''),</t>
  </si>
  <si>
    <t>t_tab('MKT_FX_INPUT',':old.ccy_code =''CNY''','','','N','D','','N','','','','','',''),</t>
  </si>
  <si>
    <t>t_tab('ENTITY','ENTITY_DESC,ET_CODE_USER, ATTRIBUTE_1','','','Y','Y','','Y','','','','','',''),</t>
  </si>
  <si>
    <t>t_tab('CONTEXT_SET','CODE','','','Y','H','','H','','','','','',''),</t>
  </si>
  <si>
    <t>t_tab('RETAIL_EXPOSURE','CONTRACT_REFERENCE, CONTRACT_TYPE','','','H','H','','H','','','','','',''),</t>
  </si>
  <si>
    <t>t_tab('w_explore_4eyes_validation','Y','Y','Y','Y','','Y','','','','','',''),</t>
  </si>
  <si>
    <t>t_tab('w_perfmgr_awr_reports','','','N','N','','N','','','','','',''),</t>
  </si>
  <si>
    <t>t_tab('w_access_mgt','','','N','RO','','N','','','','','',''),</t>
  </si>
  <si>
    <t>t_tab('w_archive','','','N','N','','N','','','','','',''),</t>
  </si>
  <si>
    <t>t_tab('w_edit_audit_trail','','','N','N','','N','','','','','',''),</t>
  </si>
  <si>
    <t>t_tab('w_rapm_access_mgt','','','N','N','','N','','','','','',''),</t>
  </si>
  <si>
    <t>t_tab('w_edit_import','','','N','N','','N','','','','','',''),</t>
  </si>
  <si>
    <t>t_tab('w_build_browser','','','N','N','','N','','','','','',''),</t>
  </si>
  <si>
    <t>t_tab('w_build_custom_cube','','','N','N','','N','','','','','',''),</t>
  </si>
  <si>
    <t>t_tab('w_build_custom_dw','','','N','N','','N','','','','','',''),</t>
  </si>
  <si>
    <t>t_tab('w_build_custom_win','','','N','N','','N','','','','','',''),</t>
  </si>
  <si>
    <t>t_tab('w_explore_report_table_birt_inst','','','N','N','','N','','','','','',''),</t>
  </si>
  <si>
    <t>t_tab('w_campaigns','','','N','N','','N','','','','','',''),</t>
  </si>
  <si>
    <t>t_tab('w_check_errors','','','N','N','','N','','','','','',''),</t>
  </si>
  <si>
    <t>t_tab('w_comp_management','','','N','N','','N','','','','','',''),</t>
  </si>
  <si>
    <t>t_tab('w_perfmgr_config','','','N','N','','N','','','','','',''),</t>
  </si>
  <si>
    <t>t_tab('w_contexts','','','N','N','','N','','','','','',''),</t>
  </si>
  <si>
    <t>t_tab('w_context_selection','','','N','N','','N','','','','','',''),</t>
  </si>
  <si>
    <t>t_tab('w_db_files','','','N','N','','N','','','','','',''),</t>
  </si>
  <si>
    <t>t_tab('w_explore_db_objects','','','N','N','','N','','','','','',''),</t>
  </si>
  <si>
    <t>t_tab('w_dmm','','','N','N','','N','','','','','',''),</t>
  </si>
  <si>
    <t>t_tab('w_dw_from_select','','','N','N','','N','','','','','',''),</t>
  </si>
  <si>
    <t>t_tab('w_export_filtered','','','N','N','','N','','','','','',''),</t>
  </si>
  <si>
    <t>t_tab('w_datawindow','','','N','N','','N','','','','','',''),</t>
  </si>
  <si>
    <t>t_tab('w_explore_kpi','','','N','N','','N','','','','','',''),</t>
  </si>
  <si>
    <t>t_tab('w_explore_report_tables','','','N','N','','N','','','','','',''),</t>
  </si>
  <si>
    <t>t_tab('w_dmt_export','','','N','N','','N','','','','','',''),</t>
  </si>
  <si>
    <t>t_tab('w_dmt_import','','','N','N','','N','','','','','',''),</t>
  </si>
  <si>
    <t>t_tab('w_migration_import_history','','','N','N','','N','','','','','',''),</t>
  </si>
  <si>
    <t>t_tab('w_log','','','N','N','','N','','','','','',''),</t>
  </si>
  <si>
    <t>t_tab('w_admin_log','','','N','N','','N','','','','','',''),</t>
  </si>
  <si>
    <t>t_tab('w_oracle_administration','','','N','N','','N','','','','','',''),</t>
  </si>
  <si>
    <t>t_tab('w_edit_plsql','','','N','N','','N','','','','','',''),</t>
  </si>
  <si>
    <t>t_tab('w_server_process','','','N','N','','N','','','','','',''),</t>
  </si>
  <si>
    <t>t_tab('w_quick_access','','','N','N','','N','','','','','',''),</t>
  </si>
  <si>
    <t>t_tab('w_quick_edit_view','','','N','N','','N','','','','','',''),</t>
  </si>
  <si>
    <t>t_tab('w_import_export_tables','','','N','N','','N','','','','','',''),</t>
  </si>
  <si>
    <t>t_tab('w_edit_rt','','','N','N','','N','','','','','',''),</t>
  </si>
  <si>
    <t>t_tab('w_runs','','','N','N','','N','','','','','',''),</t>
  </si>
  <si>
    <t>t_tab('w_scq_reports','','','N','N','','N','','','','','',''),</t>
  </si>
  <si>
    <t>t_tab('w_server_server','','','N','N','','N','','','','','',''),</t>
  </si>
  <si>
    <t>t_tab('w_edit_system_administration','','','N','N','','N','','','','','',''),</t>
  </si>
  <si>
    <t>t_tab('w_server_task','','','N','RO','','N','','','','','',''),</t>
  </si>
  <si>
    <t>t_tab('w_test_management','','','N','N','','N','','','','','',''),</t>
  </si>
  <si>
    <t>t_tab('w_test_management_def','','','N','N','','N','','','','','',''),</t>
  </si>
  <si>
    <t>t_tab('w_test_management_process','','','N','N','','N','','','','','',''),</t>
  </si>
  <si>
    <t>t_tab('w_translate','','','N','N','','N','','','','','',''),</t>
  </si>
  <si>
    <t>t_tab('w_prepare_upgrade','','','N','N','','N','','','','','',''),</t>
  </si>
  <si>
    <t>t_tab('w_window','','','N','N','','N','','','','','',''),</t>
  </si>
  <si>
    <t>t_tab('w_xmldw','','','N','N','','N','','','','','',''),</t>
  </si>
  <si>
    <t>t_tab('w_about','','','N','N','','N','','','','','',''),</t>
  </si>
  <si>
    <t>t_tab('w_about_details','','','N','N','','N','','','','','',''),</t>
  </si>
  <si>
    <t>t_tab('w_au_flow','','','N','N','','N','','','','','',''),</t>
  </si>
  <si>
    <t>t_tab('w_bind_variables','','','N','N','','N','','','','','',''),</t>
  </si>
  <si>
    <t>t_tab('w_border_window','','','N','N','','N','','','','','',''),</t>
  </si>
  <si>
    <t>t_tab('w_browse_archive','','','N','N','','N','','','','','',''),</t>
  </si>
  <si>
    <t>t_tab('w_browser_child','','','N','N','','N','','','','','',''),</t>
  </si>
  <si>
    <t>t_tab('w_browser_palette','','','N','N','','N','','','','','',''),</t>
  </si>
  <si>
    <t>t_tab('w_bv_wizard_add_filter','','','N','N','','N','','','','','',''),</t>
  </si>
  <si>
    <t>t_tab('w_change_any_password','','','N','N','','N','','','','','',''),</t>
  </si>
  <si>
    <t>t_tab('w_change_idm_pwd','','','N','N','','N','','','','','',''),</t>
  </si>
  <si>
    <t>t_tab('w_change_password','','','N','N','','N','','','','','',''),</t>
  </si>
  <si>
    <t>t_tab('w_check_errors_detail','','','N','N','','N','','','','','',''),</t>
  </si>
  <si>
    <t>t_tab('w_col_settings','','','N','N','','N','','','','','',''),</t>
  </si>
  <si>
    <t>t_tab('w_com_message_from','','','N','N','','N','','','','','',''),</t>
  </si>
  <si>
    <t>t_tab('w_compare_more_runs','','','N','N','','N','','','','','',''),</t>
  </si>
  <si>
    <t>t_tab('w_compare_runs','','','N','N','','N','','','','','',''),</t>
  </si>
  <si>
    <t>t_tab('w_config_cube_export','','','N','N','','N','','','','','',''),</t>
  </si>
  <si>
    <t>t_tab('w_config_dw_export','','','N','N','','N','','','','','',''),</t>
  </si>
  <si>
    <t>t_tab('w_config_dw_export_custom','','','N','N','','N','','','','','',''),</t>
  </si>
  <si>
    <t>t_tab('w_config_dw_update','','','N','N','','N','','','','','',''),</t>
  </si>
  <si>
    <t>t_tab('w_context_backup','','','N','N','','N','','','','','',''),</t>
  </si>
  <si>
    <t>t_tab('w_context_connected_users','','','N','N','','N','','','','','',''),</t>
  </si>
  <si>
    <t>t_tab('w_context_copy','','','N','N','','N','','','','','',''),</t>
  </si>
  <si>
    <t>t_tab('w_context_create','','','N','N','','N','','','','','',''),</t>
  </si>
  <si>
    <t>t_tab('w_context_restore','','','N','N','','N','','','','','',''),</t>
  </si>
  <si>
    <t>t_tab('w_context_tools','','','N','N','','N','','','','','',''),</t>
  </si>
  <si>
    <t>t_tab('w_context_truncate','','','N','N','','N','','','','','',''),</t>
  </si>
  <si>
    <t>t_tab('w_copy_dependencies','','','N','N','','N','','','','','',''),</t>
  </si>
  <si>
    <t>t_tab('w_correct_import_gen_list_page','','','N','N','','N','','','','','',''),</t>
  </si>
  <si>
    <t>t_tab('w_correct_import_grid','','','N','N','','N','','','','','',''),</t>
  </si>
  <si>
    <t>t_tab('w_correct_import_list_page','','','N','N','','N','','','','','',''),</t>
  </si>
  <si>
    <t>t_tab('w_correct_import_table','','','N','N','','N','','','','','',''),</t>
  </si>
  <si>
    <t>t_tab('w_create_awr','','','N','N','','N','','','','','',''),</t>
  </si>
  <si>
    <t>t_tab('w_create_scq','','','N','N','','N','','','','','',''),</t>
  </si>
  <si>
    <t>t_tab('w_create_user','','','N','N','','N','','','','','',''),</t>
  </si>
  <si>
    <t>t_tab('w_cube_definition','','','N','N','','N','','','','','',''),</t>
  </si>
  <si>
    <t>t_tab('w_custom_cube','','','N','N','','N','','','','','',''),</t>
  </si>
  <si>
    <t>t_tab('w_custom_win_builder','','','N','N','','N','','','','','',''),</t>
  </si>
  <si>
    <t>t_tab('w_data_security','','','N','N','','N','','','','','',''),</t>
  </si>
  <si>
    <t>t_tab('w_db_files_cube','','','N','N','','N','','','','','',''),</t>
  </si>
  <si>
    <t>t_tab('w_db_files_father','','','N','N','','N','','','','','',''),</t>
  </si>
  <si>
    <t>t_tab('w_ddms','','','N','N','','N','','','','','',''),</t>
  </si>
  <si>
    <t>t_tab('w_depend_audit_trail_row','','','N','N','','N','','','','','',''),</t>
  </si>
  <si>
    <t>t_tab('w_depend_audit_trail_row_new','','','N','N','','N','','','','','',''),</t>
  </si>
  <si>
    <t>t_tab('w_depend_block_coop_simu','','','N','N','','N','','','','','',''),</t>
  </si>
  <si>
    <t>t_tab('w_depend_context_selection','','','N','N','','N','','','','','',''),</t>
  </si>
  <si>
    <t>t_tab('w_depend_cube_detail','','','N','N','','N','','','','','',''),</t>
  </si>
  <si>
    <t>t_tab('w_depend_db_files_table','','','N','N','','N','','','','','',''),</t>
  </si>
  <si>
    <t>t_tab('w_depend_rt_hist_columns','','','N','N','','N','','','','','',''),</t>
  </si>
  <si>
    <t>t_tab('w_depend_rt_hist_keys','','','N','N','','N','','','','','',''),</t>
  </si>
  <si>
    <t>t_tab('w_depend_rt_output','','','N','N','','N','','','','','',''),</t>
  </si>
  <si>
    <t>t_tab('w_depend_rt_reply','','','N','N','','N','','','','','',''),</t>
  </si>
  <si>
    <t>t_tab('w_depend_rt_xml_in','','','N','N','','N','','','','','',''),</t>
  </si>
  <si>
    <t>t_tab('w_depend_rt_xml_out','','','N','N','','N','','','','','',''),</t>
  </si>
  <si>
    <t>t_tab('w_depend_user_roles','','','N','N','','N','','','','','',''),</t>
  </si>
  <si>
    <t>t_tab('w_disclaimer','','','N','N','','N','','','','','',''),</t>
  </si>
  <si>
    <t>t_tab('w_display_archive_table','','','N','N','','N','','','','','',''),</t>
  </si>
  <si>
    <t>t_tab('w_display_coop_simu','','','N','N','','N','','','','','',''),</t>
  </si>
  <si>
    <t>t_tab('w_display_db_error','','','N','N','','N','','','','','',''),</t>
  </si>
  <si>
    <t>t_tab('w_display_graph_run','','','N','N','','N','','','','','',''),</t>
  </si>
  <si>
    <t>t_tab('w_display_select','','','N','N','','N','','','','','',''),</t>
  </si>
  <si>
    <t>t_tab('w_display_table_access','','','N','N','','N','','','','','',''),</t>
  </si>
  <si>
    <t>t_tab('w_dw_builder','','','N','N','','N','','','','','',''),</t>
  </si>
  <si>
    <t>t_tab('w_dw_design','','','N','N','','N','','','','','',''),</t>
  </si>
  <si>
    <t>t_tab('w_dw_infos','','','N','N','','N','','','','','',''),</t>
  </si>
  <si>
    <t>t_tab('w_dw_print','','','N','N','','N','','','','','',''),</t>
  </si>
  <si>
    <t>t_tab('w_dw_sort','','','N','N','','N','','','','','',''),</t>
  </si>
  <si>
    <t>t_tab('w_edit_column_child','','','N','N','','N','','','','','',''),</t>
  </si>
  <si>
    <t>t_tab('w_edit_father_new','','','N','N','','N','','','','','',''),</t>
  </si>
  <si>
    <t>t_tab('w_edit_father_new_child','','','N','N','','N','','','','','',''),</t>
  </si>
  <si>
    <t>t_tab('w_edit_father_new_response','','','N','N','','N','','','','','',''),</t>
  </si>
  <si>
    <t>t_tab('w_edit_line_father','','','N','N','','N','','','','','',''),</t>
  </si>
  <si>
    <t>t_tab('w_edit_line_father_virtual','','','N','N','','N','','','','','',''),</t>
  </si>
  <si>
    <t>t_tab('w_edit_line_father_virtual_child','','','N','N','','N','','','','','',''),</t>
  </si>
  <si>
    <t>t_tab('w_edit_line_father_virtual_popup','','','N','N','','N','','','','','',''),</t>
  </si>
  <si>
    <t>t_tab('w_edit_migration_bind_vars','','','N','N','','N','','','','','',''),</t>
  </si>
  <si>
    <t>t_tab('w_edit_sql','','','N','N','','N','','','','','',''),</t>
  </si>
  <si>
    <t>t_tab('w_edit_table','','','N','N','','N','','','','','',''),</t>
  </si>
  <si>
    <t>t_tab('w_edit_tree_explore_father','','','N','N','','N','','','','','',''),</t>
  </si>
  <si>
    <t>t_tab('w_editor_color','','','N','N','','N','','','','','',''),</t>
  </si>
  <si>
    <t>t_tab('w_editor_find','','','N','N','','N','','','','','',''),</t>
  </si>
  <si>
    <t>t_tab('w_editor_goto','','','N','N','','N','','','','','',''),</t>
  </si>
  <si>
    <t>t_tab('w_editor_replace','','','N','N','','N','','','','','',''),</t>
  </si>
  <si>
    <t>t_tab('w_editor_tabwidth','','','N','N','','N','','','','','',''),</t>
  </si>
  <si>
    <t>t_tab('w_evaluate','','','N','N','','N','','','','','',''),</t>
  </si>
  <si>
    <t>t_tab('w_explore_father','','','N','N','','N','','','','','',''),</t>
  </si>
  <si>
    <t>t_tab('w_explore_father_child','','','N','N','','N','','','','','',''),</t>
  </si>
  <si>
    <t>t_tab('w_explore_father_popup','','','N','N','','N','','','','','',''),</t>
  </si>
  <si>
    <t>t_tab('w_explore_kpi_dependency','','','N','N','','N','','','','','',''),</t>
  </si>
  <si>
    <t>t_tab('w_explore_phase','','','N','N','','N','','','','','',''),</t>
  </si>
  <si>
    <t>t_tab('w_ez_custo','','','N','N','','N','','','','','',''),</t>
  </si>
  <si>
    <t>t_tab('w_fermat_pb_util','','','N','N','','N','','','','','',''),</t>
  </si>
  <si>
    <t>t_tab('w_filtered_tasks','','','N','N','','N','','','','','',''),</t>
  </si>
  <si>
    <t>t_tab('w_for_pb_task','','','N','N','','N','','','','','',''),</t>
  </si>
  <si>
    <t>t_tab('w_gem_navigator_options','','','N','N','','N','','','','','',''),</t>
  </si>
  <si>
    <t>t_tab('w_get_db_file','','','N','N','','N','','','','','',''),</t>
  </si>
  <si>
    <t>t_tab('w_get_file_db_file','','','N','N','','N','','','','','',''),</t>
  </si>
  <si>
    <t>t_tab('w_graph','','','N','N','','N','','','','','',''),</t>
  </si>
  <si>
    <t>t_tab('w_graph_child','','','N','N','','N','','','','','',''),</t>
  </si>
  <si>
    <t>t_tab('w_graph_definition','','','N','N','','N','','','','','',''),</t>
  </si>
  <si>
    <t>t_tab('w_help_dmm_column_child','','','N','N','','N','','','','','',''),</t>
  </si>
  <si>
    <t>t_tab('w_idm','','','N','N','','N','','','','','',''),</t>
  </si>
  <si>
    <t>t_tab('w_input_box','','','N','N','','N','','','','','',''),</t>
  </si>
  <si>
    <t>t_tab('w_input_box_resizable','','','N','N','','N','','','','','',''),</t>
  </si>
  <si>
    <t>t_tab('w_load_dump_db_files','','','N','N','','N','','','','','',''),</t>
  </si>
  <si>
    <t>t_tab('w_login','','','N','N','','N','','','','','',''),</t>
  </si>
  <si>
    <t>t_tab('w_main','','','N','N','','N','','','','','',''),</t>
  </si>
  <si>
    <t>t_tab('w_multi_report_father','','','N','N','','N','','','','','',''),</t>
  </si>
  <si>
    <t>t_tab('w_open_dw','','','N','N','','N','','','','','',''),</t>
  </si>
  <si>
    <t>t_tab('w_other_sessions','','','N','N','','N','','','','','',''),</t>
  </si>
  <si>
    <t>t_tab('w_output_debug','','','N','N','','N','','','','','',''),</t>
  </si>
  <si>
    <t>t_tab('w_register_license','','','N','N','','N','','','','','',''),</t>
  </si>
  <si>
    <t>t_tab('w_run_files','','','N','N','','N','','','','','',''),</t>
  </si>
  <si>
    <t>t_tab('w_save_browser','','','N','N','','N','','','','','',''),</t>
  </si>
  <si>
    <t>t_tab('w_schedule_parameter','','','N','N','','N','','','','','',''),</t>
  </si>
  <si>
    <t>t_tab('w_search_query_new','','','N','N','','N','','','','','',''),</t>
  </si>
  <si>
    <t>t_tab('w_search_tree','','','N','N','','N','','','','','',''),</t>
  </si>
  <si>
    <t>t_tab('w_select_tables','','','N','N','','N','','','','','',''),</t>
  </si>
  <si>
    <t>t_tab('w_server_launch_task','','','N','N','','N','','','','','',''),</t>
  </si>
  <si>
    <t>t_tab('w_sparse_group_def','','','N','N','','N','','','','','',''),</t>
  </si>
  <si>
    <t>t_tab('w_table_columns_audit','','','N','N','','N','','','','','',''),</t>
  </si>
  <si>
    <t>t_tab('w_task_parameter','','','N','N','','N','','','','','',''),</t>
  </si>
  <si>
    <t>t_tab('w_test_block_params','','','N','N','','N','','','','','',''),</t>
  </si>
  <si>
    <t>t_tab('w_test_new_ancestor','','','N','N','','N','','','','','',''),</t>
  </si>
  <si>
    <t>t_tab('w_tm_flag_as_known_bug','','','N','N','','N','','','','','',''),</t>
  </si>
  <si>
    <t>t_tab('w_tm_launch','','','N','N','','N','','','','','',''),</t>
  </si>
  <si>
    <t>t_tab('w_transparent','','','N','N','','N','','','','','',''),</t>
  </si>
  <si>
    <t>t_tab('w_wait_main','','','N','N','','N','','','','','',''),</t>
  </si>
  <si>
    <t>t_tab('w_wait_task','','','N','N','','N','','','','','',''),</t>
  </si>
  <si>
    <t>t_tab('w_waiter_timer','','','N','N','','N','','','','','',''),</t>
  </si>
  <si>
    <t>t_tab('w_web_window','','','N','N','','N','','','','','',''),</t>
  </si>
  <si>
    <t>t_tab('w_welcome','','','N','N','','N','','','','','',''),</t>
  </si>
  <si>
    <t>t_tab('w_win_infos','','','N','N','','N','','','','','',''),</t>
  </si>
  <si>
    <t>t_tab('w_window_father','','','N','N','','N','','','','','',''),</t>
  </si>
  <si>
    <t>t_tab('w_window_finder','','','N','N','','N','','','','','',''),</t>
  </si>
  <si>
    <t>t_tab('w_window_super_father','','','N','N','','N','','','','','',''),</t>
  </si>
  <si>
    <t>t_tab('w_wizard_father_virtual','','','N','N','','N','','','','','',''),</t>
  </si>
  <si>
    <t>t_tab('w_wizard_frt_build_bizdim','','','N','N','','N','','','','','',''),</t>
  </si>
  <si>
    <t>t_tab('w_wizard_frt_new_dimension','','','N','N','','N','','','','','',''),</t>
  </si>
  <si>
    <t>t_tab('w_wizard_frt_report_table_adddim','','','N','N','','N','','','','','',''),</t>
  </si>
  <si>
    <t>t_tab('w_wizard_frt_report_table_addhistdim','','','N','N','','N','','','','','',''),</t>
  </si>
  <si>
    <t>t_tab('w_wizard_frt_report_table_addprop','','','N','N','','N','','','','','',''),</t>
  </si>
  <si>
    <t>t_tab('w_wizard_select_coop_simu','','','N','N','','N','','','','','',''),</t>
  </si>
  <si>
    <t>t_tab('w_wizard_select_graph_run','','','N','N','','N','','','','','',''),</t>
  </si>
  <si>
    <t>t_tab('w_allocation_range','','','N','N','','N','','','','','',''),</t>
  </si>
  <si>
    <t>t_tab('w_edit_bale2_param','','','N','N','','N','','','','','',''),</t>
  </si>
  <si>
    <t>t_tab('w_edit_ldb_parameter','','','N','N','','N','','','','','',''),</t>
  </si>
  <si>
    <t>t_tab('w_edit_ldb_sub_perimeter','','','N','N','','N','','','','','',''),</t>
  </si>
  <si>
    <t>t_tab('w_edit_bis_simul_ccf','','','N','N','','N','','','','','',''),</t>
  </si>
  <si>
    <t>t_tab('w_edit_ldb_ccf_backtest_run','','','N','N','','N','','','','','',''),</t>
  </si>
  <si>
    <t>t_tab('w_edit_bis_simul_crm_mv','','','N','N','','N','','','','','',''),</t>
  </si>
  <si>
    <t>t_tab('w_explore_bis_crm_custom','','','N','N','','N','','','','','',''),</t>
  </si>
  <si>
    <t>t_tab('w_edit_bis_crm','','','N','N','','N','','','','','',''),</t>
  </si>
  <si>
    <t>t_tab('w_explore_cva_supervisor','','','N','N','','N','','','','','',''),</t>
  </si>
  <si>
    <t>t_tab('w_edit_bis_val_chk_param','','','N','N','','N','','','','','',''),</t>
  </si>
  <si>
    <t>t_tab('w_edit_credit_event','','','N','N','','N','','','','','',''),</t>
  </si>
  <si>
    <t>t_tab('w_edit_ldb_ce_backtest_run','','','N','N','','N','','','','','',''),</t>
  </si>
  <si>
    <t>t_tab('w_edit_ldb_default_file','','','N','N','','N','','','','','',''),</t>
  </si>
  <si>
    <t>t_tab('w_edit_ldb_crm','','','N','N','','N','','','','','',''),</t>
  </si>
  <si>
    <t>t_tab('w_edit_ldb_entity_links','','','N','N','','N','','','','','',''),</t>
  </si>
  <si>
    <t>t_tab('w_edit_ldb_real_estate','','','N','N','','N','','','','','',''),</t>
  </si>
  <si>
    <t>t_tab('w_edit_ldb_entity','','','N','N','','N','','','','','',''),</t>
  </si>
  <si>
    <t>t_tab('w_edit_ldb_exposure','','','N','N','','N','','','','','',''),</t>
  </si>
  <si>
    <t>t_tab('w_retail_handling','','','N','N','','N','','','','','',''),</t>
  </si>
  <si>
    <t>t_tab('w_explore_ldb','','','N','N','','N','','','','','',''),</t>
  </si>
  <si>
    <t>t_tab('w_explore_bis_simul_strategy','','','N','N','','N','','','','','',''),</t>
  </si>
  <si>
    <t>t_tab('w_edit_impairment_param','','','N','N','','N','','','','','',''),</t>
  </si>
  <si>
    <t>t_tab('w_impairment_parameters','','','N','N','','N','','','','','',''),</t>
  </si>
  <si>
    <t>t_tab('w_edit_bis_le_process','','','N','N','','N','','','','','',''),</t>
  </si>
  <si>
    <t>t_tab('w_edit_bis_simul_lgd','','','N','N','','N','','','','','',''),</t>
  </si>
  <si>
    <t>t_tab('w_edit_ldb_lgd_backtest_run','','','N','N','','N','','','','','',''),</t>
  </si>
  <si>
    <t>t_tab('w_explore_bis_le_supervisor','','','N','N','','N','','','','','',''),</t>
  </si>
  <si>
    <t>t_tab('w_edit_bis_operational_risk_mapping','','','N','N','','N','','','','','',''),</t>
  </si>
  <si>
    <t>t_tab('w_edit_bis_simul_pd','','','N','N','','N','','','','','',''),</t>
  </si>
  <si>
    <t>t_tab('w_edit_bis_operational_risk_parameters','','','N','N','','N','','','','','',''),</t>
  </si>
  <si>
    <t>t_tab('w_edit_bis_parameters','','','N','N','','N','','','','','',''),</t>
  </si>
  <si>
    <t>t_tab('w_edit_bis_retail','','','N','N','','N','','','','','',''),</t>
  </si>
  <si>
    <t>t_tab('w_edit_ldb_pre_aggreg_set','','','N','N','','N','','','','','',''),</t>
  </si>
  <si>
    <t>t_tab('w_edit_bis_simul_re_mv','','','N','N','','N','','','','','',''),</t>
  </si>
  <si>
    <t>t_tab('w_edit_ldb_event','','','N','N','','N','','','','','',''),</t>
  </si>
  <si>
    <t>t_tab('w_edit_bis_val_chk_results','','','N','N','','N','','','','','',''),</t>
  </si>
  <si>
    <t>t_tab('w_edit_bis_simul_dim','','','N','N','','N','','','','','',''),</t>
  </si>
  <si>
    <t>t_tab('w_edit_retail_exposure','','','N','N','','N','','','','','',''),</t>
  </si>
  <si>
    <t>t_tab('w_edit_scoring','','','N','N','','N','','','','','',''),</t>
  </si>
  <si>
    <t>t_tab('w_retail_segmentation','','','N','N','','N','','','','','',''),</t>
  </si>
  <si>
    <t>t_tab('w_edit_bis_simul_strategy','','','N','N','','N','','','','','',''),</t>
  </si>
  <si>
    <t>t_tab('w_edit_bis_simul_ratings','','','N','N','','N','','','','','',''),</t>
  </si>
  <si>
    <t>t_tab('w_explore_supervisor','','','N','N','','N','','','','','',''),</t>
  </si>
  <si>
    <t>t_tab('w_depend_bis_dd_guar_rating','','','N','N','','N','','','','','',''),</t>
  </si>
  <si>
    <t>t_tab('w_depend_display_ldb_contract_crm','','','N','N','','N','','','','','',''),</t>
  </si>
  <si>
    <t>t_tab('w_depend_display_ldb_contract_real_estate','','','N','N','','N','','','','','',''),</t>
  </si>
  <si>
    <t>t_tab('w_depend_ldb_contract_crm','','','N','N','','N','','','','','',''),</t>
  </si>
  <si>
    <t>t_tab('w_depend_ldb_facility_counterparty','','','N','N','','N','','','','','',''),</t>
  </si>
  <si>
    <t>t_tab('w_depend_ldb_facility_links','','','N','N','','N','','','','','',''),</t>
  </si>
  <si>
    <t>t_tab('w_depend_ldb_indicator','','','N','N','','N','','','','','',''),</t>
  </si>
  <si>
    <t>t_tab('w_depend_ldb_mortgage_re_links','','','N','N','','N','','','','','',''),</t>
  </si>
  <si>
    <t>t_tab('w_depend_ldb_recovery_flow','','','N','N','','N','','','','','',''),</t>
  </si>
  <si>
    <t>t_tab('w_depend_retail_booked_amounts','','','N','N','','N','','','','','',''),</t>
  </si>
  <si>
    <t>t_tab('w_depend_retail_provision','','','N','N','','N','','','','','',''),</t>
  </si>
  <si>
    <t>t_tab('w_depend_securitization_sr','','','N','N','','N','','','','','',''),</t>
  </si>
  <si>
    <t>t_tab('w_depend_tranche_sr','','','N','N','','N','','','','','',''),</t>
  </si>
  <si>
    <t>t_tab('w_depend_underlying_pool_sr','','','N','N','','N','','','','','',''),</t>
  </si>
  <si>
    <t>t_tab('w_edit_bis_audit_parameters','','','N','N','','N','','','','','',''),</t>
  </si>
  <si>
    <t>t_tab('w_edit_bis_crm_col_case','','','N','N','','N','','','','','',''),</t>
  </si>
  <si>
    <t>t_tab('w_edit_bis_crm_col_function','','','N','N','','N','','','','','',''),</t>
  </si>
  <si>
    <t>t_tab('w_edit_bis_val_chk_res_details','','','N','N','','N','','','','','',''),</t>
  </si>
  <si>
    <t>t_tab('w_edit_disc_items','','','N','N','','N','','','','','',''),</t>
  </si>
  <si>
    <t>t_tab('w_edit_disc_mapping','','','N','N','','N','','','','','',''),</t>
  </si>
  <si>
    <t>t_tab('w_edit_disclosure_own_fund','','','N','N','','N','','','','','',''),</t>
  </si>
  <si>
    <t>t_tab('w_explore_bis_admin','','','N','N','','N','','','','','',''),</t>
  </si>
  <si>
    <t>t_tab('w_launch_workflow','','','N','N','','N','','','','','',''),</t>
  </si>
  <si>
    <t>t_tab('w_modal_create_default_file','','','N','N','','N','','','','','',''),</t>
  </si>
  <si>
    <t>t_tab('w_wizard_fill_ce_default_file','','','N','N','','N','','','','','',''),</t>
  </si>
  <si>
    <t>t_tab('w_wizard_fill_credit_event','','','N','N','','N','','','','','',''),</t>
  </si>
  <si>
    <t>t_tab('w_wizard_sa_set_de_link','','','N','N','','N','','','','','',''),</t>
  </si>
  <si>
    <t>t_tab('w_wizard_sa_set_link','','','N','N','','N','','','','','',''),</t>
  </si>
  <si>
    <t>t_tab('w_edit_nbi_accounts','','','N','N','','N','','','','','',''),</t>
  </si>
  <si>
    <t>t_tab('w_edit_audit_perimeter','','','N','N','','N','','','','','',''),</t>
  </si>
  <si>
    <t>t_tab('w_edit_nbi_reconciliation','','','N','N','','N','','','','','',''),</t>
  </si>
  <si>
    <t>t_tab('w_fce_param','','','N','N','','N','','','','','',''),</t>
  </si>
  <si>
    <t>t_tab('w_bis_param','','','N','N','','N','','','','','',''),</t>
  </si>
  <si>
    <t>t_tab('w_explore_account_chart','','','N','N','','N','','','','','',''),</t>
  </si>
  <si>
    <t>t_tab('w_explore_client_options','','','N','N','','N','','','','','',''),</t>
  </si>
  <si>
    <t>t_tab('w_fct_audit_columns','','','N','N','','N','','','','','',''),</t>
  </si>
  <si>
    <t>t_tab('w_explore_commission_process','','','N','N','','N','','','','','',''),</t>
  </si>
  <si>
    <t>t_tab('w_explore_commission_def','','','N','N','','N','','','','','',''),</t>
  </si>
  <si>
    <t>t_tab('w_edit_coop_simu','','','N','N','','N','','','','','',''),</t>
  </si>
  <si>
    <t>t_tab('w_edit_spread_curve','','','N','N','','N','','','','','',''),</t>
  </si>
  <si>
    <t>t_tab('w_explore_explode','','','N','N','','N','','','','','',''),</t>
  </si>
  <si>
    <t>t_tab('w_edit_fx','','','N','N','','N','','','','','',''),</t>
  </si>
  <si>
    <t>t_tab('w_edit_rate_family_accrual_basis_conversion','','','N','N','','N','','','','','',''),</t>
  </si>
  <si>
    <t>t_tab('w_edit_indicator_calculation','','','N','N','','N','','','','','',''),</t>
  </si>
  <si>
    <t>t_tab('w_explore_key_analysis','','','N','N','','N','','','','','',''),</t>
  </si>
  <si>
    <t>t_tab('w_manual_operation_set','','','N','N','','N','','','','','',''),</t>
  </si>
  <si>
    <t>t_tab('w_explore_gds_param','','','N','N','','N','','','','','',''),</t>
  </si>
  <si>
    <t>t_tab('w_explore_financial_data','','','N','N','','N','','','','','',''),</t>
  </si>
  <si>
    <t>t_tab('w_edit_nbi_operation_valuation','','','N','N','','N','','','','','',''),</t>
  </si>
  <si>
    <t>t_tab('w_explore_pel','','','N','N','','N','','','','','',''),</t>
  </si>
  <si>
    <t>t_tab('w_edit_past_volatility','','','N','N','','N','','','','','',''),</t>
  </si>
  <si>
    <t>t_tab('w_edit_curve_shift','','','N','N','','N','','','','','',''),</t>
  </si>
  <si>
    <t>t_tab('w_edit_nbi_reconciliation_param','','','N','N','','N','','','','','',''),</t>
  </si>
  <si>
    <t>t_tab('w_edit_gl_reconciliation','','','N','N','','N','','','','','',''),</t>
  </si>
  <si>
    <t>t_tab('w_reconciliation_pre_calcul','','','N','N','','N','','','','','',''),</t>
  </si>
  <si>
    <t>t_tab('w_edit_releasing','','','N','N','','N','','','','','',''),</t>
  </si>
  <si>
    <t>t_tab('w_edit_vol_corr','','','N','N','','N','','','','','',''),</t>
  </si>
  <si>
    <t>t_tab('w_edit_stats_run_instrument','','','N','N','','N','','','','','',''),</t>
  </si>
  <si>
    <t>t_tab('w_edit_season_effect','','','N','N','','N','','','','','',''),</t>
  </si>
  <si>
    <t>t_tab('w_edit_MR_Strategies','','','N','N','','N','','','','','',''),</t>
  </si>
  <si>
    <t>t_tab('w_edit_scenario','','','N','N','','N','','','','','',''),</t>
  </si>
  <si>
    <t>t_tab('w_time_horizon','','','N','N','','N','','','','','',''),</t>
  </si>
  <si>
    <t>t_tab('w_edit_flow','','','N','N','','N','','','','','',''),</t>
  </si>
  <si>
    <t>t_tab('w_explore_mc_simulations','','','N','N','','N','','','','','',''),</t>
  </si>
  <si>
    <t>t_tab('w_edit_config_param_ve','','','N','N','','N','','','','','',''),</t>
  </si>
  <si>
    <t>t_tab('w_explore_alm_var_simulations','','','N','N','','N','','','','','',''),</t>
  </si>
  <si>
    <t>t_tab('w_edit_vol_shift','','','N','N','','N','','','','','',''),</t>
  </si>
  <si>
    <t>t_tab('w_depend_risk_sensitivity_import','','','N','N','','N','','','','','',''),</t>
  </si>
  <si>
    <t>t_tab('w_depend_smile','','','N','N','','N','','','','','',''),</t>
  </si>
  <si>
    <t>t_tab('w_edit_config_param_epe','','','N','N','','N','','','','','',''),</t>
  </si>
  <si>
    <t>t_tab('w_edit_credit_spread','','','N','N','','N','','','','','',''),</t>
  </si>
  <si>
    <t>t_tab('w_edit_external_pricer','','','N','N','','N','','','','','',''),</t>
  </si>
  <si>
    <t>t_tab('w_edit_var_dg_cube_result','','','N','N','','N','','','','','',''),</t>
  </si>
  <si>
    <t>t_tab('w_edit_var_dg_result','','','N','N','','N','','','','','',''),</t>
  </si>
  <si>
    <t>t_tab('w_edit_var_hist_param','','','N','N','','N','','','','','',''),</t>
  </si>
  <si>
    <t>t_tab('w_edit_var_histo_result','','','N','N','','N','','','','','',''),</t>
  </si>
  <si>
    <t>t_tab('w_edit_var_mc_back_test','','','N','N','','N','','','','','',''),</t>
  </si>
  <si>
    <t>t_tab('w_edit_var_mc_cube_result','','','N','N','','N','','','','','',''),</t>
  </si>
  <si>
    <t>t_tab('w_edit_var_mc_repartition','','','N','N','','N','','','','','',''),</t>
  </si>
  <si>
    <t>t_tab('w_edit_var_mc_result','','','N','N','','N','','','','','',''),</t>
  </si>
  <si>
    <t>t_tab('w_explore_commission','','','N','N','','N','','','','','',''),</t>
  </si>
  <si>
    <t>t_tab('w_forward_rate_ask','','','N','N','','N','','','','','',''),</t>
  </si>
  <si>
    <t>t_tab('w_forward_rate_sim_ask','','','N','N','','N','','','','','',''),</t>
  </si>
  <si>
    <t>t_tab('w_show_alm_subset','','','N','N','','N','','','','','',''),</t>
  </si>
  <si>
    <t>t_tab('w_show_k_parameters_formulas','','','N','N','','N','','','','','',''),</t>
  </si>
  <si>
    <t>t_tab('w_edit_other_contracts','','','N','N','','N','','','','','',''),</t>
  </si>
  <si>
    <t>t_tab('w_edit_aggregated_contracts','','','N','N','','N','','','','','',''),</t>
  </si>
  <si>
    <t>t_tab('w_explore_aggregate','','','N','N','','N','','','','','',''),</t>
  </si>
  <si>
    <t>t_tab('w_explore_common_supervisor','','','N','N','','N','','','','','',''),</t>
  </si>
  <si>
    <t>t_tab('w_gl_display_bs','','','N','N','','N','','','','','',''),</t>
  </si>
  <si>
    <t>t_tab('w_edit_date_rules','','','N','N','','N','','','','','',''),</t>
  </si>
  <si>
    <t>t_tab('w_edit_commodity','','','N','N','','N','','','','','',''),</t>
  </si>
  <si>
    <t>t_tab('w_companies_links','','','N','N','','N','','','','','',''),</t>
  </si>
  <si>
    <t>t_tab('w_explore_recon_config','','','N','N','','N','','','','','',''),</t>
  </si>
  <si>
    <t>t_tab('w_edit_contract_types_links','','','N','N','','N','','','','','',''),</t>
  </si>
  <si>
    <t>t_tab('w_edit_correlation','','','N','N','','N','','','','','',''),</t>
  </si>
  <si>
    <t>t_tab('w_edit_other_imports','','','N','N','','N','','','','','',''),</t>
  </si>
  <si>
    <t>t_tab('w_edit_crm_contracts','','','N','N','','N','','','','','',''),</t>
  </si>
  <si>
    <t>t_tab('w_edit_currency','','','N','N','','N','','','','','',''),</t>
  </si>
  <si>
    <t>t_tab('w_explore_cursor_extension','','','N','N','','N','','','','','',''),</t>
  </si>
  <si>
    <t>t_tab('w_edit_curve_def','','','N','N','','N','','','','','',''),</t>
  </si>
  <si>
    <t>t_tab('w_edit_business_line_data','','','N','N','','N','','','','','',''),</t>
  </si>
  <si>
    <t>t_tab('w_edit_deal_book_links','','','N','N','','N','','','','','',''),</t>
  </si>
  <si>
    <t>t_tab('w_explore_dealbag','','','N','N','','N','','','','','',''),</t>
  </si>
  <si>
    <t>t_tab('w_edit_security_contracts','','','N','N','','N','','','','','',''),</t>
  </si>
  <si>
    <t>t_tab('w_edit_derivatives','','','N','N','','N','','','','','',''),</t>
  </si>
  <si>
    <t>t_tab('w_edit_entity2','','','N','N','','N','','','','','',''),</t>
  </si>
  <si>
    <t>t_tab('w_edit_entity_links','','','N','N','','N','','','','','',''),</t>
  </si>
  <si>
    <t>t_tab('w_explore_companies','','','N','N','','N','','','','','',''),</t>
  </si>
  <si>
    <t>t_tab('w_explore_dealbooks','','','N','N','','N','','','','','',''),</t>
  </si>
  <si>
    <t>t_tab('w_explore_fdw_netting','','','N','N','','N','','','','','',''),</t>
  </si>
  <si>
    <t>t_tab('w_fee_based_product','','','N','N','','N','','','','','',''),</t>
  </si>
  <si>
    <t>t_tab('w_pel_forecast','','','N','N','','N','','','','','',''),</t>
  </si>
  <si>
    <t>t_tab('w_foreign_exchange_position','','','N','N','','N','','','','','',''),</t>
  </si>
  <si>
    <t>t_tab('w_explore_formula_usrparam','','','N','N','','N','','','','','',''),</t>
  </si>
  <si>
    <t>t_tab('w_edit_account','','','N','N','','N','','','','','',''),</t>
  </si>
  <si>
    <t>t_tab('w_gl_and_deal','','','N','N','','N','','','','','',''),</t>
  </si>
  <si>
    <t>t_tab('w_edit_geographic_area_links','','','N','N','','N','','','','','',''),</t>
  </si>
  <si>
    <t>t_tab('w_rate_input','','','N','N','','N','','','','','',''),</t>
  </si>
  <si>
    <t>t_tab('w_edit_index_def','','','N','N','','N','','','','','',''),</t>
  </si>
  <si>
    <t>t_tab('w_islamic_deal','','','N','N','','N','','','','','',''),</t>
  </si>
  <si>
    <t>t_tab('w_edit_business_line_links','','','N','N','','N','','','','','',''),</t>
  </si>
  <si>
    <t>t_tab('w_com_message','','','N','N','','N','','','','','',''),</t>
  </si>
  <si>
    <t>t_tab('w_edit_lr_national_market','','','N','N','','N','','','','','',''),</t>
  </si>
  <si>
    <t>t_tab('w_edit_numeric_bucket','','','N','N','','N','','','','','',''),</t>
  </si>
  <si>
    <t>t_tab('w_edit_other_income','','','N','N','','N','','','','','',''),</t>
  </si>
  <si>
    <t>t_tab('w_deal_import','','','N','N','','N','','','','','',''),</t>
  </si>
  <si>
    <t>t_tab('w_pel','','','N','N','','N','','','','','',''),</t>
  </si>
  <si>
    <t>t_tab('w_edit_business_line_parameters','','','N','N','','N','','','','','',''),</t>
  </si>
  <si>
    <t>t_tab('w_edit_parameters_links','','','N','N','','N','','','','','',''),</t>
  </si>
  <si>
    <t>t_tab('w_edit_other_parameters','','','N','N','','N','','','','','',''),</t>
  </si>
  <si>
    <t>t_tab('w_explore_insurance_pool','','','N','N','','N','','','','','',''),</t>
  </si>
  <si>
    <t>t_tab('w_edit_provision','','','N','N','','N','','','','','',''),</t>
  </si>
  <si>
    <t>t_tab('w_purchased_receivable','','','N','N','','N','','','','','',''),</t>
  </si>
  <si>
    <t>t_tab('w_query_builder','','','N','N','','N','','','','','',''),</t>
  </si>
  <si>
    <t>t_tab('w_edit_family','','','N','N','','N','','','','','',''),</t>
  </si>
  <si>
    <t>t_tab('w_edit_rating_parameters','','','N','N','','N','','','','','',''),</t>
  </si>
  <si>
    <t>t_tab('w_edit_renewal_spread','','','N','N','','N','','','','','',''),</t>
  </si>
  <si>
    <t>t_tab('w_explore_recon_result','','','N','N','','N','','','','','',''),</t>
  </si>
  <si>
    <t>t_tab('w_edit_security','','','N','N','','N','','','','','',''),</t>
  </si>
  <si>
    <t>t_tab('w_securitization_credit_derivative','','','N','N','','N','','','','','',''),</t>
  </si>
  <si>
    <t>t_tab('w_edit_simulated_contracts','','','N','N','','N','','','','','',''),</t>
  </si>
  <si>
    <t>t_tab('w_edit_time_band','','','N','N','','N','','','','','',''),</t>
  </si>
  <si>
    <t>t_tab('w_edit_volatility','','','N','N','','N','','','','','',''),</t>
  </si>
  <si>
    <t>t_tab('w_all_connected_users','','','N','N','','N','','','','','',''),</t>
  </si>
  <si>
    <t>t_tab('w_choose_entity','','','N','N','','N','','','','','',''),</t>
  </si>
  <si>
    <t>t_tab('w_choose_security','','','N','N','','N','','','','','',''),</t>
  </si>
  <si>
    <t>t_tab('w_com_message_new','','','N','N','','N','','','','','',''),</t>
  </si>
  <si>
    <t>t_tab('w_depend_booked_amounts','','','N','N','','N','','','','','',''),</t>
  </si>
  <si>
    <t>t_tab('w_depend_caplet','','','N','N','','N','','','','','',''),</t>
  </si>
  <si>
    <t>t_tab('w_depend_cash_flow_past','','','N','N','','N','','','','','',''),</t>
  </si>
  <si>
    <t>t_tab('w_depend_computed_fields','','','N','N','','N','','','','','',''),</t>
  </si>
  <si>
    <t>t_tab('w_depend_contract_guarantee','','','N','N','','N','','','','','',''),</t>
  </si>
  <si>
    <t>t_tab('w_depend_contract_guarantying','','','N','N','','N','','','','','',''),</t>
  </si>
  <si>
    <t>t_tab('w_depend_contract_position','','','N','N','','N','','','','','',''),</t>
  </si>
  <si>
    <t>t_tab('w_depend_coupon_steps','','','N','N','','N','','','','','',''),</t>
  </si>
  <si>
    <t>t_tab('w_depend_credit_agreement_cpty','','','N','N','','N','','','','','',''),</t>
  </si>
  <si>
    <t>t_tab('w_depend_credit_agreement_links','','','N','N','','N','','','','','',''),</t>
  </si>
  <si>
    <t>t_tab('w_depend_credit_agreement_products','','','N','N','','N','','','','','',''),</t>
  </si>
  <si>
    <t>t_tab('w_depend_credit_event','','','N','N','','N','','','','','',''),</t>
  </si>
  <si>
    <t>t_tab('w_depend_credit_rating','','','N','N','','N','','','','','',''),</t>
  </si>
  <si>
    <t>t_tab('w_depend_deliverable_assets','','','N','N','','N','','','','','',''),</t>
  </si>
  <si>
    <t>t_tab('w_depend_edit_stages','','','N','N','','N','','','','','',''),</t>
  </si>
  <si>
    <t>t_tab('w_depend_equity_forecast','','','N','N','','N','','','','','',''),</t>
  </si>
  <si>
    <t>t_tab('w_depend_exchange_composition','','','N','N','','N','','','','','',''),</t>
  </si>
  <si>
    <t>t_tab('w_depend_explore_facilities_tree','','','N','N','','N','','','','','',''),</t>
  </si>
  <si>
    <t>t_tab('w_depend_external_entity_code','','','N','N','','N','','','','','',''),</t>
  </si>
  <si>
    <t>t_tab('w_depend_external_security_code','','','N','N','','N','','','','','',''),</t>
  </si>
  <si>
    <t>t_tab('w_depend_facility_counterparty','','','N','N','','N','','','','','',''),</t>
  </si>
  <si>
    <t>t_tab('w_depend_facility_drawdown_def','','','N','N','','N','','','','','',''),</t>
  </si>
  <si>
    <t>t_tab('w_depend_facility_drawdown_flow','','','N','N','','N','','','','','',''),</t>
  </si>
  <si>
    <t>t_tab('w_depend_facility_links','','','N','N','','N','','','','','',''),</t>
  </si>
  <si>
    <t>t_tab('w_depend_facility_products','','','N','N','','N','','','','','',''),</t>
  </si>
  <si>
    <t>t_tab('w_depend_fdw_cash_flow','','','N','N','','N','','','','','',''),</t>
  </si>
  <si>
    <t>t_tab('w_depend_fdw_cash_flow_recovery','','','N','N','','N','','','','','',''),</t>
  </si>
  <si>
    <t>t_tab('w_depend_fixing_period_data','','','N','N','','N','','','','','',''),</t>
  </si>
  <si>
    <t>t_tab('w_depend_folder_contract','','','N','N','','N','','','','','',''),</t>
  </si>
  <si>
    <t>t_tab('w_depend_fund_composition','','','N','N','','N','','','','','',''),</t>
  </si>
  <si>
    <t>t_tab('w_depend_fund_computed_fields','','','N','N','','N','','','','','',''),</t>
  </si>
  <si>
    <t>t_tab('w_depend_gross_income','','','N','N','','N','','','','','',''),</t>
  </si>
  <si>
    <t>t_tab('w_depend_guaranted_agreements','','','N','N','','N','','','','','',''),</t>
  </si>
  <si>
    <t>t_tab('w_depend_index_composition','','','N','N','','N','','','','','',''),</t>
  </si>
  <si>
    <t>t_tab('w_depend_issuer_credit_rating','','','N','N','','N','','','','','',''),</t>
  </si>
  <si>
    <t>t_tab('w_depend_key_analysis_detail_new','','','N','N','','N','','','','','',''),</t>
  </si>
  <si>
    <t>t_tab('w_depend_mortgage_note_links','','','N','N','','N','','','','','',''),</t>
  </si>
  <si>
    <t>t_tab('w_depend_netted_entity','','','N','N','','N','','','','','',''),</t>
  </si>
  <si>
    <t>t_tab('w_depend_option_exercise_date','','','N','N','','N','','','','','',''),</t>
  </si>
  <si>
    <t>t_tab('w_depend_prov_contract_types','','','N','N','','N','','','','','',''),</t>
  </si>
  <si>
    <t>t_tab('w_depend_provision','','','N','N','','N','','','','','',''),</t>
  </si>
  <si>
    <t>t_tab('w_depend_provision_retail','','','N','N','','N','','','','','',''),</t>
  </si>
  <si>
    <t>t_tab('w_depend_provisioned_contracts','','','N','N','','N','','','','','',''),</t>
  </si>
  <si>
    <t>t_tab('w_depend_range_accrual_steps','','','N','N','','N','','','','','',''),</t>
  </si>
  <si>
    <t>t_tab('w_depend_real_estate_links','','','N','N','','N','','','','','',''),</t>
  </si>
  <si>
    <t>t_tab('w_depend_reference_list','','','N','N','','N','','','','','',''),</t>
  </si>
  <si>
    <t>t_tab('w_depend_repo_portfolio','','','N','N','','N','','','','','',''),</t>
  </si>
  <si>
    <t>t_tab('w_depend_secu_cies_links','','','N','N','','N','','','','','',''),</t>
  </si>
  <si>
    <t>t_tab('w_depend_security_multiple_guarantors','','','N','N','','N','','','','','',''),</t>
  </si>
  <si>
    <t>t_tab('w_depend_tranche_links','','','N','N','','N','','','','','',''),</t>
  </si>
  <si>
    <t>t_tab('w_depend_und_pool_link','','','N','N','','N','','','','','',''),</t>
  </si>
  <si>
    <t>t_tab('w_depend_underlying_asset','','','N','N','','N','','','','','',''),</t>
  </si>
  <si>
    <t>t_tab('w_depend_underlying_receivables','','','N','N','','N','','','','','',''),</t>
  </si>
  <si>
    <t>t_tab('w_display_contract','','','N','N','','N','','','','','',''),</t>
  </si>
  <si>
    <t>t_tab('w_edit_dw_arguments','','','N','N','','N','','','','','',''),</t>
  </si>
  <si>
    <t>t_tab('w_edit_log_query','','','N','N','','N','','','','','',''),</t>
  </si>
  <si>
    <t>t_tab('w_entity_group','','','N','N','','N','','','','','',''),</t>
  </si>
  <si>
    <t>t_tab('w_explore_entity','','','N','N','','N','','','','','',''),</t>
  </si>
  <si>
    <t>t_tab('w_explore_security','','','N','N','','N','','','','','',''),</t>
  </si>
  <si>
    <t>t_tab('w_fct_tree_view','','','N','N','','N','','','','','',''),</t>
  </si>
  <si>
    <t>t_tab('w_filter_clause_for_cmp','','','N','N','','N','','','','','',''),</t>
  </si>
  <si>
    <t>t_tab('w_launch_blocks','','','N','N','','N','','','','','',''),</t>
  </si>
  <si>
    <t>t_tab('w_link_table','','','N','N','','N','','','','','',''),</t>
  </si>
  <si>
    <t>t_tab('w_only_columns_for_cmp_area','','','N','N','','N','','','','','',''),</t>
  </si>
  <si>
    <t>t_tab('w_report_from_sql','','','N','N','','N','','','','','',''),</t>
  </si>
  <si>
    <t>t_tab('w_report_window','','','N','N','','N','','','','','',''),</t>
  </si>
  <si>
    <t>t_tab('w_select_link_table','','','','','','','','','','','',''),</t>
  </si>
  <si>
    <t>t_tab('w_show_all_check_errors','','','','','','','','','','','',''),</t>
  </si>
  <si>
    <t>t_tab('w_show_backup_data','','','','','','','','','','','',''),</t>
  </si>
  <si>
    <t>t_tab('w_test_management_father','','','','','','','','','','','',''),</t>
  </si>
  <si>
    <t>t_tab('w_wizard_recon_status','','','','','','','','','','','',''),</t>
  </si>
  <si>
    <t>t_tab('w_explore_additional_infos','','','','','','','','','','','',''),</t>
  </si>
  <si>
    <t>t_tab('w_edit_reporting_own_fund','','','','','','','','','','','',''),</t>
  </si>
  <si>
    <t>t_tab('w_explore_rep_reports_sets','','','','','','','','','','','',''),</t>
  </si>
  <si>
    <t>t_tab('w_explore_audit_set','','','','','','','','','','','',''),</t>
  </si>
  <si>
    <t>t_tab('w_explore_audit_track_templates','','','','','','','','','','','',''),</t>
  </si>
  <si>
    <t>t_tab('w_explore_adjustment_and_audit','','','','','','','','','','','',''),</t>
  </si>
  <si>
    <t>t_tab('w_explore_rep_cpy_set','','','','','','','','','','','',''),</t>
  </si>
  <si>
    <t>t_tab('w_explore_rep_context_set','','','','','','','','','','','',''),</t>
  </si>
  <si>
    <t>t_tab('w_explore_rep_agg_param_custom','','','','','','','','','','','',''),</t>
  </si>
  <si>
    <t>t_tab('w_explore_rep_envelope','','','','','','','','','','','',''),</t>
  </si>
  <si>
    <t>t_tab('w_edit_rep_extend_input_tables','','','','','','','','','','','',''),</t>
  </si>
  <si>
    <t>t_tab('w_explore_rep_agg_param','','','','','','','','','','','',''),</t>
  </si>
  <si>
    <t>t_tab('w_explore_rep_reporting_process','','','','','','','','','','','',''),</t>
  </si>
  <si>
    <t>t_tab('w_db_rep_files','','','','','','','','','','','',''),</t>
  </si>
  <si>
    <t>t_tab('w_explore_rep_gen_fields_def','','','','','','','','','','','',''),</t>
  </si>
  <si>
    <t>t_tab('w_explore_rep_global_variable','','','','','','','','','','','',''),</t>
  </si>
  <si>
    <t>t_tab('w_explore_imported_reports','','','','','','','','','','','',''),</t>
  </si>
  <si>
    <t>t_tab('w_import','','','','','','','','','','','',''),</t>
  </si>
  <si>
    <t>t_tab('w_explore_regulatory_data','','','','','','','','','','','',''),</t>
  </si>
  <si>
    <t>t_tab('w_explore_rep_fct_mapping_custo','','','','','','','','','','','',''),</t>
  </si>
  <si>
    <t>t_tab('w_explore_rep_tech_mapping_custo','','','','','','','','','','','',''),</t>
  </si>
  <si>
    <t>t_tab('w_explore_rep_tech_mapping_fermat','','','','','','','','','','','',''),</t>
  </si>
  <si>
    <t>t_tab('w_explore_audit_rpt_result','','','','','','','','','','','',''),</t>
  </si>
  <si>
    <t>t_tab('w_explore_rep_variance_results','','','','','','','','','','','',''),</t>
  </si>
  <si>
    <t>t_tab('w_edit_reporting_param','','','','','','','','','','','',''),</t>
  </si>
  <si>
    <t>t_tab('w_explore_rep_loading_process','','','','','','','','','','','',''),</t>
  </si>
  <si>
    <t>t_tab('w_explore_rep_env_set','','','','','','','','','','','',''),</t>
  </si>
  <si>
    <t>t_tab('w_edit_rep_simple_input_tables','','','','','','','','','','','',''),</t>
  </si>
  <si>
    <t>t_tab('w_explore_sub_perimeter','','','','','','','','','','','',''),</t>
  </si>
  <si>
    <t>t_tab('w_edit_bus_rule_param','','','','','','','','','','','',''),</t>
  </si>
  <si>
    <t>t_tab('w_edit_bus_rule_results','','','','','','','','','','','',''),</t>
  </si>
  <si>
    <t>t_tab('w_explore_rep_env_param','','','','','','','','','','','',''),</t>
  </si>
  <si>
    <t>t_tab('w_audit_import_results','','','','','','','','','','','',''),</t>
  </si>
  <si>
    <t>t_tab('w_build_excel_rule','','','','','','','','','','','',''),</t>
  </si>
  <si>
    <t>t_tab('w_build_expression','','','','','','','','','','','',''),</t>
  </si>
  <si>
    <t>t_tab('w_build_rule','','','','','','','','','','','',''),</t>
  </si>
  <si>
    <t>t_tab('w_choose_aggregate_functional_dimension','','','','','','','','','','','',''),</t>
  </si>
  <si>
    <t>t_tab('w_choose_aggregation_set','','','','','','','','','','','',''),</t>
  </si>
  <si>
    <t>t_tab('w_choose_functional_dimension','','','','','','','','','','','',''),</t>
  </si>
  <si>
    <t>t_tab('w_cube_audit_reporting','','','','','','','','','','','',''),</t>
  </si>
  <si>
    <t>t_tab('w_cube_audit_step2_reporting','','','','','','','','','','','',''),</t>
  </si>
  <si>
    <t>t_tab('w_depend_audit_cube_display','','','','','','','','','','','',''),</t>
  </si>
  <si>
    <t>t_tab('w_depend_display_query','','','','','','','','','','','',''),</t>
  </si>
  <si>
    <t>t_tab('w_depend_rep_dimension_formula','','','','','','','','','','','',''),</t>
  </si>
  <si>
    <t>t_tab('w_depend_rep_fact_formula','','','','','','','','','','','',''),</t>
  </si>
  <si>
    <t>t_tab('w_depend_rep_full_xbrl_dim','','','','','','','','','','','',''),</t>
  </si>
  <si>
    <t>t_tab('w_depend_rep_rpt_audit','','','','','','','','','','','',''),</t>
  </si>
  <si>
    <t>t_tab('w_depend_rep_rpt_audit_import','','','','','','','','','','','',''),</t>
  </si>
  <si>
    <t>t_tab('w_depend_rep_xbrl_dim','','','','','','','','','','','',''),</t>
  </si>
  <si>
    <t>t_tab('w_depend_rule','','','','','','','','','','','',''),</t>
  </si>
  <si>
    <t>t_tab('w_edit_bus_rule_res_details','','','','','','','','','','','',''),</t>
  </si>
  <si>
    <t>t_tab('w_edit_generated_reports','','','','','','','','','','','',''),</t>
  </si>
  <si>
    <t>t_tab('w_explore_audit_check_definition','','','','','','','','','','','',''),</t>
  </si>
  <si>
    <t>t_tab('w_explore_audit_check_results','','','','','','','','','','','',''),</t>
  </si>
  <si>
    <t>t_tab('w_explore_audit_set_result','','','','','','','','','','','',''),</t>
  </si>
  <si>
    <t>t_tab('w_explore_envelope','','','','','','','','','','','',''),</t>
  </si>
  <si>
    <t>t_tab('w_explore_import_results','','','','','','','','','','','',''),</t>
  </si>
  <si>
    <t>t_tab('w_explore_rep_loading_process_query','','','','','','','','','','','',''),</t>
  </si>
  <si>
    <t>t_tab('w_explore_reporting','','','','','','','','','','','',''),</t>
  </si>
  <si>
    <t>t_tab('w_simple_import','','','','','','','','','','','',''),</t>
  </si>
  <si>
    <t>t_tab('w_explore_sae_access','','','','','','','','','','','',''),</t>
  </si>
  <si>
    <t>t_tab('w_explore_sae','','','','','','','','','','','',''),</t>
  </si>
  <si>
    <t>t_tab('w_explore_4eyes_validation','','','Y','Y','Y','Y','','Y','','','','','',''),</t>
  </si>
  <si>
    <t>t_tab('w_perfmgr_awr_reports','','','','','H','H','','H','','','','','',''),</t>
  </si>
  <si>
    <t>t_tab('w_access_mgt','','','','','H','H','','H','','','','','',''),</t>
  </si>
  <si>
    <t>t_tab('w_archive','','','','','H','H','','H','','','','','',''),</t>
  </si>
  <si>
    <t>t_tab('w_edit_audit_trail','','','','','H','H','','H','','','','','',''),</t>
  </si>
  <si>
    <t>t_tab('w_rapm_access_mgt','','','','','H','H','','H','','','','','',''),</t>
  </si>
  <si>
    <t>t_tab('w_edit_import','','','','','H','H','','H','','','','','',''),</t>
  </si>
  <si>
    <t>t_tab('w_build_browser','','','','','H','H','','H','','','','','',''),</t>
  </si>
  <si>
    <t>t_tab('w_build_custom_cube','','','','','H','H','','H','','','','','',''),</t>
  </si>
  <si>
    <t>t_tab('w_build_custom_dw','','','','','H','H','','H','','','','','',''),</t>
  </si>
  <si>
    <t>t_tab('w_build_custom_win','','','','','H','H','','H','','','','','',''),</t>
  </si>
  <si>
    <t>t_tab('w_explore_report_table_birt_inst','','','','','H','H','','H','','','','','',''),</t>
  </si>
  <si>
    <t>t_tab('w_campaigns','','','','','H','H','','H','','','','','',''),</t>
  </si>
  <si>
    <t>t_tab('w_check_errors','','','','','H','H','','H','','','','','',''),</t>
  </si>
  <si>
    <t>t_tab('w_comp_management','','','','','H','H','','H','','','','','',''),</t>
  </si>
  <si>
    <t>t_tab('w_perfmgr_config','','','','','H','H','','H','','','','','',''),</t>
  </si>
  <si>
    <t>t_tab('w_contexts','','','','','H','H','','H','','','','','',''),</t>
  </si>
  <si>
    <t>t_tab('w_context_selection','','','','','H','H','','H','','','','','',''),</t>
  </si>
  <si>
    <t>t_tab('w_db_files','','','','','H','H','','H','','','','','',''),</t>
  </si>
  <si>
    <t>t_tab('w_explore_db_objects','','','','','H','H','','H','','','','','',''),</t>
  </si>
  <si>
    <t>t_tab('w_dmm','','','','','H','H','','H','','','','','',''),</t>
  </si>
  <si>
    <t>t_tab('w_dw_from_select','','','','','H','H','','H','','','','','',''),</t>
  </si>
  <si>
    <t>t_tab('w_export_filtered','','','','','H','H','','H','','','','','',''),</t>
  </si>
  <si>
    <t>t_tab('w_datawindow','','','','','H','H','','H','','','','','',''),</t>
  </si>
  <si>
    <t>t_tab('w_explore_kpi','','','','','H','H','','H','','','','','',''),</t>
  </si>
  <si>
    <t>t_tab('w_explore_report_tables','','','','','H','H','','H','','','','','',''),</t>
  </si>
  <si>
    <t>t_tab('w_dmt_export','','','','','H','H','','H','','','','','',''),</t>
  </si>
  <si>
    <t>t_tab('w_dmt_import','','','','','H','H','','H','','','','','',''),</t>
  </si>
  <si>
    <t>t_tab('w_migration_import_history','','','','','H','H','','H','','','','','',''),</t>
  </si>
  <si>
    <t>t_tab('w_log','','','','','H','H','','H','','','','','',''),</t>
  </si>
  <si>
    <t>t_tab('w_admin_log','','','','','H','H','','H','','','','','',''),</t>
  </si>
  <si>
    <t>t_tab('w_oracle_administration','','','','','H','H','','H','','','','','',''),</t>
  </si>
  <si>
    <t>t_tab('w_edit_plsql','','','','','H','H','','H','','','','','',''),</t>
  </si>
  <si>
    <t>t_tab('w_server_process','','','','','H','H','','H','','','','','',''),</t>
  </si>
  <si>
    <t>t_tab('w_quick_access','','','','','H','H','','H','','','','','',''),</t>
  </si>
  <si>
    <t>t_tab('w_quick_edit_view','','','','','H','H','','H','','','','','',''),</t>
  </si>
  <si>
    <t>t_tab('w_import_export_tables','','','','','H','H','','H','','','','','',''),</t>
  </si>
  <si>
    <t>t_tab('w_edit_rt','','','','','H','H','','H','','','','','',''),</t>
  </si>
  <si>
    <t>t_tab('w_runs','','','','','H','H','','H','','','','','',''),</t>
  </si>
  <si>
    <t>t_tab('w_scq_reports','','','','','H','H','','H','','','','','',''),</t>
  </si>
  <si>
    <t>t_tab('w_server_server','','','','','H','H','','H','','','','','',''),</t>
  </si>
  <si>
    <t>t_tab('w_edit_system_administration','','','','','H','H','','H','','','','','',''),</t>
  </si>
  <si>
    <t>t_tab('w_server_task','','','','','H','H','','H','','','','','',''),</t>
  </si>
  <si>
    <t>t_tab('w_test_management','','','','','H','H','','H','','','','','',''),</t>
  </si>
  <si>
    <t>t_tab('w_test_management_def','','','','','H','H','','H','','','','','',''),</t>
  </si>
  <si>
    <t>t_tab('w_test_management_process','','','','','H','H','','H','','','','','',''),</t>
  </si>
  <si>
    <t>t_tab('w_translate','','','','','H','H','','H','','','','','',''),</t>
  </si>
  <si>
    <t>t_tab('w_prepare_upgrade','','','','','H','H','','H','','','','','',''),</t>
  </si>
  <si>
    <t>t_tab('w_window','','','','','H','H','','H','','','','','',''),</t>
  </si>
  <si>
    <t>t_tab('w_xmldw','','','','','H','H','','H','','','','','',''),</t>
  </si>
  <si>
    <t>t_tab('w_about','','','','','H','H','','H','','','','','',''),</t>
  </si>
  <si>
    <t>t_tab('w_about_details','','','','','H','H','','H','','','','','',''),</t>
  </si>
  <si>
    <t>t_tab('w_au_flow','','','','','H','H','','H','','','','','',''),</t>
  </si>
  <si>
    <t>t_tab('w_bind_variables','','','','','H','H','','H','','','','','',''),</t>
  </si>
  <si>
    <t>t_tab('w_border_window','','','','','H','H','','H','','','','','',''),</t>
  </si>
  <si>
    <t>t_tab('w_browse_archive','','','','','H','H','','H','','','','','',''),</t>
  </si>
  <si>
    <t>t_tab('w_browser_child','','','','','H','H','','H','','','','','',''),</t>
  </si>
  <si>
    <t>t_tab('w_browser_palette','','','','','H','H','','H','','','','','',''),</t>
  </si>
  <si>
    <t>t_tab('w_bv_wizard_add_filter','','','','','H','H','','H','','','','','',''),</t>
  </si>
  <si>
    <t>t_tab('w_change_any_password','','','','','H','H','','H','','','','','',''),</t>
  </si>
  <si>
    <t>t_tab('w_change_idm_pwd','','','','','H','H','','H','','','','','',''),</t>
  </si>
  <si>
    <t>t_tab('w_change_password','','','','','H','H','','H','','','','','',''),</t>
  </si>
  <si>
    <t>t_tab('w_check_errors_detail','','','','','H','H','','H','','','','','',''),</t>
  </si>
  <si>
    <t>t_tab('w_col_settings','','','','','H','H','','H','','','','','',''),</t>
  </si>
  <si>
    <t>t_tab('w_com_message_from','','','','','H','H','','H','','','','','',''),</t>
  </si>
  <si>
    <t>t_tab('w_compare_more_runs','','','','','H','H','','H','','','','','',''),</t>
  </si>
  <si>
    <t>t_tab('w_compare_runs','','','','','H','H','','H','','','','','',''),</t>
  </si>
  <si>
    <t>t_tab('w_config_cube_export','','','','','H','H','','H','','','','','',''),</t>
  </si>
  <si>
    <t>t_tab('w_config_dw_export','','','','','H','H','','H','','','','','',''),</t>
  </si>
  <si>
    <t>t_tab('w_config_dw_export_custom','','','','','H','H','','H','','','','','',''),</t>
  </si>
  <si>
    <t>t_tab('w_config_dw_update','','','','','H','H','','H','','','','','',''),</t>
  </si>
  <si>
    <t>t_tab('w_context_backup','','','','','H','H','','H','','','','','',''),</t>
  </si>
  <si>
    <t>t_tab('w_context_connected_users','','','','','H','H','','H','','','','','',''),</t>
  </si>
  <si>
    <t>t_tab('w_context_copy','','','','','H','H','','H','','','','','',''),</t>
  </si>
  <si>
    <t>t_tab('w_context_create','','','','','H','H','','H','','','','','',''),</t>
  </si>
  <si>
    <t>t_tab('w_context_restore','','','','','H','H','','H','','','','','',''),</t>
  </si>
  <si>
    <t>t_tab('w_context_tools','','','','','H','H','','H','','','','','',''),</t>
  </si>
  <si>
    <t>t_tab('w_context_truncate','','','','','H','H','','H','','','','','',''),</t>
  </si>
  <si>
    <t>t_tab('w_copy_dependencies','','','','','H','H','','H','','','','','',''),</t>
  </si>
  <si>
    <t>t_tab('w_correct_import_gen_list_page','','','','','H','H','','H','','','','','',''),</t>
  </si>
  <si>
    <t>t_tab('w_correct_import_grid','','','','','H','H','','H','','','','','',''),</t>
  </si>
  <si>
    <t>t_tab('w_correct_import_list_page','','','','','H','H','','H','','','','','',''),</t>
  </si>
  <si>
    <t>t_tab('w_correct_import_table','','','','','H','H','','H','','','','','',''),</t>
  </si>
  <si>
    <t>t_tab('w_create_awr','','','','','H','H','','H','','','','','',''),</t>
  </si>
  <si>
    <t>t_tab('w_create_scq','','','','','H','H','','H','','','','','',''),</t>
  </si>
  <si>
    <t>t_tab('w_create_user','','','','','H','H','','H','','','','','',''),</t>
  </si>
  <si>
    <t>t_tab('w_cube_definition','','','','','H','H','','H','','','','','',''),</t>
  </si>
  <si>
    <t>t_tab('w_custom_cube','','','','','H','H','','H','','','','','',''),</t>
  </si>
  <si>
    <t>t_tab('w_custom_win_builder','','','','','H','H','','H','','','','','',''),</t>
  </si>
  <si>
    <t>t_tab('w_data_security','','','','','H','H','','H','','','','','',''),</t>
  </si>
  <si>
    <t>t_tab('w_db_files_cube','','','','','H','H','','H','','','','','',''),</t>
  </si>
  <si>
    <t>t_tab('w_db_files_father','','','','','H','H','','H','','','','','',''),</t>
  </si>
  <si>
    <t>t_tab('w_ddms','','','','','H','H','','H','','','','','',''),</t>
  </si>
  <si>
    <t>t_tab('w_depend_audit_trail_row','','','','','H','H','','H','','','','','',''),</t>
  </si>
  <si>
    <t>t_tab('w_depend_audit_trail_row_new','','','','','H','H','','H','','','','','',''),</t>
  </si>
  <si>
    <t>t_tab('w_depend_block_coop_simu','','','','','H','H','','H','','','','','',''),</t>
  </si>
  <si>
    <t>t_tab('w_depend_context_selection','','','','','H','H','','H','','','','','',''),</t>
  </si>
  <si>
    <t>t_tab('w_depend_cube_detail','','','','','H','H','','H','','','','','',''),</t>
  </si>
  <si>
    <t>t_tab('w_depend_db_files_table','','','','','H','H','','H','','','','','',''),</t>
  </si>
  <si>
    <t>t_tab('w_depend_rt_hist_columns','','','','','H','H','','H','','','','','',''),</t>
  </si>
  <si>
    <t>t_tab('w_depend_rt_hist_keys','','','','','H','H','','H','','','','','',''),</t>
  </si>
  <si>
    <t>t_tab('w_depend_rt_output','','','','','H','H','','H','','','','','',''),</t>
  </si>
  <si>
    <t>t_tab('w_depend_rt_reply','','','','','H','H','','H','','','','','',''),</t>
  </si>
  <si>
    <t>t_tab('w_depend_rt_xml_in','','','','','H','H','','H','','','','','',''),</t>
  </si>
  <si>
    <t>t_tab('w_depend_rt_xml_out','','','','','H','H','','H','','','','','',''),</t>
  </si>
  <si>
    <t>t_tab('w_depend_user_roles','','','','','H','H','','H','','','','','',''),</t>
  </si>
  <si>
    <t>t_tab('w_disclaimer','','','','','H','H','','H','','','','','',''),</t>
  </si>
  <si>
    <t>t_tab('w_display_archive_table','','','','','H','H','','H','','','','','',''),</t>
  </si>
  <si>
    <t>t_tab('w_display_coop_simu','','','','','H','H','','H','','','','','',''),</t>
  </si>
  <si>
    <t>t_tab('w_display_db_error','','','','','H','H','','H','','','','','',''),</t>
  </si>
  <si>
    <t>t_tab('w_display_graph_run','','','','','H','H','','H','','','','','',''),</t>
  </si>
  <si>
    <t>t_tab('w_display_select','','','','','H','H','','H','','','','','',''),</t>
  </si>
  <si>
    <t>t_tab('w_display_table_access','','','','','H','H','','H','','','','','',''),</t>
  </si>
  <si>
    <t>t_tab('w_dw_builder','','','','','H','H','','H','','','','','',''),</t>
  </si>
  <si>
    <t>t_tab('w_dw_design','','','','','H','H','','H','','','','','',''),</t>
  </si>
  <si>
    <t>t_tab('w_dw_infos','','','','','H','H','','H','','','','','',''),</t>
  </si>
  <si>
    <t>t_tab('w_dw_print','','','','','H','H','','H','','','','','',''),</t>
  </si>
  <si>
    <t>t_tab('w_dw_sort','','','','','H','H','','H','','','','','',''),</t>
  </si>
  <si>
    <t>t_tab('w_edit_column_child','','','','','H','H','','H','','','','','',''),</t>
  </si>
  <si>
    <t>t_tab('w_edit_father_new','','','','','H','H','','H','','','','','',''),</t>
  </si>
  <si>
    <t>t_tab('w_edit_father_new_child','','','','','H','H','','H','','','','','',''),</t>
  </si>
  <si>
    <t>t_tab('w_edit_father_new_response','','','','','H','H','','H','','','','','',''),</t>
  </si>
  <si>
    <t>t_tab('w_edit_line_father','','','','','H','H','','H','','','','','',''),</t>
  </si>
  <si>
    <t>t_tab('w_edit_line_father_virtual','','','','','H','H','','H','','','','','',''),</t>
  </si>
  <si>
    <t>t_tab('w_edit_line_father_virtual_child','','','','','H','H','','H','','','','','',''),</t>
  </si>
  <si>
    <t>t_tab('w_edit_line_father_virtual_popup','','','','','H','H','','H','','','','','',''),</t>
  </si>
  <si>
    <t>t_tab('w_edit_migration_bind_vars','','','','','H','H','','H','','','','','',''),</t>
  </si>
  <si>
    <t>t_tab('w_edit_sql','','','','','H','H','','H','','','','','',''),</t>
  </si>
  <si>
    <t>t_tab('w_edit_table','','','','','H','H','','H','','','','','',''),</t>
  </si>
  <si>
    <t>t_tab('w_edit_tree_explore_father','','','','','H','H','','H','','','','','',''),</t>
  </si>
  <si>
    <t>t_tab('w_editor_color','','','','','H','H','','H','','','','','',''),</t>
  </si>
  <si>
    <t>t_tab('w_editor_find','','','','','H','H','','H','','','','','',''),</t>
  </si>
  <si>
    <t>t_tab('w_editor_goto','','','','','H','H','','H','','','','','',''),</t>
  </si>
  <si>
    <t>t_tab('w_editor_replace','','','','','H','H','','H','','','','','',''),</t>
  </si>
  <si>
    <t>t_tab('w_editor_tabwidth','','','','','H','H','','H','','','','','',''),</t>
  </si>
  <si>
    <t>t_tab('w_evaluate','','','','','H','H','','H','','','','','',''),</t>
  </si>
  <si>
    <t>t_tab('w_explore_father','','','','','H','H','','H','','','','','',''),</t>
  </si>
  <si>
    <t>t_tab('w_explore_father_child','','','','','H','H','','H','','','','','',''),</t>
  </si>
  <si>
    <t>t_tab('w_explore_father_popup','','','','','H','H','','H','','','','','',''),</t>
  </si>
  <si>
    <t>t_tab('w_explore_kpi_dependency','','','','','H','H','','H','','','','','',''),</t>
  </si>
  <si>
    <t>t_tab('w_explore_phase','','','','','H','H','','H','','','','','',''),</t>
  </si>
  <si>
    <t>t_tab('w_ez_custo','','','','','H','H','','H','','','','','',''),</t>
  </si>
  <si>
    <t>t_tab('w_fermat_pb_util','','','','','H','H','','H','','','','','',''),</t>
  </si>
  <si>
    <t>t_tab('w_filtered_tasks','','','','','H','H','','H','','','','','',''),</t>
  </si>
  <si>
    <t>t_tab('w_for_pb_task','','','','','H','H','','H','','','','','',''),</t>
  </si>
  <si>
    <t>t_tab('w_gem_navigator_options','','','','','H','H','','H','','','','','',''),</t>
  </si>
  <si>
    <t>t_tab('w_get_db_file','','','','','H','H','','H','','','','','',''),</t>
  </si>
  <si>
    <t>t_tab('w_get_file_db_file','','','','','H','H','','H','','','','','',''),</t>
  </si>
  <si>
    <t>t_tab('w_graph','','','','','H','H','','H','','','','','',''),</t>
  </si>
  <si>
    <t>t_tab('w_graph_child','','','','','H','H','','H','','','','','',''),</t>
  </si>
  <si>
    <t>t_tab('w_graph_definition','','','','','H','H','','H','','','','','',''),</t>
  </si>
  <si>
    <t>t_tab('w_help_dmm_column_child','','','','','H','H','','H','','','','','',''),</t>
  </si>
  <si>
    <t>t_tab('w_idm','','','','','H','H','','H','','','','','',''),</t>
  </si>
  <si>
    <t>t_tab('w_input_box','','','','','H','H','','H','','','','','',''),</t>
  </si>
  <si>
    <t>t_tab('w_input_box_resizable','','','','','H','H','','H','','','','','',''),</t>
  </si>
  <si>
    <t>t_tab('w_load_dump_db_files','','','','','H','H','','H','','','','','',''),</t>
  </si>
  <si>
    <t>t_tab('w_login','','','','','H','H','','H','','','','','',''),</t>
  </si>
  <si>
    <t>t_tab('w_main','','','','','H','H','','H','','','','','',''),</t>
  </si>
  <si>
    <t>t_tab('w_multi_report_father','','','','','H','H','','H','','','','','',''),</t>
  </si>
  <si>
    <t>t_tab('w_open_dw','','','','','H','H','','H','','','','','',''),</t>
  </si>
  <si>
    <t>t_tab('w_other_sessions','','','','','H','H','','H','','','','','',''),</t>
  </si>
  <si>
    <t>t_tab('w_output_debug','','','','','H','H','','H','','','','','',''),</t>
  </si>
  <si>
    <t>t_tab('w_register_license','','','','','H','H','','H','','','','','',''),</t>
  </si>
  <si>
    <t>t_tab('w_run_files','','','','','H','H','','H','','','','','',''),</t>
  </si>
  <si>
    <t>t_tab('w_save_browser','','','','','H','H','','H','','','','','',''),</t>
  </si>
  <si>
    <t>t_tab('w_schedule_parameter','','','','','H','H','','H','','','','','',''),</t>
  </si>
  <si>
    <t>t_tab('w_search_query_new','','','','','H','H','','H','','','','','',''),</t>
  </si>
  <si>
    <t>t_tab('w_search_tree','','','','','H','H','','H','','','','','',''),</t>
  </si>
  <si>
    <t>t_tab('w_select_context','','','','','H','H','','H','','','','','',''),</t>
  </si>
  <si>
    <t>t_tab('w_select_tables','','','','','H','H','','H','','','','','',''),</t>
  </si>
  <si>
    <t>t_tab('w_server_launch_task','','','','','H','H','','H','','','','','',''),</t>
  </si>
  <si>
    <t>t_tab('w_sparse_group_def','','','','','H','H','','H','','','','','',''),</t>
  </si>
  <si>
    <t>t_tab('w_table_columns_audit','','','','','H','H','','H','','','','','',''),</t>
  </si>
  <si>
    <t>t_tab('w_task_parameter','','','','','H','H','','H','','','','','',''),</t>
  </si>
  <si>
    <t>t_tab('w_test_block_params','','','','','H','H','','H','','','','','',''),</t>
  </si>
  <si>
    <t>t_tab('w_test_new_ancestor','','','','','H','H','','H','','','','','',''),</t>
  </si>
  <si>
    <t>t_tab('w_tm_flag_as_known_bug','','','','','H','H','','H','','','','','',''),</t>
  </si>
  <si>
    <t>t_tab('w_tm_launch','','','','','H','H','','H','','','','','',''),</t>
  </si>
  <si>
    <t>t_tab('w_transparent','','','','','H','H','','H','','','','','',''),</t>
  </si>
  <si>
    <t>t_tab('w_wait_main','','','','','H','H','','H','','','','','',''),</t>
  </si>
  <si>
    <t>t_tab('w_wait_task','','','','','H','H','','H','','','','','',''),</t>
  </si>
  <si>
    <t>t_tab('w_waiter','','','','','H','H','','H','','','','','',''),</t>
  </si>
  <si>
    <t>t_tab('w_waiter_timer','','','','','H','H','','H','','','','','',''),</t>
  </si>
  <si>
    <t>t_tab('w_web_window','','','','','H','H','','H','','','','','',''),</t>
  </si>
  <si>
    <t>t_tab('w_welcome','','','','','H','H','','H','','','','','',''),</t>
  </si>
  <si>
    <t>t_tab('w_win_infos','','','','','H','H','','H','','','','','',''),</t>
  </si>
  <si>
    <t>t_tab('w_window_father','','','','','H','H','','H','','','','','',''),</t>
  </si>
  <si>
    <t>t_tab('w_window_finder','','','','','H','H','','H','','','','','',''),</t>
  </si>
  <si>
    <t>t_tab('w_window_super_father','','','','','H','H','','H','','','','','',''),</t>
  </si>
  <si>
    <t>t_tab('w_wizard_father_virtual','','','','','H','H','','H','','','','','',''),</t>
  </si>
  <si>
    <t>t_tab('w_wizard_frt_build_bizdim','','','','','H','H','','H','','','','','',''),</t>
  </si>
  <si>
    <t>t_tab('w_wizard_frt_new_dimension','','','','','H','H','','H','','','','','',''),</t>
  </si>
  <si>
    <t>t_tab('w_wizard_frt_report_table_adddim','','','','','H','H','','H','','','','','',''),</t>
  </si>
  <si>
    <t>t_tab('w_wizard_frt_report_table_addhistdim','','','','','H','H','','H','','','','','',''),</t>
  </si>
  <si>
    <t>t_tab('w_wizard_frt_report_table_addprop','','','','','H','H','','H','','','','','',''),</t>
  </si>
  <si>
    <t>t_tab('w_wizard_select_coop_simu','','','','','H','H','','H','','','','','',''),</t>
  </si>
  <si>
    <t>t_tab('w_wizard_select_graph_run','','','','','H','H','','H','','','','','',''),</t>
  </si>
  <si>
    <t>t_tab('w_allocation_range','','','','','H','H','','H','','','','','',''),</t>
  </si>
  <si>
    <t>t_tab('w_edit_bale2_param','','','','','H','H','','H','','','','','',''),</t>
  </si>
  <si>
    <t>t_tab('w_edit_ldb_parameter','','','','','H','H','','H','','','','','',''),</t>
  </si>
  <si>
    <t>t_tab('w_edit_ldb_sub_perimeter','','','','','H','H','','H','','','','','',''),</t>
  </si>
  <si>
    <t>t_tab('w_edit_bis_simul_ccf','','','','','H','H','','H','','','','','',''),</t>
  </si>
  <si>
    <t>t_tab('w_edit_ldb_ccf_backtest_run','','','','','H','H','','H','','','','','',''),</t>
  </si>
  <si>
    <t>t_tab('w_edit_bis_simul_crm_mv','','','','','H','H','','H','','','','','',''),</t>
  </si>
  <si>
    <t>t_tab('w_explore_bis_crm_custom','','','','','H','H','','H','','','','','',''),</t>
  </si>
  <si>
    <t>t_tab('w_edit_bis_crm','','','','','H','H','','H','','','','','',''),</t>
  </si>
  <si>
    <t>t_tab('w_explore_cva_supervisor','','','','','H','H','','H','','','','','',''),</t>
  </si>
  <si>
    <t>t_tab('w_edit_bis_val_chk_param','','','','','H','H','','H','','','','','',''),</t>
  </si>
  <si>
    <t>t_tab('w_edit_credit_event','','','','','H','H','','H','','','','','',''),</t>
  </si>
  <si>
    <t>t_tab('w_edit_ldb_ce_backtest_run','','','','','H','H','','H','','','','','',''),</t>
  </si>
  <si>
    <t>t_tab('w_edit_ldb_default_file','','','','','H','H','','H','','','','','',''),</t>
  </si>
  <si>
    <t>t_tab('w_edit_ldb_crm','','','','','H','H','','H','','','','','',''),</t>
  </si>
  <si>
    <t>t_tab('w_edit_ldb_entity_links','','','','','H','H','','H','','','','','',''),</t>
  </si>
  <si>
    <t>t_tab('w_edit_ldb_real_estate','','','','','H','H','','H','','','','','',''),</t>
  </si>
  <si>
    <t>t_tab('w_edit_ldb_entity','','','','','H','H','','H','','','','','',''),</t>
  </si>
  <si>
    <t>t_tab('w_edit_ldb_exposure','','','','','H','H','','H','','','','','',''),</t>
  </si>
  <si>
    <t>t_tab('w_retail_handling','','','','','H','H','','H','','','','','',''),</t>
  </si>
  <si>
    <t>t_tab('w_explore_ldb','','','','','H','H','','H','','','','','',''),</t>
  </si>
  <si>
    <t>t_tab('w_explore_bis_simul_strategy','','','','','H','H','','H','','','','','',''),</t>
  </si>
  <si>
    <t>t_tab('w_edit_impairment_param','','','','','H','H','','H','','','','','',''),</t>
  </si>
  <si>
    <t>t_tab('w_impairment_parameters','','','','','H','H','','H','','','','','',''),</t>
  </si>
  <si>
    <t>t_tab('w_edit_bis_le_process','','','','','H','H','','H','','','','','',''),</t>
  </si>
  <si>
    <t>t_tab('w_edit_bis_simul_lgd','','','','','H','H','','H','','','','','',''),</t>
  </si>
  <si>
    <t>t_tab('w_edit_ldb_lgd_backtest_run','','','','','H','H','','H','','','','','',''),</t>
  </si>
  <si>
    <t>t_tab('w_explore_bis_le_supervisor','','','','','H','H','','H','','','','','',''),</t>
  </si>
  <si>
    <t>t_tab('w_edit_bis_operational_risk_mapping','','','','','H','H','','H','','','','','',''),</t>
  </si>
  <si>
    <t>t_tab('w_edit_bis_simul_pd','','','','','H','H','','H','','','','','',''),</t>
  </si>
  <si>
    <t>t_tab('w_edit_bis_operational_risk_parameters','','','','','H','H','','H','','','','','',''),</t>
  </si>
  <si>
    <t>t_tab('w_edit_bis_parameters','','','','','H','H','','H','','','','','',''),</t>
  </si>
  <si>
    <t>t_tab('w_edit_bis_retail','','','','','H','H','','H','','','','','',''),</t>
  </si>
  <si>
    <t>t_tab('w_edit_ldb_pre_aggreg_set','','','','','H','H','','H','','','','','',''),</t>
  </si>
  <si>
    <t>t_tab('w_edit_bis_simul_re_mv','','','','','H','H','','H','','','','','',''),</t>
  </si>
  <si>
    <t>t_tab('w_edit_ldb_event','','','','','H','H','','H','','','','','',''),</t>
  </si>
  <si>
    <t>t_tab('w_edit_bis_val_chk_results','','','','','H','H','','H','','','','','',''),</t>
  </si>
  <si>
    <t>t_tab('w_edit_bis_simul_dim','','','','','H','H','','H','','','','','',''),</t>
  </si>
  <si>
    <t>t_tab('w_edit_retail_exposure','','','','','H','H','','H','','','','','',''),</t>
  </si>
  <si>
    <t>t_tab('w_edit_scoring','','','','','H','H','','H','','','','','',''),</t>
  </si>
  <si>
    <t>t_tab('w_retail_segmentation','','','','','H','H','','H','','','','','',''),</t>
  </si>
  <si>
    <t>t_tab('w_edit_bis_simul_strategy','','','','','H','H','','H','','','','','',''),</t>
  </si>
  <si>
    <t>t_tab('w_edit_bis_simul_ratings','','','','','H','H','','H','','','','','',''),</t>
  </si>
  <si>
    <t>t_tab('w_explore_supervisor','','','','','H','H','','H','','','','','',''),</t>
  </si>
  <si>
    <t>t_tab('w_depend_bis_dd_guar_rating','','','','','H','H','','H','','','','','',''),</t>
  </si>
  <si>
    <t>t_tab('w_depend_display_ldb_contract_crm','','','','','H','H','','H','','','','','',''),</t>
  </si>
  <si>
    <t>t_tab('w_depend_display_ldb_contract_real_estate','','','','','H','H','','H','','','','','',''),</t>
  </si>
  <si>
    <t>t_tab('w_depend_ldb_contract_crm','','','','','H','H','','H','','','','','',''),</t>
  </si>
  <si>
    <t>t_tab('w_depend_ldb_facility_counterparty','','','','','H','H','','H','','','','','',''),</t>
  </si>
  <si>
    <t>t_tab('w_depend_ldb_facility_links','','','','','H','H','','H','','','','','',''),</t>
  </si>
  <si>
    <t>t_tab('w_depend_ldb_indicator','','','','','H','H','','H','','','','','',''),</t>
  </si>
  <si>
    <t>t_tab('w_depend_ldb_mortgage_re_links','','','','','H','H','','H','','','','','',''),</t>
  </si>
  <si>
    <t>t_tab('w_depend_ldb_recovery_flow','','','','','H','H','','H','','','','','',''),</t>
  </si>
  <si>
    <t>t_tab('w_depend_retail_booked_amounts','','','','','H','H','','H','','','','','',''),</t>
  </si>
  <si>
    <t>t_tab('w_depend_retail_provision','','','','','H','H','','H','','','','','',''),</t>
  </si>
  <si>
    <t>t_tab('w_depend_securitization_sr','','','','','H','H','','H','','','','','',''),</t>
  </si>
  <si>
    <t>t_tab('w_depend_tranche_sr','','','','','H','H','','H','','','','','',''),</t>
  </si>
  <si>
    <t>t_tab('w_depend_underlying_pool_sr','','','','','H','H','','H','','','','','',''),</t>
  </si>
  <si>
    <t>t_tab('w_edit_bis_audit_parameters','','','','','H','H','','H','','','','','',''),</t>
  </si>
  <si>
    <t>t_tab('w_edit_bis_crm_col_case','','','','','H','H','','H','','','','','',''),</t>
  </si>
  <si>
    <t>t_tab('w_edit_bis_crm_col_function','','','','','H','H','','H','','','','','',''),</t>
  </si>
  <si>
    <t>t_tab('w_edit_bis_val_chk_res_details','','','','','H','H','','H','','','','','',''),</t>
  </si>
  <si>
    <t>t_tab('w_edit_disc_items','','','','','H','H','','H','','','','','',''),</t>
  </si>
  <si>
    <t>t_tab('w_edit_disc_mapping','','','','','H','H','','H','','','','','',''),</t>
  </si>
  <si>
    <t>t_tab('w_edit_disclosure_own_fund','','','','','H','H','','H','','','','','',''),</t>
  </si>
  <si>
    <t>t_tab('w_explore_bis_admin','','','','','H','H','','H','','','','','',''),</t>
  </si>
  <si>
    <t>t_tab('w_launch_workflow','','','','','H','H','','H','','','','','',''),</t>
  </si>
  <si>
    <t>t_tab('w_modal_create_default_file','','','','','H','H','','H','','','','','',''),</t>
  </si>
  <si>
    <t>t_tab('w_wizard_fill_ce_default_file','','','','','H','H','','H','','','','','',''),</t>
  </si>
  <si>
    <t>t_tab('w_wizard_fill_credit_event','','','','','H','H','','H','','','','','',''),</t>
  </si>
  <si>
    <t>t_tab('w_wizard_sa_set_de_link','','','','','H','H','','H','','','','','',''),</t>
  </si>
  <si>
    <t>t_tab('w_wizard_sa_set_link','','','','','H','H','','H','','','','','',''),</t>
  </si>
  <si>
    <t>t_tab('w_edit_nbi_accounts','','','','','H','H','','H','','','','','',''),</t>
  </si>
  <si>
    <t>t_tab('w_edit_audit_perimeter','','','','','H','H','','H','','','','','',''),</t>
  </si>
  <si>
    <t>t_tab('w_edit_nbi_reconciliation','','','','','H','H','','H','','','','','',''),</t>
  </si>
  <si>
    <t>t_tab('w_fce_param','','','','','H','H','','H','','','','','',''),</t>
  </si>
  <si>
    <t>t_tab('w_bis_param','','','','','H','H','','H','','','','','',''),</t>
  </si>
  <si>
    <t>t_tab('w_explore_account_chart','','','','','H','H','','H','','','','','',''),</t>
  </si>
  <si>
    <t>t_tab('w_explore_client_options','','','','','H','H','','H','','','','','',''),</t>
  </si>
  <si>
    <t>t_tab('w_fct_audit_columns','','','','','H','H','','H','','','','','',''),</t>
  </si>
  <si>
    <t>t_tab('w_explore_commission_process','','','','','H','H','','H','','','','','',''),</t>
  </si>
  <si>
    <t>t_tab('w_explore_commission_def','','','','','H','H','','H','','','','','',''),</t>
  </si>
  <si>
    <t>t_tab('w_edit_coop_simu','','','','','H','H','','H','','','','','',''),</t>
  </si>
  <si>
    <t>t_tab('w_edit_spread_curve','','','','','H','H','','H','','','','','',''),</t>
  </si>
  <si>
    <t>t_tab('w_explore_explode','','','','','H','H','','H','','','','','',''),</t>
  </si>
  <si>
    <t>t_tab('w_edit_fx','','','','','H','H','','H','','','','','',''),</t>
  </si>
  <si>
    <t>t_tab('w_edit_rate_family_accrual_basis_conversion','','','','','H','H','','H','','','','','',''),</t>
  </si>
  <si>
    <t>t_tab('w_edit_indicator_calculation','','','','','H','H','','H','','','','','',''),</t>
  </si>
  <si>
    <t>t_tab('w_explore_key_analysis','','','','','H','H','','H','','','','','',''),</t>
  </si>
  <si>
    <t>t_tab('w_manual_operation_set','','','','','H','H','','H','','','','','',''),</t>
  </si>
  <si>
    <t>t_tab('w_explore_gds_param','','','','','H','H','','H','','','','','',''),</t>
  </si>
  <si>
    <t>t_tab('w_explore_financial_data','','','','','H','H','','H','','','','','',''),</t>
  </si>
  <si>
    <t>t_tab('w_edit_nbi_operation_valuation','','','','','H','H','','H','','','','','',''),</t>
  </si>
  <si>
    <t>t_tab('w_explore_pel','','','','','H','H','','H','','','','','',''),</t>
  </si>
  <si>
    <t>t_tab('w_edit_past_volatility','','','','','H','H','','H','','','','','',''),</t>
  </si>
  <si>
    <t>t_tab('w_edit_curve_shift','','','','','H','H','','H','','','','','',''),</t>
  </si>
  <si>
    <t>t_tab('w_edit_nbi_reconciliation_param','','','','','H','H','','H','','','','','',''),</t>
  </si>
  <si>
    <t>t_tab('w_edit_gl_reconciliation','','','','','H','H','','H','','','','','',''),</t>
  </si>
  <si>
    <t>t_tab('w_reconciliation_pre_calcul','','','','','H','H','','H','','','','','',''),</t>
  </si>
  <si>
    <t>t_tab('w_edit_releasing','','','','','H','H','','H','','','','','',''),</t>
  </si>
  <si>
    <t>t_tab('w_edit_vol_corr','','','','','H','H','','H','','','','','',''),</t>
  </si>
  <si>
    <t>t_tab('w_edit_stats_run_instrument','','','','','H','H','','H','','','','','',''),</t>
  </si>
  <si>
    <t>t_tab('w_edit_season_effect','','','','','H','H','','H','','','','','',''),</t>
  </si>
  <si>
    <t>t_tab('w_edit_MR_Strategies','','','','','H','H','','H','','','','','',''),</t>
  </si>
  <si>
    <t>t_tab('w_edit_scenario','','','','','H','H','','H','','','','','',''),</t>
  </si>
  <si>
    <t>t_tab('w_time_horizon','','','','','H','H','','H','','','','','',''),</t>
  </si>
  <si>
    <t>t_tab('w_edit_flow','','','','','H','H','','H','','','','','',''),</t>
  </si>
  <si>
    <t>t_tab('w_explore_mc_simulations','','','','','H','H','','H','','','','','',''),</t>
  </si>
  <si>
    <t>t_tab('w_edit_config_param_ve','','','','','H','H','','H','','','','','',''),</t>
  </si>
  <si>
    <t>t_tab('w_explore_alm_var_simulations','','','','','H','H','','H','','','','','',''),</t>
  </si>
  <si>
    <t>t_tab('w_edit_vol_shift','','','','','H','H','','H','','','','','',''),</t>
  </si>
  <si>
    <t>t_tab('w_depend_risk_sensitivity_import','','','','','H','H','','H','','','','','',''),</t>
  </si>
  <si>
    <t>t_tab('w_depend_smile','','','','','H','H','','H','','','','','',''),</t>
  </si>
  <si>
    <t>t_tab('w_edit_config_param_epe','','','','','H','H','','H','','','','','',''),</t>
  </si>
  <si>
    <t>t_tab('w_edit_credit_spread','','','','','H','H','','H','','','','','',''),</t>
  </si>
  <si>
    <t>t_tab('w_edit_external_pricer','','','','','H','H','','H','','','','','',''),</t>
  </si>
  <si>
    <t>t_tab('w_edit_var_dg_cube_result','','','','','H','H','','H','','','','','',''),</t>
  </si>
  <si>
    <t>t_tab('w_edit_var_dg_result','','','','','H','H','','H','','','','','',''),</t>
  </si>
  <si>
    <t>t_tab('w_edit_var_hist_param','','','','','H','H','','H','','','','','',''),</t>
  </si>
  <si>
    <t>t_tab('w_edit_var_histo_result','','','','','H','H','','H','','','','','',''),</t>
  </si>
  <si>
    <t>t_tab('w_edit_var_mc_back_test','','','','','H','H','','H','','','','','',''),</t>
  </si>
  <si>
    <t>t_tab('w_edit_var_mc_cube_result','','','','','H','H','','H','','','','','',''),</t>
  </si>
  <si>
    <t>t_tab('w_edit_var_mc_repartition','','','','','H','H','','H','','','','','',''),</t>
  </si>
  <si>
    <t>t_tab('w_edit_var_mc_result','','','','','H','H','','H','','','','','',''),</t>
  </si>
  <si>
    <t>t_tab('w_explore_commission','','','','','H','H','','H','','','','','',''),</t>
  </si>
  <si>
    <t>t_tab('w_forward_rate_ask','','','','','H','H','','H','','','','','',''),</t>
  </si>
  <si>
    <t>t_tab('w_forward_rate_sim_ask','','','','','H','H','','H','','','','','',''),</t>
  </si>
  <si>
    <t>t_tab('w_show_alm_subset','','','','','H','H','','H','','','','','',''),</t>
  </si>
  <si>
    <t>t_tab('w_show_k_parameters_formulas','','','','','H','H','','H','','','','','',''),</t>
  </si>
  <si>
    <t>t_tab('w_edit_other_contracts','','','','','H','H','','H','','','','','',''),</t>
  </si>
  <si>
    <t>t_tab('w_edit_aggregated_contracts','','','','','H','H','','H','','','','','',''),</t>
  </si>
  <si>
    <t>t_tab('w_explore_aggregate','','','','','H','H','','H','','','','','',''),</t>
  </si>
  <si>
    <t>t_tab('w_explore_common_supervisor','','','','','H','H','','H','','','','','',''),</t>
  </si>
  <si>
    <t>t_tab('w_gl_display_bs','','','','','H','H','','H','','','','','',''),</t>
  </si>
  <si>
    <t>t_tab('w_edit_date_rules','','','','','H','H','','H','','','','','',''),</t>
  </si>
  <si>
    <t>t_tab('w_edit_commodity','','','','','H','H','','H','','','','','',''),</t>
  </si>
  <si>
    <t>t_tab('w_companies_links','','','','','H','H','','H','','','','','',''),</t>
  </si>
  <si>
    <t>t_tab('w_explore_recon_config','','','','','H','H','','H','','','','','',''),</t>
  </si>
  <si>
    <t>t_tab('w_edit_contract_types_links','','','','','H','H','','H','','','','','',''),</t>
  </si>
  <si>
    <t>t_tab('w_edit_correlation','','','','','H','H','','H','','','','','',''),</t>
  </si>
  <si>
    <t>t_tab('w_edit_other_imports','','','','','H','H','','H','','','','','',''),</t>
  </si>
  <si>
    <t>t_tab('w_edit_crm_contracts','','','','','H','H','','H','','','','','',''),</t>
  </si>
  <si>
    <t>t_tab('w_edit_currency','','','','','H','H','','H','','','','','',''),</t>
  </si>
  <si>
    <t>t_tab('w_explore_cursor_extension','','','','','H','H','','H','','','','','',''),</t>
  </si>
  <si>
    <t>t_tab('w_edit_curve_def','','','','','H','H','','H','','','','','',''),</t>
  </si>
  <si>
    <t>t_tab('w_edit_business_line_data','','','','','H','H','','H','','','','','',''),</t>
  </si>
  <si>
    <t>t_tab('w_edit_deal_book_links','','','','','H','H','','H','','','','','',''),</t>
  </si>
  <si>
    <t>t_tab('w_explore_dealbag','','','','','H','H','','H','','','','','',''),</t>
  </si>
  <si>
    <t>t_tab('w_edit_security_contracts','','','','','H','H','','H','','','','','',''),</t>
  </si>
  <si>
    <t>t_tab('w_edit_derivatives','','','','','H','H','','H','','','','','',''),</t>
  </si>
  <si>
    <t>t_tab('w_edit_entity2','','','','','H','H','','H','','','','','',''),</t>
  </si>
  <si>
    <t>t_tab('w_edit_entity_links','','','','','H','H','','H','','','','','',''),</t>
  </si>
  <si>
    <t>t_tab('w_explore_companies','','','','','H','H','','H','','','','','',''),</t>
  </si>
  <si>
    <t>t_tab('w_explore_dealbooks','FAMILY','FAMILY','','','RO','N','','N','','','','','',''),</t>
  </si>
  <si>
    <t>t_tab('w_explore_fdw_netting','','','','','H','H','','H','','','','','',''),</t>
  </si>
  <si>
    <t>t_tab('w_fee_based_product','','','','','H','H','','H','','','','','',''),</t>
  </si>
  <si>
    <t>t_tab('w_pel_forecast','','','','','H','H','','H','','','','','',''),</t>
  </si>
  <si>
    <t>t_tab('w_foreign_exchange_position','','','','','H','H','','H','','','','','',''),</t>
  </si>
  <si>
    <t>t_tab('w_explore_formula_usrparam','','','','','H','H','','H','','','','','',''),</t>
  </si>
  <si>
    <t>t_tab('w_edit_account','','','','','H','H','','H','','','','','',''),</t>
  </si>
  <si>
    <t>t_tab('w_gl_and_deal','','','','','H','H','','H','','','','','',''),</t>
  </si>
  <si>
    <t>t_tab('w_edit_geographic_area_links','','','','','H','H','','H','','','','','',''),</t>
  </si>
  <si>
    <t>t_tab('w_rate_input','','','','','H','H','','H','','','','','',''),</t>
  </si>
  <si>
    <t>t_tab('w_edit_index_def','','','','','H','H','','H','','','','','',''),</t>
  </si>
  <si>
    <t>t_tab('w_islamic_deal','','','','','H','H','','H','','','','','',''),</t>
  </si>
  <si>
    <t>t_tab('w_edit_business_line_links','','','','','H','H','','H','','','','','',''),</t>
  </si>
  <si>
    <t>t_tab('w_com_message','','','','','H','H','','H','','','','','',''),</t>
  </si>
  <si>
    <t>t_tab('w_edit_lr_national_market','','','','','H','H','','H','','','','','',''),</t>
  </si>
  <si>
    <t>t_tab('w_edit_numeric_bucket','','','','','H','H','','H','','','','','',''),</t>
  </si>
  <si>
    <t>t_tab('w_edit_other_income','','','','','H','H','','H','','','','','',''),</t>
  </si>
  <si>
    <t>t_tab('w_deal_import','','','','','H','H','','H','','','','','',''),</t>
  </si>
  <si>
    <t>t_tab('w_pel','','','','','H','H','','H','','','','','',''),</t>
  </si>
  <si>
    <t>t_tab('w_edit_business_line_parameters','','','','','H','H','','H','','','','','',''),</t>
  </si>
  <si>
    <t>t_tab('w_edit_parameters_links','','','','','H','H','','H','','','','','',''),</t>
  </si>
  <si>
    <t>t_tab('w_edit_other_parameters','','','','','H','H','','H','','','','','',''),</t>
  </si>
  <si>
    <t>t_tab('w_explore_insurance_pool','','','','','H','H','','H','','','','','',''),</t>
  </si>
  <si>
    <t>t_tab('w_edit_provision','','','','','H','H','','H','','','','','',''),</t>
  </si>
  <si>
    <t>t_tab('w_purchased_receivable','','','','','H','H','','H','','','','','',''),</t>
  </si>
  <si>
    <t>t_tab('w_query_builder','','','','','H','H','','H','','','','','',''),</t>
  </si>
  <si>
    <t>t_tab('w_edit_family','','','','','H','H','','H','','','','','',''),</t>
  </si>
  <si>
    <t>t_tab('w_edit_rating_parameters','','','','','H','H','','H','','','','','',''),</t>
  </si>
  <si>
    <t>t_tab('w_edit_renewal_spread','','','','','H','H','','H','','','','','',''),</t>
  </si>
  <si>
    <t>t_tab('w_explore_recon_result','','','','','H','H','','H','','','','','',''),</t>
  </si>
  <si>
    <t>t_tab('w_edit_security','','','','','H','H','','H','','','','','',''),</t>
  </si>
  <si>
    <t>t_tab('w_securitization_credit_derivative','','','','','H','H','','H','','','','','',''),</t>
  </si>
  <si>
    <t>t_tab('w_edit_simulated_contracts','','','','','H','H','','H','','','','','',''),</t>
  </si>
  <si>
    <t>t_tab('w_edit_time_band','','','','','H','H','','H','','','','','',''),</t>
  </si>
  <si>
    <t>t_tab('w_edit_volatility','','','','','H','H','','H','','','','','',''),</t>
  </si>
  <si>
    <t>t_tab('w_all_connected_users','','','','','H','H','','H','','','','','',''),</t>
  </si>
  <si>
    <t>t_tab('w_choose_entity','','','','','H','H','','H','','','','','',''),</t>
  </si>
  <si>
    <t>t_tab('w_choose_security','','','','','H','H','','H','','','','','',''),</t>
  </si>
  <si>
    <t>t_tab('w_com_message_new','','','','','H','H','','H','','','','','',''),</t>
  </si>
  <si>
    <t>t_tab('w_depend_booked_amounts','','','','','H','H','','H','','','','','',''),</t>
  </si>
  <si>
    <t>t_tab('w_depend_caplet','','','','','H','H','','H','','','','','',''),</t>
  </si>
  <si>
    <t>t_tab('w_depend_cash_flow_past','','','','','H','H','','H','','','','','',''),</t>
  </si>
  <si>
    <t>t_tab('w_depend_computed_fields','','','','','H','H','','H','','','','','',''),</t>
  </si>
  <si>
    <t>t_tab('w_depend_contract_guarantee','','','','','H','H','','H','','','','','',''),</t>
  </si>
  <si>
    <t>t_tab('w_depend_contract_guarantying','','','','','H','H','','H','','','','','',''),</t>
  </si>
  <si>
    <t>t_tab('w_depend_contract_position','','','','','H','H','','H','','','','','',''),</t>
  </si>
  <si>
    <t>t_tab('w_depend_coupon_steps','','','','','H','H','','H','','','','','',''),</t>
  </si>
  <si>
    <t>t_tab('w_depend_credit_agreement_cpty','','','','','H','H','','H','','','','','',''),</t>
  </si>
  <si>
    <t>t_tab('w_depend_credit_agreement_links','','','','','H','H','','H','','','','','',''),</t>
  </si>
  <si>
    <t>t_tab('w_depend_credit_agreement_products','','','','','H','H','','H','','','','','',''),</t>
  </si>
  <si>
    <t>t_tab('w_depend_credit_event','','','','','H','H','','H','','','','','',''),</t>
  </si>
  <si>
    <t>t_tab('w_depend_credit_rating','','','','','H','H','','H','','','','','',''),</t>
  </si>
  <si>
    <t>t_tab('w_depend_deliverable_assets','','','','','H','H','','H','','','','','',''),</t>
  </si>
  <si>
    <t>t_tab('w_depend_edit_stages','','','','','H','H','','H','','','','','',''),</t>
  </si>
  <si>
    <t>t_tab('w_depend_equity_forecast','','','','','H','H','','H','','','','','',''),</t>
  </si>
  <si>
    <t>t_tab('w_depend_exchange_composition','','','','','H','H','','H','','','','','',''),</t>
  </si>
  <si>
    <t>t_tab('w_depend_explore_facilities_tree','','','','','H','H','','H','','','','','',''),</t>
  </si>
  <si>
    <t>t_tab('w_depend_external_entity_code','','','','','H','H','','H','','','','','',''),</t>
  </si>
  <si>
    <t>t_tab('w_depend_external_security_code','','','','','H','H','','H','','','','','',''),</t>
  </si>
  <si>
    <t>t_tab('w_depend_facility_counterparty','','','','','H','H','','H','','','','','',''),</t>
  </si>
  <si>
    <t>t_tab('w_depend_facility_drawdown_def','','','','','H','H','','H','','','','','',''),</t>
  </si>
  <si>
    <t>t_tab('w_depend_facility_drawdown_flow','','','','','H','H','','H','','','','','',''),</t>
  </si>
  <si>
    <t>t_tab('w_depend_facility_links','','','','','H','H','','H','','','','','',''),</t>
  </si>
  <si>
    <t>t_tab('w_depend_facility_products','','','','','H','H','','H','','','','','',''),</t>
  </si>
  <si>
    <t>t_tab('w_depend_fdw_cash_flow','','','','','H','H','','H','','','','','',''),</t>
  </si>
  <si>
    <t>t_tab('w_depend_fdw_cash_flow_recovery','','','','','H','H','','H','','','','','',''),</t>
  </si>
  <si>
    <t>t_tab('w_depend_fixing_period_data','','','','','H','H','','H','','','','','',''),</t>
  </si>
  <si>
    <t>t_tab('w_depend_folder_contract','','','','','H','H','','H','','','','','',''),</t>
  </si>
  <si>
    <t>t_tab('w_depend_fund_composition','','','','','H','H','','H','','','','','',''),</t>
  </si>
  <si>
    <t>t_tab('w_depend_fund_computed_fields','','','','','H','H','','H','','','','','',''),</t>
  </si>
  <si>
    <t>t_tab('w_depend_gross_income','','','','','H','H','','H','','','','','',''),</t>
  </si>
  <si>
    <t>t_tab('w_depend_guaranted_agreements','','','','','H','H','','H','','','','','',''),</t>
  </si>
  <si>
    <t>t_tab('w_depend_index_composition','','','','','H','H','','H','','','','','',''),</t>
  </si>
  <si>
    <t>t_tab('w_depend_issuer_credit_rating','','','','','H','H','','H','','','','','',''),</t>
  </si>
  <si>
    <t>t_tab('w_depend_key_analysis_detail_new','','','','','H','H','','H','','','','','',''),</t>
  </si>
  <si>
    <t>t_tab('w_depend_mortgage_note_links','','','','','H','H','','H','','','','','',''),</t>
  </si>
  <si>
    <t>t_tab('w_depend_netted_entity','','','','','H','H','','H','','','','','',''),</t>
  </si>
  <si>
    <t>t_tab('w_depend_option_exercise_date','','','','','H','H','','H','','','','','',''),</t>
  </si>
  <si>
    <t>t_tab('w_depend_prov_contract_types','','','','','H','H','','H','','','','','',''),</t>
  </si>
  <si>
    <t>t_tab('w_depend_provision','','','','','H','H','','H','','','','','',''),</t>
  </si>
  <si>
    <t>t_tab('w_depend_provision_retail','','','','','H','H','','H','','','','','',''),</t>
  </si>
  <si>
    <t>t_tab('w_depend_provisioned_contracts','','','','','H','H','','H','','','','','',''),</t>
  </si>
  <si>
    <t>t_tab('w_depend_range_accrual_steps','','','','','H','H','','H','','','','','',''),</t>
  </si>
  <si>
    <t>t_tab('w_depend_real_estate_links','','','','','H','H','','H','','','','','',''),</t>
  </si>
  <si>
    <t>t_tab('w_depend_reference_list','','','','','H','H','','H','','','','','',''),</t>
  </si>
  <si>
    <t>t_tab('w_depend_repo_portfolio','','','','','H','H','','H','','','','','',''),</t>
  </si>
  <si>
    <t>t_tab('w_depend_secu_cies_links','','','','','H','H','','H','','','','','',''),</t>
  </si>
  <si>
    <t>t_tab('w_depend_security_multiple_guarantors','','','','','H','H','','H','','','','','',''),</t>
  </si>
  <si>
    <t>t_tab('w_depend_tranche_links','','','','','H','H','','H','','','','','',''),</t>
  </si>
  <si>
    <t>t_tab('w_depend_und_pool_link','','','','','H','H','','H','','','','','',''),</t>
  </si>
  <si>
    <t>t_tab('w_depend_underlying_asset','','','','','H','H','','H','','','','','',''),</t>
  </si>
  <si>
    <t>t_tab('w_depend_underlying_receivables','','','','','H','H','','H','','','','','',''),</t>
  </si>
  <si>
    <t>t_tab('w_display_contract','','','','','H','H','','H','','','','','',''),</t>
  </si>
  <si>
    <t>t_tab('w_edit_dw_arguments','','','','','H','H','','H','','','','','',''),</t>
  </si>
  <si>
    <t>t_tab('w_edit_log_query','','','','','H','H','','H','','','','','',''),</t>
  </si>
  <si>
    <t>t_tab('w_entity_group','','','','','H','H','','H','','','','','',''),</t>
  </si>
  <si>
    <t>t_tab('w_explore_entity','','','','','H','H','','H','','','','','',''),</t>
  </si>
  <si>
    <t>t_tab('w_explore_security','','','','','H','H','','H','','','','','',''),</t>
  </si>
  <si>
    <t>t_tab('w_fct_tree_view','','','','','H','H','','H','','','','','',''),</t>
  </si>
  <si>
    <t>t_tab('w_filter_clause_for_cmp','','','','','H','H','','H','','','','','',''),</t>
  </si>
  <si>
    <t>t_tab('w_launch_blocks','','','','','H','H','','H','','','','','',''),</t>
  </si>
  <si>
    <t>t_tab('w_link_table','','','','','H','H','','H','','','','','',''),</t>
  </si>
  <si>
    <t>t_tab('w_only_columns_for_cmp_area','','','','','H','H','','H','','','','','',''),</t>
  </si>
  <si>
    <t>t_tab('w_report_from_sql','','','','','H','H','','H','','','','','',''),</t>
  </si>
  <si>
    <t>t_tab('w_report_window','','','','','H','H','','H','','','','','',''),</t>
  </si>
  <si>
    <t>t_tab('w_select_link_table','','','','','','','','','','','','','',''),</t>
  </si>
  <si>
    <t>t_tab('w_show_all_check_errors','','','','','','','','','','','','','',''),</t>
  </si>
  <si>
    <t>t_tab('w_show_backup_data','','','','','','','','','','','','','',''),</t>
  </si>
  <si>
    <t>t_tab('w_test_management_father','','','','','','','','','','','','','',''),</t>
  </si>
  <si>
    <t>t_tab('w_wizard_recon_status','','','','','','','','','','','','','',''),</t>
  </si>
  <si>
    <t>t_tab('w_explore_additional_infos','','','','','','','','','','','','','',''),</t>
  </si>
  <si>
    <t>t_tab('w_edit_reporting_own_fund','','','','','','','','','','','','','',''),</t>
  </si>
  <si>
    <t>t_tab('w_explore_rep_reports_sets','','','','','','','','','','','','','',''),</t>
  </si>
  <si>
    <t>t_tab('w_explore_audit_set','','','','','','','','','','','','','',''),</t>
  </si>
  <si>
    <t>t_tab('w_explore_audit_track_templates','','','','','','','','','','','','','',''),</t>
  </si>
  <si>
    <t>t_tab('w_explore_adjustment_and_audit','','','','','','','','','','','','','',''),</t>
  </si>
  <si>
    <t>t_tab('w_explore_rep_cpy_set','','','','','','','','','','','','','',''),</t>
  </si>
  <si>
    <t>t_tab('w_explore_rep_context_set','','','','','','','','','','','','','',''),</t>
  </si>
  <si>
    <t>t_tab('w_explore_rep_agg_param_custom','','','','','','','','','','','','','',''),</t>
  </si>
  <si>
    <t>t_tab('w_explore_rep_envelope','','','','','','','','','','','','','',''),</t>
  </si>
  <si>
    <t>t_tab('w_edit_rep_extend_input_tables','','','','','','','','','','','','','',''),</t>
  </si>
  <si>
    <t>t_tab('w_explore_rep_agg_param','','','','','','','','','','','','','',''),</t>
  </si>
  <si>
    <t>t_tab('w_explore_rep_reporting_process','','','','','','','','','','','','','',''),</t>
  </si>
  <si>
    <t>t_tab('w_db_rep_files','','','','','','','','','','','','','',''),</t>
  </si>
  <si>
    <t>t_tab('w_explore_rep_gen_fields_def','','','','','','','','','','','','','',''),</t>
  </si>
  <si>
    <t>t_tab('w_explore_rep_global_variable','','','','','','','','','','','','','',''),</t>
  </si>
  <si>
    <t>t_tab('w_explore_imported_reports','','','','','','','','','','','','','',''),</t>
  </si>
  <si>
    <t>t_tab('w_import','','','','','','','','','','','','','',''),</t>
  </si>
  <si>
    <t>t_tab('w_explore_regulatory_data','','','','','','','','','','','','','',''),</t>
  </si>
  <si>
    <t>t_tab('w_explore_rep_fct_mapping_custo','','','','','','','','','','','','','',''),</t>
  </si>
  <si>
    <t>t_tab('w_explore_rep_tech_mapping_custo','','','','','','','','','','','','','',''),</t>
  </si>
  <si>
    <t>t_tab('w_explore_rep_tech_mapping_fermat','','','','','','','','','','','','','',''),</t>
  </si>
  <si>
    <t>t_tab('w_explore_audit_rpt_result','','','','','','','','','','','','','',''),</t>
  </si>
  <si>
    <t>t_tab('w_explore_rep_variance_results','','','','','','','','','','','','','',''),</t>
  </si>
  <si>
    <t>t_tab('w_edit_reporting_param','','','','','','','','','','','','','',''),</t>
  </si>
  <si>
    <t>t_tab('w_explore_rep_loading_process','','','','','','','','','','','','','',''),</t>
  </si>
  <si>
    <t>t_tab('w_explore_rep_env_set','','','','','','','','','','','','','',''),</t>
  </si>
  <si>
    <t>t_tab('w_edit_rep_simple_input_tables','','','','','','','','','','','','','',''),</t>
  </si>
  <si>
    <t>t_tab('w_explore_sub_perimeter','','','','','','','','','','','','','',''),</t>
  </si>
  <si>
    <t>t_tab('w_edit_bus_rule_param','','','','','','','','','','','','','',''),</t>
  </si>
  <si>
    <t>t_tab('w_edit_bus_rule_results','','','','','','','','','','','','','',''),</t>
  </si>
  <si>
    <t>t_tab('w_explore_rep_env_param','','','','','','','','','','','','','',''),</t>
  </si>
  <si>
    <t>t_tab('w_audit_import_results','','','','','','','','','','','','','',''),</t>
  </si>
  <si>
    <t>t_tab('w_build_excel_rule','','','','','','','','','','','','','',''),</t>
  </si>
  <si>
    <t>t_tab('w_build_expression','','','','','','','','','','','','','',''),</t>
  </si>
  <si>
    <t>t_tab('w_build_rule','','','','','','','','','','','','','',''),</t>
  </si>
  <si>
    <t>t_tab('w_choose_aggregate_functional_dimension','','','','','','','','','','','','','',''),</t>
  </si>
  <si>
    <t>t_tab('w_choose_aggregation_set','','','','','','','','','','','','','',''),</t>
  </si>
  <si>
    <t>t_tab('w_choose_functional_dimension','','','','','','','','','','','','','',''),</t>
  </si>
  <si>
    <t>t_tab('w_cube_audit_reporting','','','','','','','','','','','','','',''),</t>
  </si>
  <si>
    <t>t_tab('w_cube_audit_step2_reporting','','','','','','','','','','','','','',''),</t>
  </si>
  <si>
    <t>t_tab('w_depend_audit_cube_display','','','','','','','','','','','','','',''),</t>
  </si>
  <si>
    <t>t_tab('w_depend_display_query','','','','','','','','','','','','','',''),</t>
  </si>
  <si>
    <t>t_tab('w_depend_rep_dimension_formula','','','','','','','','','','','','','',''),</t>
  </si>
  <si>
    <t>t_tab('w_depend_rep_fact_formula','','','','','','','','','','','','','',''),</t>
  </si>
  <si>
    <t>t_tab('w_depend_rep_full_xbrl_dim','','','','','','','','','','','','','',''),</t>
  </si>
  <si>
    <t>t_tab('w_depend_rep_rpt_audit','','','','','','','','','','','','','',''),</t>
  </si>
  <si>
    <t>t_tab('w_depend_rep_rpt_audit_import','','','','','','','','','','','','','',''),</t>
  </si>
  <si>
    <t>t_tab('w_depend_rep_xbrl_dim','','','','','','','','','','','','','',''),</t>
  </si>
  <si>
    <t>t_tab('w_depend_rule','','','','','','','','','','','','','',''),</t>
  </si>
  <si>
    <t>t_tab('w_edit_bus_rule_res_details','','','','','','','','','','','','','',''),</t>
  </si>
  <si>
    <t>t_tab('w_edit_generated_reports','','','','','','','','','','','','','',''),</t>
  </si>
  <si>
    <t>t_tab('w_explore_audit_check_definition','','','','','','','','','','','','','',''),</t>
  </si>
  <si>
    <t>t_tab('w_explore_audit_check_results','','','','','','','','','','','','','',''),</t>
  </si>
  <si>
    <t>t_tab('w_explore_audit_set_result','','','','','','','','','','','','','',''),</t>
  </si>
  <si>
    <t>t_tab('w_explore_envelope','','','','','','','','','','','','','',''),</t>
  </si>
  <si>
    <t>t_tab('w_explore_import_results','','','','','','','','','','','','','',''),</t>
  </si>
  <si>
    <t>t_tab('w_explore_rep_loading_process_query','','','','','','','','','','','','','',''),</t>
  </si>
  <si>
    <t>t_tab('w_explore_reporting','','','','','','','','','','','','','',''),</t>
  </si>
  <si>
    <t>t_tab('w_simple_import','','','','','','','','','','','','','',''),</t>
  </si>
  <si>
    <t>t_tab('w_explore_sae_access','','','','','','','','','','','','','',''),</t>
  </si>
  <si>
    <t>t_tab('w_explore_sae','','','','','','','','','','','','','',''),</t>
  </si>
  <si>
    <t>t_tab('dw_perfmgr_awr_reports','','','Y','Y','','Y','','','','','',''),</t>
  </si>
  <si>
    <t>t_tab('dw_archive','','','Y','Y','','Y','','','','','',''),</t>
  </si>
  <si>
    <t>t_tab('dw_archive_restore','','','Y','Y','','Y','','','','','',''),</t>
  </si>
  <si>
    <t>t_tab('dw_context_set','','','Y','Y','','Y','','','','','',''),</t>
  </si>
  <si>
    <t>t_tab('dw_context_set_tables_archive','','','Y','Y','','Y','','','','','',''),</t>
  </si>
  <si>
    <t>t_tab('dw_audit_failed_logon','','','Y','Y','','Y','','','','','',''),</t>
  </si>
  <si>
    <t>t_tab('dw_audit_tables_triggers','','','Y','Y','','Y','','','','','',''),</t>
  </si>
  <si>
    <t>t_tab('dw_audit_trail','','','Y','Y','','Y','','','','','',''),</t>
  </si>
  <si>
    <t>t_tab('dw_audit_sessions','','','Y','Y','','Y','','','','','',''),</t>
  </si>
  <si>
    <t>t_tab('dw_datawindow_description','','','Y','Y','','Y','','','','','',''),</t>
  </si>
  <si>
    <t>t_tab('dw_custom_dw_standard_dw','','','Y','Y','','Y','','','','','',''),</t>
  </si>
  <si>
    <t>t_tab('dw_custom_win_link_arg','','','Y','Y','','Y','','','','','',''),</t>
  </si>
  <si>
    <t>t_tab('dw_custom_win_base','','','Y','Y','','Y','','','','','',''),</t>
  </si>
  <si>
    <t>t_tab('dw_custom_win_link','','','Y','Y','','Y','','','','','',''),</t>
  </si>
  <si>
    <t>t_tab('dw_check_errors_tables','','','Y','Y','','Y','','','','','',''),</t>
  </si>
  <si>
    <t>t_tab('dw_contexts','','','Y','Y','','Y','','','','','',''),</t>
  </si>
  <si>
    <t>t_tab('dw_position','','','Y','Y','','Y','','','','','',''),</t>
  </si>
  <si>
    <t>t_tab('dw_reporting_days','','','Y','Y','','Y','','','','','',''),</t>
  </si>
  <si>
    <t>t_tab('dw_context_status','','','Y','Y','','Y','','','','','',''),</t>
  </si>
  <si>
    <t>t_tab('dw_workspaces','','','Y','Y','','Y','','','','','',''),</t>
  </si>
  <si>
    <t>t_tab('dw_context_selection_line','','','Y','Y','','Y','','','','','',''),</t>
  </si>
  <si>
    <t>t_tab('dw_context_selection_set','','','Y','Y','','Y','','','','','',''),</t>
  </si>
  <si>
    <t>t_tab('dw_db_files','','','Y','Y','','Y','','','','','',''),</t>
  </si>
  <si>
    <t>t_tab('dw_expdp_context','','','Y','Y','','Y','','','','','',''),</t>
  </si>
  <si>
    <t>t_tab('dw_expdp_data_filter','','','Y','Y','','Y','','','','','',''),</t>
  </si>
  <si>
    <t>t_tab('dw_expdp_def','','','Y','Y','','Y','','','','','',''),</t>
  </si>
  <si>
    <t>t_tab('dw_expdp_filter','','','Y','Y','','Y','','','','','',''),</t>
  </si>
  <si>
    <t>t_tab('d_page_migration_import_history','','','Y','Y','','Y','','','','','',''),</t>
  </si>
  <si>
    <t>t_tab('dw_log_filter_msg','','','Y','Y','','Y','','','','','',''),</t>
  </si>
  <si>
    <t>t_tab('dw_purge_log_table','','','Y','Y','','Y','','','','','',''),</t>
  </si>
  <si>
    <t>t_tab('dw_dba_profiles_pwd_limit','','','Y','Y','','Y','','','','','',''),</t>
  </si>
  <si>
    <t>t_tab('dw_import_source','','','Y','Y','','Y','','','','','',''),</t>
  </si>
  <si>
    <t>t_tab('dw_process_parameter','','','Y','Y','','Y','','','','','',''),</t>
  </si>
  <si>
    <t>t_tab('dw_process','','','Y','Y','','Y','','','','','',''),</t>
  </si>
  <si>
    <t>t_tab('dw_workflow_step','','','Y','Y','','Y','','','','','',''),</t>
  </si>
  <si>
    <t>t_tab('dw_workflow_step_dep','','','Y','Y','','Y','','','','','',''),</t>
  </si>
  <si>
    <t>t_tab('dw_workflow_step_param','','','Y','Y','','Y','','','','','',''),</t>
  </si>
  <si>
    <t>t_tab('dw_workflow','','','Y','Y','','Y','','','','','',''),</t>
  </si>
  <si>
    <t>t_tab('dw_quick_access_rule','','','Y','Y','','Y','','','','','',''),</t>
  </si>
  <si>
    <t>t_tab('dw_quick_access_set','','','Y','Y','','Y','','','','','',''),</t>
  </si>
  <si>
    <t>t_tab('dw_quick_access_def','','','Y','Y','','Y','','','','','',''),</t>
  </si>
  <si>
    <t>t_tab('dw_import_export_tables_views','','','Y','Y','','Y','','','','','',''),</t>
  </si>
  <si>
    <t>t_tab('dw_rt_hist_imports','','','Y','Y','','Y','','','','','',''),</t>
  </si>
  <si>
    <t>t_tab('dw_rt_interfaces','','','Y','Y','','Y','','','','','',''),</t>
  </si>
  <si>
    <t>t_tab('dw_rt_mapping_rules','','','Y','Y','','Y','','','','','',''),</t>
  </si>
  <si>
    <t>t_tab('dw_rt_mapping_table','','','Y','Y','','Y','','','','','',''),</t>
  </si>
  <si>
    <t>t_tab('dw_rt_input_msg','','','Y','Y','','Y','','','','','',''),</t>
  </si>
  <si>
    <t>t_tab('dw_rt_input_msg_struct','','','Y','Y','','Y','','','','','',''),</t>
  </si>
  <si>
    <t>t_tab('dw_rt_queues','','','Y','Y','','Y','','','','','',''),</t>
  </si>
  <si>
    <t>t_tab('dw_rt_history','','','Y','Y','','Y','','','','','',''),</t>
  </si>
  <si>
    <t>t_tab('dw_rt_sessions','','','Y','Y','','Y','','','','','',''),</t>
  </si>
  <si>
    <t>t_tab('dw_stats_run_instrument','','','Y','Y','','Y','','','','','',''),</t>
  </si>
  <si>
    <t>t_tab('dw_scq_parameters','','','Y','Y','','Y','','','','','',''),</t>
  </si>
  <si>
    <t>t_tab('dw_scq_reports','','','Y','Y','','Y','','','','','',''),</t>
  </si>
  <si>
    <t>t_tab('dw_client_scqs','','','Y','Y','','Y','','','','','',''),</t>
  </si>
  <si>
    <t>t_tab('dw_v_server_allowed_process','','','Y','Y','','Y','','','','','',''),</t>
  </si>
  <si>
    <t>t_tab('dw_pool_allowed_process','','','Y','Y','','Y','','','','','',''),</t>
  </si>
  <si>
    <t>t_tab('dw_pool','','','Y','Y','','Y','','','','','',''),</t>
  </si>
  <si>
    <t>t_tab('dw_server_activity','','','Y','Y','','Y','','','','','',''),</t>
  </si>
  <si>
    <t>t_tab('dw_pool_server','','','Y','Y','','Y','','','','','',''),</t>
  </si>
  <si>
    <t>t_tab('dw_server_allowed_process','','','Y','Y','','Y','','','','','',''),</t>
  </si>
  <si>
    <t>t_tab('dw_v_server','','','Y','Y','','Y','','','','','',''),</t>
  </si>
  <si>
    <t>t_tab('dw_foureyes_tables','','','Y','Y','','Y','','','','','',''),</t>
  </si>
  <si>
    <t>t_tab('dw_connected_users','','','Y','Y','','Y','','','','','',''),</t>
  </si>
  <si>
    <t>t_tab('dw_browser_profile','','','Y','Y','','Y','','','','','',''),</t>
  </si>
  <si>
    <t>t_tab('dw_exception_settings','','','Y','Y','','Y','','','','','',''),</t>
  </si>
  <si>
    <t>t_tab('dw_machines','','','Y','Y','','Y','','','','','',''),</t>
  </si>
  <si>
    <t>t_tab('dw_v_users','','','Y','Y','','Y','','','','','',''),</t>
  </si>
  <si>
    <t>t_tab('dw_volumetrics','','','Y','Y','','Y','','','','','',''),</t>
  </si>
  <si>
    <t>t_tab('dw_chain','','','Y','Y','','Y','','','','','',''),</t>
  </si>
  <si>
    <t>t_tab('d_page_fts_monitoring_job','','','Y','Y','','Y','','','','','',''),</t>
  </si>
  <si>
    <t>t_tab('dw_v_scheduler_schedules','','','Y','Y','','Y','','','','','',''),</t>
  </si>
  <si>
    <t>t_tab('dw_schedule','','','Y','Y','','Y','','','','','',''),</t>
  </si>
  <si>
    <t>t_tab('dw_task','','','Y','Y','','Y','','','','','',''),</t>
  </si>
  <si>
    <t>t_tab('dw_area_brick_results','','','Y','Y','','Y','','','','','',''),</t>
  </si>
  <si>
    <t>t_tab('dw_sql_brick_results','','','Y','Y','','Y','','','','','',''),</t>
  </si>
  <si>
    <t>t_tab('dw_error_messages','','','Y','Y','','Y','','','','','',''),</t>
  </si>
  <si>
    <t>t_tab('dw_languages','','','Y','Y','','Y','','','','','',''),</t>
  </si>
  <si>
    <t>t_tab('dw_messages','','','Y','Y','','Y','','','','','',''),</t>
  </si>
  <si>
    <t>t_tab('dw_text','','','Y','Y','','Y','','','','','',''),</t>
  </si>
  <si>
    <t>t_tab('dw_rename_columns_upgrade','','','Y','Y','','Y','','','','','',''),</t>
  </si>
  <si>
    <t>t_tab('dw_deprecated_obj_upgrade','','','Y','Y','','Y','','','','','',''),</t>
  </si>
  <si>
    <t>t_tab('d_page_script_upgrade','','','Y','Y','','Y','','','','','',''),</t>
  </si>
  <si>
    <t>t_tab('dw_rename_tables_upgrade','','','Y','Y','','Y','','','','','',''),</t>
  </si>
  <si>
    <t>t_tab('dw_all_parameters','','','Y','Y','','Y','','','','','',''),</t>
  </si>
  <si>
    <t>t_tab('d_combo','','','Y','Y','','Y','','','','','',''),</t>
  </si>
  <si>
    <t>t_tab('d_db_files_import_files','','','Y','Y','','Y','','','','','',''),</t>
  </si>
  <si>
    <t>t_tab('d_db_files_imports','','','Y','Y','','Y','','','','','',''),</t>
  </si>
  <si>
    <t>t_tab('d_ddlb','','','Y','Y','','Y','','','','','',''),</t>
  </si>
  <si>
    <t>t_tab('d_directory_import_files','','','Y','Y','','Y','','','','','',''),</t>
  </si>
  <si>
    <t>t_tab('d_list_kpi','','','Y','Y','','Y','','','','','',''),</t>
  </si>
  <si>
    <t>t_tab('d_list_kpi_new','','','Y','Y','','Y','','','','','',''),</t>
  </si>
  <si>
    <t>t_tab('d_list_migration_import_history','','','Y','Y','','Y','','','','','',''),</t>
  </si>
  <si>
    <t>t_tab('d_list_oradir','','','Y','Y','','Y','','','','','',''),</t>
  </si>
  <si>
    <t>t_tab('d_list_script_upgrade','','','Y','Y','','Y','','','','','',''),</t>
  </si>
  <si>
    <t>t_tab('d_list_table_columns','','','Y','Y','','Y','','','','','',''),</t>
  </si>
  <si>
    <t>t_tab('d_no_combo','','','Y','Y','','Y','','','','','',''),</t>
  </si>
  <si>
    <t>t_tab('d_null_error','','','Y','Y','','Y','','','','','',''),</t>
  </si>
  <si>
    <t>t_tab('d_page_application_role','','','Y','Y','','Y','','','','','',''),</t>
  </si>
  <si>
    <t>t_tab('d_page_birt_instance','','','Y','Y','','Y','','','','','',''),</t>
  </si>
  <si>
    <t>t_tab('d_page_browser','','','Y','Y','','Y','','','','','',''),</t>
  </si>
  <si>
    <t>t_tab('d_page_browser_profile','','','Y','Y','','Y','','','','','',''),</t>
  </si>
  <si>
    <t>t_tab('d_page_bv_set','','','Y','Y','','Y','','','','','',''),</t>
  </si>
  <si>
    <t>t_tab('d_page_change_idm_pwd','','','Y','Y','','Y','','','','','',''),</t>
  </si>
  <si>
    <t>t_tab('d_page_change_pwd','','','Y','Y','','Y','','','','','',''),</t>
  </si>
  <si>
    <t>t_tab('d_page_cmp_config_param','','','Y','Y','','Y','','','','','',''),</t>
  </si>
  <si>
    <t>t_tab('d_page_column','','','Y','Y','','Y','','','','','',''),</t>
  </si>
  <si>
    <t>t_tab('d_page_context_backup','','','Y','Y','','Y','','','','','',''),</t>
  </si>
  <si>
    <t>t_tab('d_page_context_copy','','','Y','Y','','Y','','','','','',''),</t>
  </si>
  <si>
    <t>t_tab('d_page_context_create','','','Y','Y','','Y','','','','','',''),</t>
  </si>
  <si>
    <t>t_tab('d_page_context_restore','','','Y','Y','','Y','','','','','',''),</t>
  </si>
  <si>
    <t>t_tab('d_page_context_tools','','','Y','Y','','Y','','','','','',''),</t>
  </si>
  <si>
    <t>t_tab('d_page_context_truncate','','','Y','Y','','Y','','','','','',''),</t>
  </si>
  <si>
    <t>t_tab('d_page_create_user','','','Y','Y','','Y','','','','','',''),</t>
  </si>
  <si>
    <t>t_tab('d_page_datawindow','','','Y','Y','','Y','','','','','',''),</t>
  </si>
  <si>
    <t>t_tab('d_page_dim_hierarchy','','','Y','Y','','Y','','','','','',''),</t>
  </si>
  <si>
    <t>t_tab('d_page_dim_level_xml','','','Y','Y','','Y','','','','','',''),</t>
  </si>
  <si>
    <t>t_tab('d_page_dim_property','','','Y','Y','','Y','','','','','',''),</t>
  </si>
  <si>
    <t>t_tab('d_page_dimension_column_map','','','Y','Y','','Y','','','','','',''),</t>
  </si>
  <si>
    <t>t_tab('d_page_dimension_property_map','','','Y','Y','','Y','','','','','',''),</t>
  </si>
  <si>
    <t>t_tab('d_page_ez_cust_points','','','Y','Y','','Y','','','','','',''),</t>
  </si>
  <si>
    <t>t_tab('d_page_graph_coop_simu','','','Y','Y','','Y','','','','','',''),</t>
  </si>
  <si>
    <t>t_tab('d_page_graph_run','','','Y','Y','','Y','','','','','',''),</t>
  </si>
  <si>
    <t>t_tab('d_page_import_set','','','Y','Y','','Y','','','','','',''),</t>
  </si>
  <si>
    <t>t_tab('d_page_import_tables','','','Y','Y','','Y','','','','','',''),</t>
  </si>
  <si>
    <t>t_tab('d_page_include_src','','','Y','Y','','Y','','','','','',''),</t>
  </si>
  <si>
    <t>t_tab('d_page_index','','','Y','Y','','Y','','','','','',''),</t>
  </si>
  <si>
    <t>t_tab('d_page_kpi_attributes','','','Y','Y','','Y','','','','','',''),</t>
  </si>
  <si>
    <t>t_tab('d_page_kpi_hist_dimension','','','Y','Y','','Y','','','','','',''),</t>
  </si>
  <si>
    <t>t_tab('d_page_kpi_info','','','Y','Y','','Y','','','','','',''),</t>
  </si>
  <si>
    <t>t_tab('d_page_log_query','','','Y','Y','','Y','','','','','',''),</t>
  </si>
  <si>
    <t>t_tab('d_page_log_struct','','','Y','Y','','Y','','','','','',''),</t>
  </si>
  <si>
    <t>t_tab('d_page_migration_replace_cols','','','Y','Y','','Y','','','','','',''),</t>
  </si>
  <si>
    <t>t_tab('d_page_migration_set_object','','','Y','Y','','Y','','','','','',''),</t>
  </si>
  <si>
    <t>t_tab('d_page_migration_truncate_table','','','Y','Y','','Y','','','','','',''),</t>
  </si>
  <si>
    <t>t_tab('d_page_nothing','','','Y','Y','','Y','','','','','',''),</t>
  </si>
  <si>
    <t>t_tab('d_page_phase','','','Y','Y','','Y','','','','','',''),</t>
  </si>
  <si>
    <t>t_tab('d_page_plsql','','','Y','Y','','Y','','','','','',''),</t>
  </si>
  <si>
    <t>t_tab('d_page_process','','','Y','Y','','Y','','','','','',''),</t>
  </si>
  <si>
    <t>t_tab('d_page_process_options','','','Y','Y','','Y','','','','','',''),</t>
  </si>
  <si>
    <t>t_tab('d_page_queue','','','Y','Y','','Y','','','','','',''),</t>
  </si>
  <si>
    <t>t_tab('d_page_queue_table','','','Y','Y','','Y','','','','','',''),</t>
  </si>
  <si>
    <t>t_tab('d_page_quick_comparison','','','Y','Y','','Y','','','','','',''),</t>
  </si>
  <si>
    <t>t_tab('d_page_rep_proc_tab_adv','','','Y','Y','','Y','','','','','',''),</t>
  </si>
  <si>
    <t>t_tab('d_page_rep_proc_tab_bsc','','','Y','Y','','Y','','','','','',''),</t>
  </si>
  <si>
    <t>t_tab('d_page_report_columns','','','Y','Y','','Y','','','','','',''),</t>
  </si>
  <si>
    <t>t_tab('d_page_report_dataset','','','Y','Y','','Y','','','','','',''),</t>
  </si>
  <si>
    <t>t_tab('d_page_report_links','','','Y','Y','','Y','','','','','',''),</t>
  </si>
  <si>
    <t>t_tab('d_page_report_table_adddim','','','Y','Y','','Y','','','','','',''),</t>
  </si>
  <si>
    <t>t_tab('d_page_report_table_process','','','Y','Y','','Y','','','','','',''),</t>
  </si>
  <si>
    <t>t_tab('d_page_report_tables','','','Y','Y','','Y','','','','','',''),</t>
  </si>
  <si>
    <t>t_tab('d_page_sequence','','','Y','Y','','Y','','','','','',''),</t>
  </si>
  <si>
    <t>t_tab('d_page_standard_dim_xml','','','Y','Y','','Y','','','','','',''),</t>
  </si>
  <si>
    <t>t_tab('d_page_synonym','','','Y','Y','','Y','','','','','',''),</t>
  </si>
  <si>
    <t>t_tab('d_page_sys_object','','','Y','Y','','Y','','','','','',''),</t>
  </si>
  <si>
    <t>t_tab('d_page_system_priv','','','Y','Y','','Y','','','','','',''),</t>
  </si>
  <si>
    <t>t_tab('d_page_tab_src','','','Y','Y','','Y','','','','','',''),</t>
  </si>
  <si>
    <t>t_tab('d_page_table','','','Y','Y','','Y','','','','','',''),</t>
  </si>
  <si>
    <t>t_tab('d_page_table_columns','','','Y','Y','','Y','','','','','',''),</t>
  </si>
  <si>
    <t>t_tab('d_page_test','','','Y','Y','','Y','','','','','',''),</t>
  </si>
  <si>
    <t>t_tab('d_page_tm_bug_ref','','','Y','Y','','Y','','','','','',''),</t>
  </si>
  <si>
    <t>t_tab('d_page_tm_check_exec_query','','','Y','Y','','Y','','','','','',''),</t>
  </si>
  <si>
    <t>t_tab('d_page_tm_check_exec_table','','','Y','Y','','Y','','','','','',''),</t>
  </si>
  <si>
    <t>t_tab('d_page_tm_check_query','','','Y','Y','','Y','','','','','',''),</t>
  </si>
  <si>
    <t>t_tab('d_page_tm_check_table','','','Y','Y','','Y','','','','','',''),</t>
  </si>
  <si>
    <t>t_tab('d_page_tm_launch_options','','','Y','Y','','Y','','','','','',''),</t>
  </si>
  <si>
    <t>t_tab('d_page_tm_portfolio','','','Y','Y','','Y','','','','','',''),</t>
  </si>
  <si>
    <t>t_tab('d_page_tm_scenario','','','Y','Y','','Y','','','','','',''),</t>
  </si>
  <si>
    <t>t_tab('d_page_tm_scenario_exec','','','Y','Y','','Y','','','','','',''),</t>
  </si>
  <si>
    <t>t_tab('d_page_tm_test_case','','','Y','Y','','Y','','','','','',''),</t>
  </si>
  <si>
    <t>t_tab('d_page_trigger','','','Y','Y','','Y','','','','','',''),</t>
  </si>
  <si>
    <t>t_tab('d_page_type','','','Y','Y','','Y','','','','','',''),</t>
  </si>
  <si>
    <t>t_tab('d_page_v_users','','','Y','Y','','Y','','','','','',''),</t>
  </si>
  <si>
    <t>t_tab('d_page_view','','','Y','Y','','Y','','','','','',''),</t>
  </si>
  <si>
    <t>t_tab('d_page_window_properties','','','Y','Y','','Y','','','','','',''),</t>
  </si>
  <si>
    <t>t_tab('d_page_window_src','','','Y','Y','','Y','','','','','',''),</t>
  </si>
  <si>
    <t>t_tab('d_page_workflow','','','Y','Y','','Y','','','','','',''),</t>
  </si>
  <si>
    <t>t_tab('d_page_xmldw_src','','','Y','Y','','Y','','','','','',''),</t>
  </si>
  <si>
    <t>t_tab('d_page_xmldw_srd','','','Y','Y','','Y','','','','','',''),</t>
  </si>
  <si>
    <t>t_tab('dw_4eyes_changes','','','Y','Y','','Y','','','','','',''),</t>
  </si>
  <si>
    <t>t_tab('dw_access_app','','','Y','Y','','Y','','','','','',''),</t>
  </si>
  <si>
    <t>t_tab('dw_access_obj_type','','','Y','Y','','Y','','','','','',''),</t>
  </si>
  <si>
    <t>t_tab('dw_access_obj_type_action','','','Y','Y','','Y','','','','','',''),</t>
  </si>
  <si>
    <t>t_tab('dw_adm_arguments','','','Y','Y','','Y','','','','','',''),</t>
  </si>
  <si>
    <t>t_tab('dw_adm_source_viewer','','','Y','Y','','Y','','','','','',''),</t>
  </si>
  <si>
    <t>t_tab('dw_adm_usedby','','','Y','Y','','Y','','','','','',''),</t>
  </si>
  <si>
    <t>t_tab('dw_adm_using','','','Y','Y','','Y','','','','','',''),</t>
  </si>
  <si>
    <t>t_tab('dw_app_roles_privs','','','Y','Y','','Y','','','','','',''),</t>
  </si>
  <si>
    <t>t_tab('dw_application_roles','','','Y','Y','','Y','','','','','',''),</t>
  </si>
  <si>
    <t>t_tab('dw_au_flow','','','Y','Y','','Y','','','','','',''),</t>
  </si>
  <si>
    <t>t_tab('dw_audit_columns','','','Y','Y','','Y','','','','','',''),</t>
  </si>
  <si>
    <t>t_tab('dw_audit_trail_row','','','Y','Y','','Y','','','','','',''),</t>
  </si>
  <si>
    <t>t_tab('dw_backup_contexts','','','Y','Y','','Y','','','','','',''),</t>
  </si>
  <si>
    <t>t_tab('dw_backup_tables','','','Y','Y','','Y','','','','','',''),</t>
  </si>
  <si>
    <t>t_tab('dw_birt_instance_item','','','Y','Y','','Y','','','','','',''),</t>
  </si>
  <si>
    <t>t_tab('dw_birt_report_to_dataset','','','Y','Y','','Y','','','','','',''),</t>
  </si>
  <si>
    <t>t_tab('dw_block_coop_simu','','','Y','Y','','Y','','','','','',''),</t>
  </si>
  <si>
    <t>t_tab('dw_browser_custom_dw','','','Y','Y','','Y','','','','','',''),</t>
  </si>
  <si>
    <t>t_tab('dw_browser_custom_dw_args','','','Y','Y','','Y','','','','','',''),</t>
  </si>
  <si>
    <t>t_tab('dw_bv_filter_map','','','Y','Y','','Y','','','','','',''),</t>
  </si>
  <si>
    <t>t_tab('dw_bv_filter_multi_val','','','Y','Y','','Y','','','','','',''),</t>
  </si>
  <si>
    <t>t_tab('dw_bv_filter_op','','','Y','Y','','Y','','','','','',''),</t>
  </si>
  <si>
    <t>t_tab('dw_bv_filter_param','','','Y','Y','','Y','','','','','',''),</t>
  </si>
  <si>
    <t>t_tab('dw_bv_filter_tb_partition','','','Y','Y','','Y','','','','','',''),</t>
  </si>
  <si>
    <t>t_tab('dw_bv_sorting','','','Y','Y','','Y','','','','','',''),</t>
  </si>
  <si>
    <t>t_tab('dw_cd_admin_profiles','','','Y','Y','','Y','','','','','',''),</t>
  </si>
  <si>
    <t>t_tab('dw_check_errors','','','Y','Y','','Y','','','','','',''),</t>
  </si>
  <si>
    <t>t_tab('dw_cmp_area','','','Y','Y','','Y','','','','','',''),</t>
  </si>
  <si>
    <t>t_tab('dw_col_settings','','','Y','Y','','Y','','','','','',''),</t>
  </si>
  <si>
    <t>t_tab('dw_columns','','','Y','Y','','Y','','','','','',''),</t>
  </si>
  <si>
    <t>t_tab('dw_compare_more_runs_detailed','','','Y','Y','','Y','','','','','',''),</t>
  </si>
  <si>
    <t>t_tab('dw_compare_more_runs_stats','','','Y','Y','','Y','','','','','',''),</t>
  </si>
  <si>
    <t>t_tab('dw_compare_runs','','','Y','Y','','Y','','','','','',''),</t>
  </si>
  <si>
    <t>t_tab('dw_compute_edit_windows','','','Y','Y','','Y','','','','','',''),</t>
  </si>
  <si>
    <t>t_tab('dw_context_set_tables_alloc','','','Y','Y','','Y','','','','','',''),</t>
  </si>
  <si>
    <t>t_tab('dw_context_set_tables_archiver','','','Y','Y','','Y','','','','','',''),</t>
  </si>
  <si>
    <t>t_tab('dw_context_set_tables_backup','','','Y','Y','','Y','','','','','',''),</t>
  </si>
  <si>
    <t>t_tab('dw_context_set_tables_copy','','','Y','Y','','Y','','','','','',''),</t>
  </si>
  <si>
    <t>t_tab('dw_context_set_tables_trunc','','','Y','Y','','Y','','','','','',''),</t>
  </si>
  <si>
    <t>t_tab('dw_control_settings','','','Y','Y','','Y','','','','','',''),</t>
  </si>
  <si>
    <t>t_tab('dw_cube_def_fields','','','Y','Y','','Y','','','','','',''),</t>
  </si>
  <si>
    <t>t_tab('dw_cube_def_row_col','','','Y','Y','','Y','','','','','',''),</t>
  </si>
  <si>
    <t>t_tab('dw_cube_def_values','','','Y','Y','','Y','','','','','',''),</t>
  </si>
  <si>
    <t>t_tab('dw_custom_win','','','Y','Y','','Y','','','','','',''),</t>
  </si>
  <si>
    <t>t_tab('dw_custom_win_arg','','','Y','Y','','Y','','','','','',''),</t>
  </si>
  <si>
    <t>t_tab('dw_custom_win_tab','','','Y','Y','','Y','','','','','',''),</t>
  </si>
  <si>
    <t>t_tab('dw_custom_win_tab_dw','','','Y','Y','','Y','','','','','',''),</t>
  </si>
  <si>
    <t>t_tab('dw_custom_win_tab_dw_arg','','','Y','Y','','Y','','','','','',''),</t>
  </si>
  <si>
    <t>t_tab('dw_custom_win_tab_dw_init','','','Y','Y','','Y','','','','','',''),</t>
  </si>
  <si>
    <t>t_tab('dw_custom_win_tab_dw_menu','','','Y','Y','','Y','','','','','',''),</t>
  </si>
  <si>
    <t>t_tab('dw_custom_win_tab_dw_menu_arg','','','Y','Y','','Y','','','','','',''),</t>
  </si>
  <si>
    <t>t_tab('dw_custom_win_tabs','','','Y','Y','','Y','','','','','',''),</t>
  </si>
  <si>
    <t>t_tab('dw_dataset_category_xml','','','Y','Y','','Y','','','','','',''),</t>
  </si>
  <si>
    <t>t_tab('dw_dataset_context_version','','','Y','Y','','Y','','','','','',''),</t>
  </si>
  <si>
    <t>t_tab('dw_datawindow','','','Y','Y','','Y','','','','','',''),</t>
  </si>
  <si>
    <t>t_tab('dw_db_files_fermat_mig','','','Y','Y','','Y','','','','','',''),</t>
  </si>
  <si>
    <t>t_tab('dw_db_release','','','Y','Y','','Y','','','','','',''),</t>
  </si>
  <si>
    <t>t_tab('dw_edit_browser','','','Y','Y','','Y','','','','','',''),</t>
  </si>
  <si>
    <t>t_tab('dw_errors_on_all_db_objects','','','Y','Y','','Y','','','','','',''),</t>
  </si>
  <si>
    <t>t_tab('dw_excluded_deals','','','Y','Y','','Y','','','','','',''),</t>
  </si>
  <si>
    <t>t_tab('dw_ez_custo_help','','','Y','Y','','Y','','','','','',''),</t>
  </si>
  <si>
    <t>t_tab('dw_fdw_log_query','','','Y','Y','','Y','','','','','',''),</t>
  </si>
  <si>
    <t>t_tab('dw_fermat_config','','','Y','Y','','Y','','','','','',''),</t>
  </si>
  <si>
    <t>t_tab('dw_fermat_print_template','','','Y','Y','','Y','','','','','',''),</t>
  </si>
  <si>
    <t>t_tab('dw_get_db_file','','','Y','Y','','Y','','','','','',''),</t>
  </si>
  <si>
    <t>t_tab('dw_grantee','','','Y','Y','','Y','','','','','',''),</t>
  </si>
  <si>
    <t>t_tab('dw_grantee_member','','','Y','Y','','Y','','','','','',''),</t>
  </si>
  <si>
    <t>t_tab('dw_grantee_priv_summary','','','Y','Y','','Y','','','','','',''),</t>
  </si>
  <si>
    <t>t_tab('dw_hist_dim_table_map','','','Y','Y','','Y','','','','','',''),</t>
  </si>
  <si>
    <t>t_tab('dw_hist_dimension','','','Y','Y','','Y','','','','','',''),</t>
  </si>
  <si>
    <t>t_tab('dw_idm_all_users','','','Y','Y','','Y','','','','','',''),</t>
  </si>
  <si>
    <t>t_tab('dw_idm_audit','','','Y','Y','','Y','','','','','',''),</t>
  </si>
  <si>
    <t>t_tab('dw_idm_events','','','Y','Y','','Y','','','','','',''),</t>
  </si>
  <si>
    <t>t_tab('dw_idm_fas_settings','','','Y','Y','','Y','','','','','',''),</t>
  </si>
  <si>
    <t>t_tab('dw_idm_group_mappings','','','Y','Y','','Y','','','','','',''),</t>
  </si>
  <si>
    <t>t_tab('dw_idm_group_props','','','Y','Y','','Y','','','','','',''),</t>
  </si>
  <si>
    <t>t_tab('dw_idm_groups','','','Y','Y','','Y','','','','','',''),</t>
  </si>
  <si>
    <t>t_tab('dw_idm_ldap_group_props','','','Y','Y','','Y','','','','','',''),</t>
  </si>
  <si>
    <t>t_tab('dw_idm_ldap_groups','','','Y','Y','','Y','','','','','',''),</t>
  </si>
  <si>
    <t>t_tab('dw_idm_ldap_settings','','','Y','Y','','Y','','','','','',''),</t>
  </si>
  <si>
    <t>t_tab('dw_idm_ldap_user_props','','','Y','Y','','Y','','','','','',''),</t>
  </si>
  <si>
    <t>t_tab('dw_idm_ldap_users','','','Y','Y','','Y','','','','','',''),</t>
  </si>
  <si>
    <t>t_tab('dw_idm_mappings','','','Y','Y','','Y','','','','','',''),</t>
  </si>
  <si>
    <t>t_tab('dw_idm_settings','','','Y','Y','','Y','','','','','',''),</t>
  </si>
  <si>
    <t>t_tab('dw_idm_site_group_props','','','Y','Y','','Y','','','','','',''),</t>
  </si>
  <si>
    <t>t_tab('dw_idm_site_groups','','','Y','Y','','Y','','','','','',''),</t>
  </si>
  <si>
    <t>t_tab('dw_idm_site_organization','','','Y','Y','','Y','','','','','',''),</t>
  </si>
  <si>
    <t>t_tab('dw_idm_site_props','','','Y','Y','','Y','','','','','',''),</t>
  </si>
  <si>
    <t>t_tab('dw_idm_site_user_group_props','','','Y','Y','','Y','','','','','',''),</t>
  </si>
  <si>
    <t>t_tab('dw_idm_site_user_groups','','','Y','Y','','Y','','','','','',''),</t>
  </si>
  <si>
    <t>t_tab('dw_idm_template_definition','','','Y','Y','','Y','','','','','',''),</t>
  </si>
  <si>
    <t>t_tab('dw_idm_user_props','','','Y','Y','','Y','','','','','',''),</t>
  </si>
  <si>
    <t>t_tab('dw_idm_users','','','Y','Y','','Y','','','','','',''),</t>
  </si>
  <si>
    <t>t_tab('dw_import_export_tables_views_dff','','','Y','Y','','Y','','','','','',''),</t>
  </si>
  <si>
    <t>t_tab('dw_import_export_tables_views_txt','','','Y','Y','','Y','','','','','',''),</t>
  </si>
  <si>
    <t>t_tab('dw_import_export_tables_views_xml','','','Y','Y','','Y','','','','','',''),</t>
  </si>
  <si>
    <t>t_tab('dw_import_tables','','','Y','Y','','Y','','','','','',''),</t>
  </si>
  <si>
    <t>t_tab('dw_include_used_by','','','Y','Y','','Y','','','','','',''),</t>
  </si>
  <si>
    <t>t_tab('dw_index_partitions','','','Y','Y','','Y','','','','','',''),</t>
  </si>
  <si>
    <t>t_tab('dw_index_subpartitions','','','Y','Y','','Y','','','','','',''),</t>
  </si>
  <si>
    <t>t_tab('dw_indexes','','','Y','Y','','Y','','','','','',''),</t>
  </si>
  <si>
    <t>t_tab('dw_input_date','','','Y','Y','','Y','','','','','',''),</t>
  </si>
  <si>
    <t>t_tab('dw_instance_config','','','Y','Y','','Y','','','','','',''),</t>
  </si>
  <si>
    <t>t_tab('dw_instruments','','','Y','Y','','Y','','','','','',''),</t>
  </si>
  <si>
    <t>t_tab('dw_kpi_2_kpi_category_xml','','','Y','Y','','Y','','','','','',''),</t>
  </si>
  <si>
    <t>t_tab('dw_kpi_category_xml','','','Y','Y','','Y','','','','','',''),</t>
  </si>
  <si>
    <t>t_tab('dw_kpi_column_map','','','Y','Y','','Y','','','','','',''),</t>
  </si>
  <si>
    <t>t_tab('dw_kpi_column_map_result','','','Y','Y','','Y','','','','','',''),</t>
  </si>
  <si>
    <t>t_tab('dw_kpi_possible','','','Y','Y','','Y','','','','','',''),</t>
  </si>
  <si>
    <t>t_tab('dw_list_user_errors','','','Y','Y','','Y','','','','','',''),</t>
  </si>
  <si>
    <t>t_tab('dw_load_dump_logs_mig','','','Y','Y','','Y','','','','','',''),</t>
  </si>
  <si>
    <t>t_tab('dw_log_query','','','Y','Y','','Y','','','','','',''),</t>
  </si>
  <si>
    <t>t_tab('dw_log_struct','','','Y','Y','','Y','','','','','',''),</t>
  </si>
  <si>
    <t>t_tab('dw_log_table','','','Y','Y','','Y','','','','','',''),</t>
  </si>
  <si>
    <t>t_tab('dw_log_table_deal','','','Y','Y','','Y','','','','','',''),</t>
  </si>
  <si>
    <t>t_tab('dw_migration_bind_variables','','','Y','Y','','Y','','','','','',''),</t>
  </si>
  <si>
    <t>t_tab('dw_migration_def','','','Y','Y','','Y','','','','','',''),</t>
  </si>
  <si>
    <t>t_tab('dw_migration_def_link','','','Y','Y','','Y','','','','','',''),</t>
  </si>
  <si>
    <t>t_tab('dw_migration_def_list','','','Y','Y','','Y','','','','','',''),</t>
  </si>
  <si>
    <t>t_tab('dw_migration_exported_tables','','','Y','Y','','Y','','','','','',''),</t>
  </si>
  <si>
    <t>t_tab('dw_migration_linked_tables','','','Y','Y','','Y','','','','','',''),</t>
  </si>
  <si>
    <t>t_tab('dw_migration_replace_cols','','','Y','Y','','Y','','','','','',''),</t>
  </si>
  <si>
    <t>t_tab('dw_migration_set','','','Y','Y','','Y','','','','','',''),</t>
  </si>
  <si>
    <t>t_tab('dw_migration_set_export','','','Y','Y','','Y','','','','','',''),</t>
  </si>
  <si>
    <t>t_tab('dw_migration_set_export_list','','','Y','Y','','Y','','','','','',''),</t>
  </si>
  <si>
    <t>t_tab('dw_migration_set_export_tables','','','Y','Y','','Y','','','','','',''),</t>
  </si>
  <si>
    <t>t_tab('dw_migration_set_export_version','','','Y','Y','','Y','','','','','',''),</t>
  </si>
  <si>
    <t>t_tab('dw_migration_set_object','','','Y','Y','','Y','','','','','',''),</t>
  </si>
  <si>
    <t>t_tab('dw_migration_set_vars','','','Y','Y','','Y','','','','','',''),</t>
  </si>
  <si>
    <t>t_tab('dw_migration_truncate_tables','','','Y','Y','','Y','','','','','',''),</t>
  </si>
  <si>
    <t>t_tab('dw_migration_vars_values','','','Y','Y','','Y','','','','','',''),</t>
  </si>
  <si>
    <t>t_tab('dw_model_datawindows','','','Y','Y','','Y','','','','','',''),</t>
  </si>
  <si>
    <t>t_tab('dw_no_dw','','','Y','Y','','Y','','','','','',''),</t>
  </si>
  <si>
    <t>t_tab('dw_oradir','','','Y','Y','','Y','','','','','',''),</t>
  </si>
  <si>
    <t>t_tab('dw_other_sessions','','','Y','Y','','Y','','','','','',''),</t>
  </si>
  <si>
    <t>t_tab('dw_page_awr_date','','','Y','Y','','Y','','','','','',''),</t>
  </si>
  <si>
    <t>t_tab('dw_page_choose_snapshots','','','Y','Y','','Y','','','','','',''),</t>
  </si>
  <si>
    <t>t_tab('dw_page_create_scq','','','Y','Y','','Y','','','','','',''),</t>
  </si>
  <si>
    <t>t_tab('dw_page_fermat_config','','','Y','Y','','Y','','','','','',''),</t>
  </si>
  <si>
    <t>t_tab('dw_page_instance_config','','','Y','Y','','Y','','','','','',''),</t>
  </si>
  <si>
    <t>t_tab('dw_page_run','','','Y','Y','','Y','','','','','',''),</t>
  </si>
  <si>
    <t>t_tab('dw_page_table_config','','','Y','Y','','Y','','','','','',''),</t>
  </si>
  <si>
    <t>t_tab('dw_page_taskserver_config','','','Y','Y','','Y','','','','','',''),</t>
  </si>
  <si>
    <t>t_tab('dw_perf_log','','','Y','Y','','Y','','','','','',''),</t>
  </si>
  <si>
    <t>t_tab('dw_perfmgr_log_struct','','','Y','Y','','Y','','','','','',''),</t>
  </si>
  <si>
    <t>t_tab('dw_perfmgr_log_table','','','Y','Y','','Y','','','','','',''),</t>
  </si>
  <si>
    <t>t_tab('dw_perfmgr_logsteps','','','Y','Y','','Y','','','','','',''),</t>
  </si>
  <si>
    <t>t_tab('dw_perfmgr_parameters','','','Y','Y','','Y','','','','','',''),</t>
  </si>
  <si>
    <t>t_tab('dw_phase_parameters','','','Y','Y','','Y','','','','','',''),</t>
  </si>
  <si>
    <t>t_tab('dw_phase_properties','','','Y','Y','','Y','','','','','',''),</t>
  </si>
  <si>
    <t>t_tab('dw_plsql','','','Y','Y','','Y','','','','','',''),</t>
  </si>
  <si>
    <t>t_tab('dw_policies','','','Y','Y','','Y','','','','','',''),</t>
  </si>
  <si>
    <t>t_tab('dw_print_explore','','','Y','Y','','Y','','','','','',''),</t>
  </si>
  <si>
    <t>t_tab('dw_print_tree','','','Y','Y','','Y','','','','','',''),</t>
  </si>
  <si>
    <t>t_tab('dw_queue_tables','','','Y','Y','','Y','','','','','',''),</t>
  </si>
  <si>
    <t>t_tab('dw_queues','','','Y','Y','','Y','','','','','',''),</t>
  </si>
  <si>
    <t>t_tab('dw_quick_edit_favorites','','','Y','Y','','Y','','','','','',''),</t>
  </si>
  <si>
    <t>t_tab('dw_quick_edit_last','','','Y','Y','','Y','','','','','',''),</t>
  </si>
  <si>
    <t>t_tab('dw_rapm_dim_predicate','','','Y','Y','','Y','','','','','',''),</t>
  </si>
  <si>
    <t>t_tab('dw_report_access','','','Y','Y','','Y','','','','','',''),</t>
  </si>
  <si>
    <t>t_tab('dw_report_access_group','','','Y','Y','','Y','','','','','',''),</t>
  </si>
  <si>
    <t>t_tab('dw_report_columns_format','','','Y','Y','','Y','','','','','',''),</t>
  </si>
  <si>
    <t>t_tab('dw_report_dataset','','','Y','Y','','Y','','','','','',''),</t>
  </si>
  <si>
    <t>t_tab('dw_report_dataset_preview','','','Y','Y','','Y','','','','','',''),</t>
  </si>
  <si>
    <t>t_tab('dw_rest','','','Y','Y','','Y','','','','','',''),</t>
  </si>
  <si>
    <t>t_tab('dw_rt_hist_columns','','','Y','Y','','Y','','','','','',''),</t>
  </si>
  <si>
    <t>t_tab('dw_rt_hist_keys','','','Y','Y','','Y','','','','','',''),</t>
  </si>
  <si>
    <t>t_tab('dw_rt_hist_output','','','Y','Y','','Y','','','','','',''),</t>
  </si>
  <si>
    <t>t_tab('dw_run_files','','','Y','Y','','Y','','','','','',''),</t>
  </si>
  <si>
    <t>t_tab('dw_run_indicators','','','Y','Y','','Y','','','','','',''),</t>
  </si>
  <si>
    <t>t_tab('dw_run_quantity','','','Y','Y','','Y','','','','','',''),</t>
  </si>
  <si>
    <t>t_tab('dw_run_type_config','','','Y','Y','','Y','','','','','',''),</t>
  </si>
  <si>
    <t>t_tab('dw_runs','','','Y','Y','','Y','','','','','',''),</t>
  </si>
  <si>
    <t>t_tab('dw_schedule_parameter','','','Y','Y','','Y','','','','','',''),</t>
  </si>
  <si>
    <t>t_tab('dw_search_query','','','Y','Y','','Y','','','','','',''),</t>
  </si>
  <si>
    <t>t_tab('dw_search_query_new','','','Y','Y','','Y','','','','','',''),</t>
  </si>
  <si>
    <t>t_tab('dw_sequence_destination_columns','','','Y','Y','','Y','','','','','',''),</t>
  </si>
  <si>
    <t>t_tab('dw_sequences','','','Y','Y','','Y','','','','','',''),</t>
  </si>
  <si>
    <t>t_tab('dw_set','','','Y','Y','','Y','','','','','',''),</t>
  </si>
  <si>
    <t>t_tab('dw_show_context_selection','','','Y','Y','','Y','','','','','',''),</t>
  </si>
  <si>
    <t>t_tab('dw_sort_cols','','','Y','Y','','Y','','','','','',''),</t>
  </si>
  <si>
    <t>t_tab('dw_synonyms','','','Y','Y','','Y','','','','','',''),</t>
  </si>
  <si>
    <t>t_tab('dw_sys_objects','','','Y','Y','','Y','','','','','',''),</t>
  </si>
  <si>
    <t>t_tab('dw_system_privs','','','Y','Y','','Y','','','','','',''),</t>
  </si>
  <si>
    <t>t_tab('dw_table_columns','','','Y','Y','','Y','','','','','',''),</t>
  </si>
  <si>
    <t>t_tab('dw_table_columns_audit','','','Y','Y','','Y','','','','','',''),</t>
  </si>
  <si>
    <t>t_tab('dw_table_config','','','Y','Y','','Y','','','','','',''),</t>
  </si>
  <si>
    <t>t_tab('dw_table_constraints_check','','','Y','Y','','Y','','','','','',''),</t>
  </si>
  <si>
    <t>t_tab('dw_table_constraints_fk','','','Y','Y','','Y','','','','','',''),</t>
  </si>
  <si>
    <t>t_tab('dw_table_indexes','','','Y','Y','','Y','','','','','',''),</t>
  </si>
  <si>
    <t>t_tab('dw_table_partitions','','','Y','Y','','Y','','','','','',''),</t>
  </si>
  <si>
    <t>t_tab('dw_table_subpartitions','','','Y','Y','','Y','','','','','',''),</t>
  </si>
  <si>
    <t>t_tab('dw_tables','','','Y','Y','','Y','','','','','',''),</t>
  </si>
  <si>
    <t>t_tab('dw_task_parameter','','','Y','Y','','Y','','','','','',''),</t>
  </si>
  <si>
    <t>t_tab('dw_taskserver_config','','','Y','Y','','Y','','','','','',''),</t>
  </si>
  <si>
    <t>t_tab('dw_tc_market_indicators','','','Y','Y','','Y','','','','','',''),</t>
  </si>
  <si>
    <t>t_tab('dw_template_keyvalues','','','Y','Y','','Y','','','','','',''),</t>
  </si>
  <si>
    <t>t_tab('dw_template_props','','','Y','Y','','Y','','','','','',''),</t>
  </si>
  <si>
    <t>t_tab('dw_tm_backup_table','','','Y','Y','','Y','','','','','',''),</t>
  </si>
  <si>
    <t>t_tab('dw_tm_backup_unused','','','Y','Y','','Y','','','','','',''),</t>
  </si>
  <si>
    <t>t_tab('dw_tm_check','','','Y','Y','','Y','','','','','',''),</t>
  </si>
  <si>
    <t>t_tab('dw_tm_check_exec','','','Y','Y','','Y','','','','','',''),</t>
  </si>
  <si>
    <t>t_tab('dw_tm_check_exec_query','','','Y','Y','','Y','','','','','',''),</t>
  </si>
  <si>
    <t>t_tab('dw_tm_check_exec_table','','','Y','Y','','Y','','','','','',''),</t>
  </si>
  <si>
    <t>t_tab('dw_tm_check_query','','','Y','Y','','Y','','','','','',''),</t>
  </si>
  <si>
    <t>t_tab('dw_tm_check_query_history','','','Y','Y','','Y','','','','','',''),</t>
  </si>
  <si>
    <t>t_tab('dw_tm_check_table','','','Y','Y','','Y','','','','','',''),</t>
  </si>
  <si>
    <t>t_tab('dw_tm_check_table_history','','','Y','Y','','Y','','','','','',''),</t>
  </si>
  <si>
    <t>t_tab('dw_tm_compared_objects_outside_backup','','','Y','Y','','Y','','','','','',''),</t>
  </si>
  <si>
    <t>t_tab('dw_tm_entry_point','','','Y','Y','','Y','','','','','',''),</t>
  </si>
  <si>
    <t>t_tab('dw_tm_portfolio','','','Y','Y','','Y','','','','','',''),</t>
  </si>
  <si>
    <t>t_tab('dw_tm_portfolio_test_case','','','Y','Y','','Y','','','','','',''),</t>
  </si>
  <si>
    <t>t_tab('dw_tm_process_param','','','Y','Y','','Y','','','','','',''),</t>
  </si>
  <si>
    <t>t_tab('dw_tm_scenario','','','Y','Y','','Y','','','','','',''),</t>
  </si>
  <si>
    <t>t_tab('dw_tm_scenario_exec','','','Y','Y','','Y','','','','','',''),</t>
  </si>
  <si>
    <t>t_tab('dw_tm_test_case','','','Y','Y','','Y','','','','','',''),</t>
  </si>
  <si>
    <t>t_tab('dw_tmp_param','','','Y','Y','','Y','','','','','',''),</t>
  </si>
  <si>
    <t>t_tab('dw_tokens','','','Y','Y','','Y','','','','','',''),</t>
  </si>
  <si>
    <t>t_tab('dw_triggers','','','Y','Y','','Y','','','','','',''),</t>
  </si>
  <si>
    <t>t_tab('dw_ts_coop_config','','','Y','Y','','Y','','','','','',''),</t>
  </si>
  <si>
    <t>t_tab('dw_ts_servers_config','','','Y','Y','','Y','','','','','',''),</t>
  </si>
  <si>
    <t>t_tab('dw_types','','','Y','Y','','Y','','','','','',''),</t>
  </si>
  <si>
    <t>t_tab('dw_user_roles','','','Y','Y','','Y','','','','','',''),</t>
  </si>
  <si>
    <t>t_tab('dw_v_grantee_priv_all','','','Y','Y','','Y','','','','','',''),</t>
  </si>
  <si>
    <t>t_tab('dw_v_migration_set_export_objects','','','Y','Y','','Y','','','','','',''),</t>
  </si>
  <si>
    <t>t_tab('dw_v_migration_set_export_tables','','','Y','Y','','Y','','','','','',''),</t>
  </si>
  <si>
    <t>t_tab('dw_v_priv_grantee','','','Y','Y','','Y','','','','','',''),</t>
  </si>
  <si>
    <t>t_tab('dw_v_role_priv_all','','','Y','Y','','Y','','','','','',''),</t>
  </si>
  <si>
    <t>t_tab('dw_views','','','Y','Y','','Y','','','','','',''),</t>
  </si>
  <si>
    <t>t_tab('dw_win_pictures','','','Y','Y','','Y','','','','','',''),</t>
  </si>
  <si>
    <t>t_tab('dw_window_finder','','','Y','Y','','Y','','','','','',''),</t>
  </si>
  <si>
    <t>t_tab('dw_window_finder_detail','','','Y','Y','','Y','','','','','',''),</t>
  </si>
  <si>
    <t>t_tab('dw_windows','','','Y','Y','','Y','','','','','',''),</t>
  </si>
  <si>
    <t>t_tab('gener_from_sql','','','Y','Y','','Y','','','','','',''),</t>
  </si>
  <si>
    <t>t_tab('dw_allocation_range','','','Y','Y','','Y','','','','','',''),</t>
  </si>
  <si>
    <t>t_tab('d_list_edit_audit_perimeter','','','Y','Y','','Y','','','','','',''),</t>
  </si>
  <si>
    <t>t_tab('d_bale2_param','','','Y','Y','','Y','','','','','',''),</t>
  </si>
  <si>
    <t>t_tab('dw_ldb_df_creation_rule','','','Y','Y','','Y','','','','','',''),</t>
  </si>
  <si>
    <t>t_tab('dw_default_status_class','','','Y','Y','','Y','','','','','',''),</t>
  </si>
  <si>
    <t>t_tab('dw_ldb_event_sub_type','','','Y','Y','','Y','','','','','',''),</t>
  </si>
  <si>
    <t>t_tab('dw_ldb_event_type','','','Y','Y','','Y','','','','','',''),</t>
  </si>
  <si>
    <t>t_tab('d_list_ldb_sub_perimeter','','','Y','Y','','Y','','','','','',''),</t>
  </si>
  <si>
    <t>t_tab('dw_bis_simul_ccf_set','','','Y','Y','','Y','','','','','',''),</t>
  </si>
  <si>
    <t>t_tab('dw_bis_simul_ccf_shift','','','Y','Y','','Y','','','','','',''),</t>
  </si>
  <si>
    <t>t_tab('d_page_ldb_ccf_backtest_run','','','Y','Y','','Y','','','','','',''),</t>
  </si>
  <si>
    <t>t_tab('dw_bis_simul_crm_mv_shift','','','Y','Y','','Y','','','','','',''),</t>
  </si>
  <si>
    <t>t_tab('dw_bis_simul_crm_mv_set','','','Y','Y','','Y','','','','','',''),</t>
  </si>
  <si>
    <t>t_tab('dw_bis_crm_rule_set','','','Y','Y','','Y','','','','','',''),</t>
  </si>
  <si>
    <t>t_tab('dw_bis_crm_rule','','','Y','Y','','Y','','','','','',''),</t>
  </si>
  <si>
    <t>t_tab('dw_bis_secu_approach','','','Y','Y','','Y','','','','','',''),</t>
  </si>
  <si>
    <t>t_tab('dw_bis_calc','','','Y','Y','','Y','','','','','',''),</t>
  </si>
  <si>
    <t>t_tab('dw_k_parameter','','','Y','Y','','Y','','','','','',''),</t>
  </si>
  <si>
    <t>t_tab('d_page_ldb_ce_backtest_run','','','Y','Y','','Y','','','','','',''),</t>
  </si>
  <si>
    <t>t_tab('d_page_ldb_default_file','','','Y','Y','','Y','','','','','',''),</t>
  </si>
  <si>
    <t>t_tab('d_page_ldb_crm','','','Y','Y','','Y','','','','','',''),</t>
  </si>
  <si>
    <t>t_tab('d_page_ldb_real_estate','','','Y','Y','','Y','','','','','',''),</t>
  </si>
  <si>
    <t>t_tab('d_page_ldb_entity','','','Y','Y','','Y','','','','','',''),</t>
  </si>
  <si>
    <t>t_tab('d_page_ldb_exposure','','','Y','Y','','Y','','','','','',''),</t>
  </si>
  <si>
    <t>t_tab('dw_retail_ead_formula','','','Y','Y','','Y','','','','','',''),</t>
  </si>
  <si>
    <t>t_tab('d_impairment_param','','','Y','Y','','Y','','','','','',''),</t>
  </si>
  <si>
    <t>t_tab('d_bis_instrument','','','Y','Y','','Y','','','','','',''),</t>
  </si>
  <si>
    <t>t_tab('d_impairment_keys_mapping','','','Y','Y','','Y','','','','','',''),</t>
  </si>
  <si>
    <t>t_tab('d_page_bis_le_process','','','Y','Y','','Y','','','','','',''),</t>
  </si>
  <si>
    <t>t_tab('dw_bis_simul_lgd_set','','','Y','Y','','Y','','','','','',''),</t>
  </si>
  <si>
    <t>t_tab('dw_bis_simul_lgd_shift','','','Y','Y','','Y','','','','','',''),</t>
  </si>
  <si>
    <t>t_tab('d_page_ldb_lgd_backtest_run','','','Y','Y','','Y','','','','','',''),</t>
  </si>
  <si>
    <t>t_tab('dw_bis_business_line_mapping','','','Y','Y','','Y','','','','','',''),</t>
  </si>
  <si>
    <t>t_tab('dw_bis_simul_pd_set','','','Y','Y','','Y','','','','','',''),</t>
  </si>
  <si>
    <t>t_tab('dw_bis_simul_pd_shift','','','Y','Y','','Y','','','','','',''),</t>
  </si>
  <si>
    <t>t_tab('dw_simul_matrix','','','Y','Y','','Y','','','','','',''),</t>
  </si>
  <si>
    <t>t_tab('dw_bis_beta_factor','','','Y','Y','','Y','','','','','',''),</t>
  </si>
  <si>
    <t>t_tab('dw_bis_business_line','','','Y','Y','','Y','','','','','',''),</t>
  </si>
  <si>
    <t>t_tab('dw_correlation_te','','','Y','Y','','Y','','','','','',''),</t>
  </si>
  <si>
    <t>t_tab('dw_bis_risk_bucket','','','Y','Y','','Y','','','','','',''),</t>
  </si>
  <si>
    <t>t_tab('dw_bis_securitization_strb','','','Y','Y','','Y','','','','','',''),</t>
  </si>
  <si>
    <t>t_tab('dw_bis_used_amount','','','Y','Y','','Y','','','','','',''),</t>
  </si>
  <si>
    <t>t_tab('d_page_retail_lgd_pool','','','Y','Y','','Y','','','','','',''),</t>
  </si>
  <si>
    <t>t_tab('d_page_retail_pd_pool','','','Y','Y','','Y','','','','','',''),</t>
  </si>
  <si>
    <t>t_tab('d_page_retail_pool','','','Y','Y','','Y','','','','','',''),</t>
  </si>
  <si>
    <t>t_tab('dw_ldb_pre_aggreg_set','','','Y','Y','','Y','','','','','',''),</t>
  </si>
  <si>
    <t>t_tab('dw_crm_import','','','Y','Y','','Y','','','','','',''),</t>
  </si>
  <si>
    <t>t_tab('dw_bis_simul_re_mv_shift','','','Y','Y','','Y','','','','','',''),</t>
  </si>
  <si>
    <t>t_tab('dw_bis_simul_re_mv_set','','','Y','Y','','Y','','','','','',''),</t>
  </si>
  <si>
    <t>t_tab('d_page_ldb_event','','','Y','Y','','Y','','','','','',''),</t>
  </si>
  <si>
    <t>t_tab('dw_bis_simul_dim_set','','','Y','Y','','Y','','','','','',''),</t>
  </si>
  <si>
    <t>t_tab('dw_bis_simul_dim_shift','','','Y','Y','','Y','','','','','',''),</t>
  </si>
  <si>
    <t>t_tab('d_page_retail_exposure','','','Y','Y','','Y','','','','','',''),</t>
  </si>
  <si>
    <t>t_tab('d_scoring_applying_model','','','Y','Y','','Y','','','','','',''),</t>
  </si>
  <si>
    <t>t_tab('d_scoring_loading_model','','','Y','Y','','Y','','','','','',''),</t>
  </si>
  <si>
    <t>t_tab('d_scoring_parameters','','','Y','Y','','Y','','','','','',''),</t>
  </si>
  <si>
    <t>t_tab('d_scoring_results','','','Y','Y','','Y','','','','','',''),</t>
  </si>
  <si>
    <t>t_tab('dw_bis_simul_strategy_def','','','Y','Y','','Y','','','','','',''),</t>
  </si>
  <si>
    <t>t_tab('dw_bis_simul_strategy_set','','','Y','Y','','Y','','','','','',''),</t>
  </si>
  <si>
    <t>t_tab('dw_bis_simul_ratings_set','','','Y','Y','','Y','','','','','',''),</t>
  </si>
  <si>
    <t>t_tab('dw_ratings_matrix','','','Y','Y','','Y','','','','','',''),</t>
  </si>
  <si>
    <t>t_tab('dw_bis_simul_ratings_shift','','','Y','Y','','Y','','','','','',''),</t>
  </si>
  <si>
    <t>t_tab('d_list_bis_crm_col_case','','','Y','Y','','Y','','','','','',''),</t>
  </si>
  <si>
    <t>t_tab('d_list_large_exposure_limit','','','Y','Y','','Y','','','','','',''),</t>
  </si>
  <si>
    <t>t_tab('d_list_ldb_ccf_backtest_run','','','Y','Y','','Y','','','','','',''),</t>
  </si>
  <si>
    <t>t_tab('d_list_ldb_ce_backtest_run','','','Y','Y','','Y','','','','','',''),</t>
  </si>
  <si>
    <t>t_tab('d_list_ldb_crm','','','Y','Y','','Y','','','','','',''),</t>
  </si>
  <si>
    <t>t_tab('d_list_ldb_default_file','','','Y','Y','','Y','','','','','',''),</t>
  </si>
  <si>
    <t>t_tab('d_list_ldb_entity','','','Y','Y','','Y','','','','','',''),</t>
  </si>
  <si>
    <t>t_tab('d_list_ldb_event','','','Y','Y','','Y','','','','','',''),</t>
  </si>
  <si>
    <t>t_tab('d_list_ldb_exposure','','','Y','Y','','Y','','','','','',''),</t>
  </si>
  <si>
    <t>t_tab('d_list_ldb_lgd_backtest_run','','','Y','Y','','Y','','','','','',''),</t>
  </si>
  <si>
    <t>t_tab('d_list_ldb_real_estate','','','Y','Y','','Y','','','','','',''),</t>
  </si>
  <si>
    <t>t_tab('d_list_pool_custom_param','','','Y','Y','','Y','','','','','',''),</t>
  </si>
  <si>
    <t>t_tab('d_list_regulatory_reference','','','Y','Y','','Y','','','','','',''),</t>
  </si>
  <si>
    <t>t_tab('d_list_retail_exposure','','','Y','Y','','Y','','','','','',''),</t>
  </si>
  <si>
    <t>t_tab('d_list_retail_lgd_pool','','','Y','Y','','Y','','','','','',''),</t>
  </si>
  <si>
    <t>t_tab('d_list_retail_pd_pool','','','Y','Y','','Y','','','','','',''),</t>
  </si>
  <si>
    <t>t_tab('d_list_retail_pool','','','Y','Y','','Y','','','','','',''),</t>
  </si>
  <si>
    <t>t_tab('d_list_sii_capital_mapping','','','Y','Y','','Y','','','','','',''),</t>
  </si>
  <si>
    <t>t_tab('d_list_sii_reg_capital_category','','','Y','Y','','Y','','','','','',''),</t>
  </si>
  <si>
    <t>t_tab('d_list_sii_reg_capital_item','','','Y','Y','','Y','','','','','',''),</t>
  </si>
  <si>
    <t>t_tab('d_list_supervisor','','','Y','Y','','Y','','','','','',''),</t>
  </si>
  <si>
    <t>t_tab('d_page_bis_crm_column','','','Y','Y','','Y','','','','','',''),</t>
  </si>
  <si>
    <t>t_tab('d_page_bis_crm_formula','','','Y','Y','','Y','','','','','',''),</t>
  </si>
  <si>
    <t>t_tab('d_page_bis_le_amount_def','','','Y','Y','','Y','','','','','',''),</t>
  </si>
  <si>
    <t>t_tab('d_page_bis_le_entity_fact_def','','','Y','Y','','Y','','','','','',''),</t>
  </si>
  <si>
    <t>t_tab('d_page_bis_le_entity_source_def','','','Y','Y','','Y','','','','','',''),</t>
  </si>
  <si>
    <t>t_tab('d_page_bis_le_fact_def','','','Y','Y','','Y','','','','','',''),</t>
  </si>
  <si>
    <t>t_tab('d_page_bis_le_generic_info_def','','','Y','Y','','Y','','','','','',''),</t>
  </si>
  <si>
    <t>t_tab('d_page_bis_le_generic_source_def','','','Y','Y','','Y','','','','','',''),</t>
  </si>
  <si>
    <t>t_tab('d_page_bis_le_group_type','','','Y','Y','','Y','','','','','',''),</t>
  </si>
  <si>
    <t>t_tab('d_page_bis_le_limit','','','Y','Y','','Y','','','','','',''),</t>
  </si>
  <si>
    <t>t_tab('d_page_bis_le_limit_def','','','Y','Y','','Y','','','','','',''),</t>
  </si>
  <si>
    <t>t_tab('d_page_bis_le_perimeter','','','Y','Y','','Y','','','','','',''),</t>
  </si>
  <si>
    <t>t_tab('d_page_bis_simul_ccf_set','','','Y','Y','','Y','','','','','',''),</t>
  </si>
  <si>
    <t>t_tab('d_page_bis_simul_crm_mv_set','','','Y','Y','','Y','','','','','',''),</t>
  </si>
  <si>
    <t>t_tab('d_page_bis_simul_lgd_set','','','Y','Y','','Y','','','','','',''),</t>
  </si>
  <si>
    <t>t_tab('d_page_bis_simul_pd_set','','','Y','Y','','Y','','','','','',''),</t>
  </si>
  <si>
    <t>t_tab('d_page_bis_simul_ratings_set','','','Y','Y','','Y','','','','','',''),</t>
  </si>
  <si>
    <t>t_tab('d_page_bis_simul_re_mv_set','','','Y','Y','','Y','','','','','',''),</t>
  </si>
  <si>
    <t>t_tab('d_page_bis_simul_strategy_def','','','Y','Y','','Y','','','','','',''),</t>
  </si>
  <si>
    <t>t_tab('d_page_bis_simul_strategy_set','','','Y','Y','','Y','','','','','',''),</t>
  </si>
  <si>
    <t>t_tab('d_page_cva_supervisor_options','','','Y','Y','','Y','','','','','',''),</t>
  </si>
  <si>
    <t>t_tab('d_page_fill_ce_default_file','','','Y','Y','','Y','','','','','',''),</t>
  </si>
  <si>
    <t>t_tab('d_page_fill_credit_event','','','Y','Y','','Y','','','','','',''),</t>
  </si>
  <si>
    <t>t_tab('d_page_functional_audit','','','Y','Y','','Y','','','','','',''),</t>
  </si>
  <si>
    <t>t_tab('d_page_k_parameters_formulas','','','Y','Y','','Y','','','','','',''),</t>
  </si>
  <si>
    <t>t_tab('d_page_ldb_entity_links','','','Y','Y','','Y','','','','','',''),</t>
  </si>
  <si>
    <t>t_tab('d_page_ldb_entity_links_type','','','Y','Y','','Y','','','','','',''),</t>
  </si>
  <si>
    <t>t_tab('d_page_pool_custom_param','','','Y','Y','','Y','','','','','',''),</t>
  </si>
  <si>
    <t>t_tab('d_page_reclass_filter','','','Y','Y','','Y','','','','','',''),</t>
  </si>
  <si>
    <t>t_tab('d_page_retail_formula','','','Y','Y','','Y','','','','','',''),</t>
  </si>
  <si>
    <t>t_tab('dw_agency_eligibility','','','Y','Y','','Y','','','','','',''),</t>
  </si>
  <si>
    <t>t_tab('dw_audit_rule_desc','','','Y','Y','','Y','','','','','',''),</t>
  </si>
  <si>
    <t>t_tab('dw_bis_add_on','','','Y','Y','','Y','','','','','',''),</t>
  </si>
  <si>
    <t>t_tab('dw_bis_asset_class','','','Y','Y','','Y','','','','','',''),</t>
  </si>
  <si>
    <t>t_tab('dw_bis_asset_class_mapping','','','Y','Y','','Y','','','','','',''),</t>
  </si>
  <si>
    <t>t_tab('dw_bis_ccf','','','Y','Y','','Y','','','','','',''),</t>
  </si>
  <si>
    <t>t_tab('dw_bis_ccf_securitization','','','Y','Y','','Y','','','','','',''),</t>
  </si>
  <si>
    <t>t_tab('dw_bis_clearing_house','','','Y','Y','','Y','','','','','',''),</t>
  </si>
  <si>
    <t>t_tab('dw_bis_col_management','','','Y','Y','','Y','','','','','',''),</t>
  </si>
  <si>
    <t>t_tab('dw_bis_collateral_floor','','','Y','Y','','Y','','','','','',''),</t>
  </si>
  <si>
    <t>t_tab('dw_bis_crm_eligibility','','','Y','Y','','Y','','','','','',''),</t>
  </si>
  <si>
    <t>t_tab('dw_bis_crm_phcol_elg','','','Y','Y','','Y','','','','','',''),</t>
  </si>
  <si>
    <t>t_tab('dw_bis_currency_haircut','','','Y','Y','','Y','','','','','',''),</t>
  </si>
  <si>
    <t>t_tab('dw_bis_dd_guar_rating','','','Y','Y','','Y','','','','','',''),</t>
  </si>
  <si>
    <t>t_tab('dw_bis_dd_guarantor_elg','','','Y','Y','','Y','','','','','',''),</t>
  </si>
  <si>
    <t>t_tab('dw_bis_dd_k_param','','','Y','Y','','Y','','','','','',''),</t>
  </si>
  <si>
    <t>t_tab('dw_bis_dd_obligor_elg','','','Y','Y','','Y','','','','','',''),</t>
  </si>
  <si>
    <t>t_tab('dw_bis_deduction_perimeter','','','Y','Y','','Y','','','','','',''),</t>
  </si>
  <si>
    <t>t_tab('dw_bis_div_risky_country','','','Y','Y','','Y','','','','','',''),</t>
  </si>
  <si>
    <t>t_tab('dw_bis_diversification','','','Y','Y','','Y','','','','','',''),</t>
  </si>
  <si>
    <t>t_tab('dw_bis_ead_formula','','','Y','Y','','Y','','','','','',''),</t>
  </si>
  <si>
    <t>t_tab('dw_bis_elg_bucket_rules','','','Y','Y','','Y','','','','','',''),</t>
  </si>
  <si>
    <t>t_tab('dw_bis_elg_re_country','','','Y','Y','','Y','','','','','',''),</t>
  </si>
  <si>
    <t>t_tab('dw_bis_entity_link_type','','','Y','Y','','Y','','','','','',''),</t>
  </si>
  <si>
    <t>t_tab('dw_bis_entity_mapping','','','Y','Y','','Y','','','','','',''),</t>
  </si>
  <si>
    <t>t_tab('dw_bis_entity_rating_rule','','','Y','Y','','Y','','','','','',''),</t>
  </si>
  <si>
    <t>t_tab('dw_bis_entity_type','','','Y','Y','','Y','','','','','',''),</t>
  </si>
  <si>
    <t>t_tab('dw_bis_equity_materiality','','','Y','Y','','Y','','','','','',''),</t>
  </si>
  <si>
    <t>t_tab('dw_bis_exposure_rating_rule','','','Y','Y','','Y','','','','','',''),</t>
  </si>
  <si>
    <t>t_tab('dw_bis_fully_secu_ltv_threshold','','','Y','Y','','Y','','','','','',''),</t>
  </si>
  <si>
    <t>t_tab('dw_bis_fund_eligibility','','','Y','Y','','Y','','','','','',''),</t>
  </si>
  <si>
    <t>t_tab('dw_bis_geographic_area','','','Y','Y','','Y','','','','','',''),</t>
  </si>
  <si>
    <t>t_tab('dw_bis_geographic_area_mapping','','','Y','Y','','Y','','','','','',''),</t>
  </si>
  <si>
    <t>t_tab('dw_bis_gl_strategy_el','','','Y','Y','','Y','','','','','',''),</t>
  </si>
  <si>
    <t>t_tab('dw_bis_guar_management','','','Y','Y','','Y','','','','','',''),</t>
  </si>
  <si>
    <t>t_tab('dw_bis_haircut','','','Y','Y','','Y','','','','','',''),</t>
  </si>
  <si>
    <t>t_tab('dw_bis_haircut_bucket_rules','','','Y','Y','','Y','','','','','',''),</t>
  </si>
  <si>
    <t>t_tab('dw_bis_industry_sector','','','Y','Y','','Y','','','','','',''),</t>
  </si>
  <si>
    <t>t_tab('dw_bis_industry_sector_mapping','','','Y','Y','','Y','','','','','',''),</t>
  </si>
  <si>
    <t>t_tab('dw_bis_le_amount_def','','','Y','Y','','Y','','','','','',''),</t>
  </si>
  <si>
    <t>t_tab('dw_bis_le_amount_type','','','Y','Y','','Y','','','','','',''),</t>
  </si>
  <si>
    <t>t_tab('dw_bis_le_counterparties_in_excess','','','Y','Y','','Y','','','','','',''),</t>
  </si>
  <si>
    <t>t_tab('dw_bis_le_fact_def','','','Y','Y','','Y','','','','','',''),</t>
  </si>
  <si>
    <t>t_tab('dw_bis_le_generic_info_def','','','Y','Y','','Y','','','','','',''),</t>
  </si>
  <si>
    <t>t_tab('dw_bis_le_generic_source_def','','','Y','Y','','Y','','','','','',''),</t>
  </si>
  <si>
    <t>t_tab('dw_bis_le_group_type','','','Y','Y','','Y','','','','','',''),</t>
  </si>
  <si>
    <t>t_tab('dw_bis_le_limit_def','','','Y','Y','','Y','','','','','',''),</t>
  </si>
  <si>
    <t>t_tab('dw_bis_le_link_type_elg','','','Y','Y','','Y','','','','','',''),</t>
  </si>
  <si>
    <t>t_tab('dw_bis_le_multiplication_factor','','','Y','Y','','Y','','','','','',''),</t>
  </si>
  <si>
    <t>t_tab('dw_bis_le_perimeter','','','Y','Y','','Y','','','','','',''),</t>
  </si>
  <si>
    <t>t_tab('dw_bis_le_perimeter_entity','','','Y','Y','','Y','','','','','',''),</t>
  </si>
  <si>
    <t>t_tab('dw_bis_le_perimeter_links','','','Y','Y','','Y','','','','','',''),</t>
  </si>
  <si>
    <t>t_tab('dw_bis_le_risk_weight','','','Y','Y','','Y','','','','','',''),</t>
  </si>
  <si>
    <t>t_tab('dw_bis_lfi','','','Y','Y','','Y','','','','','',''),</t>
  </si>
  <si>
    <t>t_tab('dw_bis_local_pd_handling','','','Y','Y','','Y','','','','','',''),</t>
  </si>
  <si>
    <t>t_tab('dw_bis_maturity_floor_exception','','','Y','Y','','Y','','','','','',''),</t>
  </si>
  <si>
    <t>t_tab('dw_bis_opdr','','','Y','Y','','Y','','','','','',''),</t>
  </si>
  <si>
    <t>t_tab('dw_bis_past_due_mapping','','','Y','Y','','Y','','','','','',''),</t>
  </si>
  <si>
    <t>t_tab('dw_bis_pd_floor','','','Y','Y','','Y','','','','','',''),</t>
  </si>
  <si>
    <t>t_tab('dw_bis_performing_status','','','Y','Y','','Y','','','','','',''),</t>
  </si>
  <si>
    <t>t_tab('dw_bis_performing_status_mapping','','','Y','Y','','Y','','','','','',''),</t>
  </si>
  <si>
    <t>t_tab('dw_bis_pool_threshold','','','Y','Y','','Y','','','','','',''),</t>
  </si>
  <si>
    <t>t_tab('dw_bis_preferential_treatment','','','Y','Y','','Y','','','','','',''),</t>
  </si>
  <si>
    <t>t_tab('dw_bis_product_high_risk','','','Y','Y','','Y','','','','','',''),</t>
  </si>
  <si>
    <t>t_tab('dw_bis_product_type','','','Y','Y','','Y','','','','','',''),</t>
  </si>
  <si>
    <t>t_tab('dw_bis_provision_bucket','','','Y','Y','','Y','','','','','',''),</t>
  </si>
  <si>
    <t>t_tab('dw_bis_rating_approach_information','','','Y','Y','','Y','','','','','',''),</t>
  </si>
  <si>
    <t>t_tab('dw_bis_rating_criterion','','','Y','Y','','Y','','','','','',''),</t>
  </si>
  <si>
    <t>t_tab('dw_bis_rating_information','','','Y','Y','','Y','','','','','',''),</t>
  </si>
  <si>
    <t>t_tab('dw_bis_rating_mapping','','','Y','Y','','Y','','','','','',''),</t>
  </si>
  <si>
    <t>t_tab('dw_bis_rating_stress_information','','','Y','Y','','Y','','','','','',''),</t>
  </si>
  <si>
    <t>t_tab('dw_bis_regulatory_product','','','Y','Y','','Y','','','','','',''),</t>
  </si>
  <si>
    <t>t_tab('dw_bis_report_cr_disc_irb','','','Y','Y','','Y','','','','','',''),</t>
  </si>
  <si>
    <t>t_tab('dw_bis_report_cr_disc_std_composite','','','Y','Y','','Y','','','','','',''),</t>
  </si>
  <si>
    <t>t_tab('dw_bis_report_cr_disc_std_crosstab','','','Y','Y','','Y','','','','','',''),</t>
  </si>
  <si>
    <t>t_tab('dw_bis_report_cr_disc_std_header','','','Y','Y','','Y','','','','','',''),</t>
  </si>
  <si>
    <t>t_tab('dw_bis_report_crm_disc_std_irb','','','Y','Y','','Y','','','','','',''),</t>
  </si>
  <si>
    <t>t_tab('dw_bis_report_param','','','Y','Y','','Y','','','','','',''),</t>
  </si>
  <si>
    <t>t_tab('dw_bis_risk_bucket_calculation_option','','','Y','Y','','Y','','','','','',''),</t>
  </si>
  <si>
    <t>t_tab('dw_bis_risk_bucket_rules','','','Y','Y','','Y','','','','','',''),</t>
  </si>
  <si>
    <t>t_tab('dw_bis_risk_bucket_usable','','','Y','Y','','Y','','','','','',''),</t>
  </si>
  <si>
    <t>t_tab('dw_bis_risk_weight','','','Y','Y','','Y','','','','','',''),</t>
  </si>
  <si>
    <t>t_tab('dw_bis_risk_weight_floors','','','Y','Y','','Y','','','','','',''),</t>
  </si>
  <si>
    <t>t_tab('dw_bis_securities_firm_pref','','','Y','Y','','Y','','','','','',''),</t>
  </si>
  <si>
    <t>t_tab('dw_bis_securitization_ea_ccf','','','Y','Y','','Y','','','','','',''),</t>
  </si>
  <si>
    <t>t_tab('dw_bis_settlement_risk_weight','','','Y','Y','','Y','','','','','',''),</t>
  </si>
  <si>
    <t>t_tab('dw_bis_sub_type','','','Y','Y','','Y','','','','','',''),</t>
  </si>
  <si>
    <t>t_tab('dw_bis_trading_book','','','Y','Y','','Y','','','','','',''),</t>
  </si>
  <si>
    <t>t_tab('dw_bis_zero_haircut_repo','','','Y','Y','','Y','','','','','',''),</t>
  </si>
  <si>
    <t>t_tab('dw_core_market','','','Y','Y','','Y','','','','','',''),</t>
  </si>
  <si>
    <t>t_tab('dw_create_default_file','','','Y','Y','','Y','','','','','',''),</t>
  </si>
  <si>
    <t>t_tab('dw_credit_event_sr','','','Y','Y','','Y','','','','','',''),</t>
  </si>
  <si>
    <t>t_tab('dw_cva_maturity_floor','','','Y','Y','','Y','','','','','',''),</t>
  </si>
  <si>
    <t>t_tab('dw_cva_rating_mapping','','','Y','Y','','Y','','','','','',''),</t>
  </si>
  <si>
    <t>t_tab('dw_cva_risk_bucket','','','Y','Y','','Y','','','','','',''),</t>
  </si>
  <si>
    <t>t_tab('dw_cva_risk_weight','','','Y','Y','','Y','','','','','',''),</t>
  </si>
  <si>
    <t>t_tab('dw_disc_capital_item','','','Y','Y','','Y','','','','','',''),</t>
  </si>
  <si>
    <t>t_tab('dw_disc_capital_mapping','','','Y','Y','','Y','','','','','',''),</t>
  </si>
  <si>
    <t>t_tab('dw_disc_capital_ratio','','','Y','Y','','Y','','','','','',''),</t>
  </si>
  <si>
    <t>t_tab('dw_disc_capital_requirements','','','Y','Y','','Y','','','','','',''),</t>
  </si>
  <si>
    <t>t_tab('dw_disc_capital_requirements_equities','','','Y','Y','','Y','','','','','',''),</t>
  </si>
  <si>
    <t>t_tab('dw_disc_capital_structure','','','Y','Y','','Y','','','','','',''),</t>
  </si>
  <si>
    <t>t_tab('dw_disc_counterparty_mapping','','','Y','Y','','Y','','','','','',''),</t>
  </si>
  <si>
    <t>t_tab('dw_disc_counterparty_type','','','Y','Y','','Y','','','','','',''),</t>
  </si>
  <si>
    <t>t_tab('dw_disc_crm','','','Y','Y','','Y','','','','','',''),</t>
  </si>
  <si>
    <t>t_tab('dw_disc_crm_guar','','','Y','Y','','Y','','','','','',''),</t>
  </si>
  <si>
    <t>t_tab('dw_disc_equity_capital_requirements','','','Y','Y','','Y','','','','','',''),</t>
  </si>
  <si>
    <t>t_tab('dw_disc_equity_exposures','','','Y','Y','','Y','','','','','',''),</t>
  </si>
  <si>
    <t>t_tab('dw_disc_equity_investments','','','Y','Y','','Y','','','','','',''),</t>
  </si>
  <si>
    <t>t_tab('dw_disc_exposure_mapping','','','Y','Y','','Y','','','','','',''),</t>
  </si>
  <si>
    <t>t_tab('dw_disc_exposure_type','','','Y','Y','','Y','','','','','',''),</t>
  </si>
  <si>
    <t>t_tab('dw_disc_exposures_by_counterparty_type','','','Y','Y','','Y','','','','','',''),</t>
  </si>
  <si>
    <t>t_tab('dw_disc_exposures_by_geographic_area','','','Y','Y','','Y','','','','','',''),</t>
  </si>
  <si>
    <t>t_tab('dw_disc_exposures_by_maturity','','','Y','Y','','Y','','','','','',''),</t>
  </si>
  <si>
    <t>t_tab('dw_disc_exposures_by_type','','','Y','Y','','Y','','','','','',''),</t>
  </si>
  <si>
    <t>t_tab('dw_disc_irb','','','Y','Y','','Y','','','','','',''),</t>
  </si>
  <si>
    <t>t_tab('dw_disc_portfolio','','','Y','Y','','Y','','','','','',''),</t>
  </si>
  <si>
    <t>t_tab('dw_disc_portfolio_mapping','','','Y','Y','','Y','','','','','',''),</t>
  </si>
  <si>
    <t>t_tab('dw_disc_securitization_exposures','','','Y','Y','','Y','','','','','',''),</t>
  </si>
  <si>
    <t>t_tab('dw_disc_securitized_assets','','','Y','Y','','Y','','','','','',''),</t>
  </si>
  <si>
    <t>t_tab('dw_disc_std','','','Y','Y','','Y','','','','','',''),</t>
  </si>
  <si>
    <t>t_tab('dw_fill_ce_default_file','','','Y','Y','','Y','','','','','',''),</t>
  </si>
  <si>
    <t>t_tab('dw_fill_credit_event','','','Y','Y','','Y','','','','','',''),</t>
  </si>
  <si>
    <t>t_tab('dw_ldb_contract_crm','','','Y','Y','','Y','','','','','',''),</t>
  </si>
  <si>
    <t>t_tab('dw_ldb_facility_counterparty','','','Y','Y','','Y','','','','','',''),</t>
  </si>
  <si>
    <t>t_tab('dw_ldb_facility_links','','','Y','Y','','Y','','','','','',''),</t>
  </si>
  <si>
    <t>t_tab('dw_ldb_indicator','','','Y','Y','','Y','','','','','',''),</t>
  </si>
  <si>
    <t>t_tab('dw_ldb_mortgage_re_links','','','Y','Y','','Y','','','','','',''),</t>
  </si>
  <si>
    <t>t_tab('dw_ldb_recovery_flow','','','Y','Y','','Y','','','','','',''),</t>
  </si>
  <si>
    <t>t_tab('dw_limit_types','','','Y','Y','','Y','','','','','',''),</t>
  </si>
  <si>
    <t>t_tab('dw_limits_def','','','Y','Y','','Y','','','','','',''),</t>
  </si>
  <si>
    <t>t_tab('dw_mdb_preferential','','','Y','Y','','Y','','','','','',''),</t>
  </si>
  <si>
    <t>t_tab('dw_mkr_underwriting_weight','','','Y','Y','','Y','','','','','',''),</t>
  </si>
  <si>
    <t>t_tab('dw_montecarlo_rgc_graph','','','Y','Y','','Y','','','','','',''),</t>
  </si>
  <si>
    <t>t_tab('dw_netting_eligibility','','','Y','Y','','Y','','','','','',''),</t>
  </si>
  <si>
    <t>t_tab('dw_pse_preferential','','','Y','Y','','Y','','','','','',''),</t>
  </si>
  <si>
    <t>t_tab('dw_reclass_filters','','','Y','Y','','Y','','','','','',''),</t>
  </si>
  <si>
    <t>t_tab('dw_reclass_rules','','','Y','Y','','Y','','','','','',''),</t>
  </si>
  <si>
    <t>t_tab('dw_recognized_exchange','','','Y','Y','','Y','','','','','',''),</t>
  </si>
  <si>
    <t>t_tab('dw_recognized_index','','','Y','Y','','Y','','','','','',''),</t>
  </si>
  <si>
    <t>t_tab('dw_retail_exposure_handling','','','Y','Y','','Y','','','','','',''),</t>
  </si>
  <si>
    <t>t_tab('dw_retail_provision','','','Y','Y','','Y','','','','','',''),</t>
  </si>
  <si>
    <t>t_tab('dw_supervisor_k_parameter','','','Y','Y','','Y','','','','','',''),</t>
  </si>
  <si>
    <t>t_tab('d_alm_config_param','','','Y','Y','','Y','','','','','',''),</t>
  </si>
  <si>
    <t>t_tab('dw_subset','','','Y','Y','','Y','','','','','',''),</t>
  </si>
  <si>
    <t>t_tab('dw_nbi_account','','','Y','Y','','Y','','','','','',''),</t>
  </si>
  <si>
    <t>t_tab('dw_profile_set','','','Y','Y','','Y','','','','','',''),</t>
  </si>
  <si>
    <t>t_tab('dw_category_contract','','','Y','Y','','Y','','','','','',''),</t>
  </si>
  <si>
    <t>t_tab('dw_category_def','','','Y','Y','','Y','','','','','',''),</t>
  </si>
  <si>
    <t>t_tab('dw_category_set','','','Y','Y','','Y','','','','','',''),</t>
  </si>
  <si>
    <t>t_tab('dw_nbi_budgets_import','','','Y','Y','','Y','','','','','',''),</t>
  </si>
  <si>
    <t>t_tab('dw_nbi_budgets_results_set_def','','','Y','Y','','Y','','','','','',''),</t>
  </si>
  <si>
    <t>t_tab('dw_nbi_budgets_results_set','','','Y','Y','','Y','','','','','',''),</t>
  </si>
  <si>
    <t>t_tab('dw_nbi_results_import','','','Y','Y','','Y','','','','','',''),</t>
  </si>
  <si>
    <t>t_tab('d_cash_flows_all','','','Y','Y','','Y','','','','','',''),</t>
  </si>
  <si>
    <t>t_tab('d_liquidity_all','','','Y','Y','','Y','','','','','',''),</t>
  </si>
  <si>
    <t>t_tab('d_cash_flows_tb','','','Y','Y','','Y','','','','','',''),</t>
  </si>
  <si>
    <t>t_tab('d_option_detail','','','Y','Y','','Y','','','','','',''),</t>
  </si>
  <si>
    <t>t_tab('dw_calc_order','','','Y','Y','','Y','','','','','',''),</t>
  </si>
  <si>
    <t>t_tab('dw_calc_rules','','','Y','Y','','Y','','','','','',''),</t>
  </si>
  <si>
    <t>t_tab('dw_calc_rules_functions','','','Y','Y','','Y','','','','','',''),</t>
  </si>
  <si>
    <t>t_tab('dw_rule_code','','','Y','Y','','Y','','','','','',''),</t>
  </si>
  <si>
    <t>t_tab('dw_correlation_dimension','','','Y','Y','','Y','','','','','',''),</t>
  </si>
  <si>
    <t>t_tab('dw_correlation_mat_input','','','Y','Y','','Y','','','','','',''),</t>
  </si>
  <si>
    <t>t_tab('dw_correlation_set','','','Y','Y','','Y','','','','','',''),</t>
  </si>
  <si>
    <t>t_tab('dw_spread_curve_data_past','','','Y','Y','','Y','','','','','',''),</t>
  </si>
  <si>
    <t>t_tab('dw_spread_curve_def','','','Y','Y','','Y','','','','','',''),</t>
  </si>
  <si>
    <t>t_tab('dw_spread_curve_input','','','Y','Y','','Y','','','','','',''),</t>
  </si>
  <si>
    <t>t_tab('dw_spread_curve_set','','','Y','Y','','Y','','','','','',''),</t>
  </si>
  <si>
    <t>t_tab('d_crosstab_fwd','','','Y','Y','','Y','','','','','',''),</t>
  </si>
  <si>
    <t>t_tab('d_forward_rate','','','Y','Y','','Y','','','','','',''),</t>
  </si>
  <si>
    <t>t_tab('d_crosstab_zc','','','Y','Y','','Y','','','','','',''),</t>
  </si>
  <si>
    <t>t_tab('d_fx_def','','','Y','Y','','Y','','','','','',''),</t>
  </si>
  <si>
    <t>t_tab('d_fx_set','','','Y','Y','','Y','','','','','',''),</t>
  </si>
  <si>
    <t>t_tab('dw_pel_forecast_def','','','Y','Y','','Y','','','','','',''),</t>
  </si>
  <si>
    <t>t_tab('dw_pel_forecast_set','','','Y','Y','','Y','','','','','',''),</t>
  </si>
  <si>
    <t>t_tab('dw_component_var','','','Y','Y','','Y','','','','','',''),</t>
  </si>
  <si>
    <t>t_tab('d_instrument','','','Y','Y','','Y','','','','','',''),</t>
  </si>
  <si>
    <t>t_tab('d_ratio_ag_calc','','','Y','Y','','Y','','','','','',''),</t>
  </si>
  <si>
    <t>t_tab('d_ratio_ag','','','Y','Y','','Y','','','','','',''),</t>
  </si>
  <si>
    <t>t_tab('d_ratio_def','','','Y','Y','','Y','','','','','',''),</t>
  </si>
  <si>
    <t>t_tab('d_ratio_def_calc','','','Y','Y','','Y','','','','','',''),</t>
  </si>
  <si>
    <t>t_tab('dw_list_contract_man','','','Y','Y','','Y','','','','','',''),</t>
  </si>
  <si>
    <t>t_tab('dw_manual_operation_set','','','Y','Y','','Y','','','','','',''),</t>
  </si>
  <si>
    <t>t_tab('dw_nbi_operation_valuation','','','Y','Y','','Y','','','','','',''),</t>
  </si>
  <si>
    <t>t_tab('dw_nbi_operation_valuation_set','','','Y','Y','','Y','','','','','',''),</t>
  </si>
  <si>
    <t>t_tab('dw_nbi_dispatch_rule','','','Y','Y','','Y','','','','','',''),</t>
  </si>
  <si>
    <t>t_tab('dw_nbi_dispatch_rule_def','','','Y','Y','','Y','','','','','',''),</t>
  </si>
  <si>
    <t>t_tab('dw_security_vol_mat_past_moneyness','','','Y','Y','','Y','','','','','',''),</t>
  </si>
  <si>
    <t>t_tab('dw_security_vol_mat_past_strike','','','Y','Y','','Y','','','','','',''),</t>
  </si>
  <si>
    <t>t_tab('dw_fx_vol_mat_past_moneyness','','','Y','Y','','Y','','','','','',''),</t>
  </si>
  <si>
    <t>t_tab('dw_fx_vol_mat_past_strike','','','Y','Y','','Y','','','','','',''),</t>
  </si>
  <si>
    <t>t_tab('dw_ir_vol_mat_past_moneyness','','','Y','Y','','Y','','','','','',''),</t>
  </si>
  <si>
    <t>t_tab('dw_ir_vol_mat_past_strike','','','Y','Y','','Y','','','','','',''),</t>
  </si>
  <si>
    <t>t_tab('d_curve_shift','','','Y','Y','','Y','','','','','',''),</t>
  </si>
  <si>
    <t>t_tab('d_curve_shift_def','','','Y','Y','','Y','','','','','',''),</t>
  </si>
  <si>
    <t>t_tab('d_curve_shift_set','','','Y','Y','','Y','','','','','',''),</t>
  </si>
  <si>
    <t>t_tab('d_scenario_def','','','Y','Y','','Y','','','','','',''),</t>
  </si>
  <si>
    <t>t_tab('d_releasing_param_key','','','Y','Y','','Y','','','','','',''),</t>
  </si>
  <si>
    <t>t_tab('d_releasing_rule','','','Y','Y','','Y','','','','','',''),</t>
  </si>
  <si>
    <t>t_tab('d_releasing_status','','','Y','Y','','Y','','','','','',''),</t>
  </si>
  <si>
    <t>t_tab('d_renewal_spread','','','Y','Y','','Y','','','','','',''),</t>
  </si>
  <si>
    <t>t_tab('dw_season_effect','','','Y','Y','','Y','','','','','',''),</t>
  </si>
  <si>
    <t>t_tab('d_scenario_id','','','Y','Y','','Y','','','','','',''),</t>
  </si>
  <si>
    <t>t_tab('d_scenario','','','Y','Y','','Y','','','','','',''),</t>
  </si>
  <si>
    <t>t_tab('dw_time_bucket','','','Y','Y','','Y','','','','','',''),</t>
  </si>
  <si>
    <t>t_tab('dw_time_horizon_def','','','Y','Y','','Y','','','','','',''),</t>
  </si>
  <si>
    <t>t_tab('dw_time_horizon_set','','','Y','Y','','Y','','','','','',''),</t>
  </si>
  <si>
    <t>t_tab('dw_flow_def','','','Y','Y','','Y','','','','','',''),</t>
  </si>
  <si>
    <t>t_tab('dw_flow_detail','','','Y','Y','','Y','','','','','',''),</t>
  </si>
  <si>
    <t>t_tab('d_cash_flows_risk_point','','','Y','Y','','Y','','','','','',''),</t>
  </si>
  <si>
    <t>t_tab('d_volatility_curve_rebase','','','Y','Y','','Y','','','','','',''),</t>
  </si>
  <si>
    <t>t_tab('d_hist_result','','','Y','Y','','Y','','','','','',''),</t>
  </si>
  <si>
    <t>t_tab('dw_external_pricer','','','Y','Y','','Y','','','','','',''),</t>
  </si>
  <si>
    <t>t_tab('dw_external_pricer_pricing_param','','','Y','Y','','Y','','','','','',''),</t>
  </si>
  <si>
    <t>t_tab('dw_short_rate_model_parameters','','','Y','Y','','Y','','','','','',''),</t>
  </si>
  <si>
    <t>t_tab('dw_security_mn_vol_mat','','','Y','Y','','Y','','','','','',''),</t>
  </si>
  <si>
    <t>t_tab('dw_security_vol_mat_input','','','Y','Y','','Y','','','','','',''),</t>
  </si>
  <si>
    <t>t_tab('dw_fx_mn_vol_mat_input','','','Y','Y','','Y','','','','','',''),</t>
  </si>
  <si>
    <t>t_tab('dw_fx_vol_mat_input','','','Y','Y','','Y','','','','','',''),</t>
  </si>
  <si>
    <t>t_tab('dw_volatility_matrix_mn','','','Y','Y','','Y','','','','','',''),</t>
  </si>
  <si>
    <t>t_tab('dw_volatility_set','','','Y','Y','','Y','','','','','',''),</t>
  </si>
  <si>
    <t>t_tab('d_volatility_shift','','','Y','Y','','Y','','','','','',''),</t>
  </si>
  <si>
    <t>t_tab('d_vol_simulation','','','Y','Y','','Y','','','','','',''),</t>
  </si>
  <si>
    <t>t_tab('d_vol_shift_set','','','Y','Y','','Y','','','','','',''),</t>
  </si>
  <si>
    <t>t_tab('d_alm_csh_flows_details','','','Y','Y','','Y','','','','','',''),</t>
  </si>
  <si>
    <t>t_tab('d_alm_liquidity_details','','','Y','Y','','Y','','','','','',''),</t>
  </si>
  <si>
    <t>t_tab('d_alm_mvp_filter_details','','','Y','Y','','Y','','','','','',''),</t>
  </si>
  <si>
    <t>t_tab('d_category_contract','','','Y','Y','','Y','','','','','',''),</t>
  </si>
  <si>
    <t>t_tab('d_category_def','','','Y','Y','','Y','','','','','',''),</t>
  </si>
  <si>
    <t>t_tab('d_credit_spread_curves','','','Y','Y','','Y','','','','','',''),</t>
  </si>
  <si>
    <t>t_tab('d_credit_spread_values','','','Y','Y','','Y','','','','','',''),</t>
  </si>
  <si>
    <t>t_tab('d_crosstab_alm','','','Y','Y','','Y','','','','','',''),</t>
  </si>
  <si>
    <t>t_tab('d_crosstab_alm_detail','','','Y','Y','','Y','','','','','',''),</t>
  </si>
  <si>
    <t>t_tab('d_crosstab_mvp_simul_filter','','','Y','Y','','Y','','','','','',''),</t>
  </si>
  <si>
    <t>t_tab('d_currency_ratio','','','Y','Y','','Y','','','','','',''),</t>
  </si>
  <si>
    <t>t_tab('d_deal_fam','','','Y','Y','','Y','','','','','',''),</t>
  </si>
  <si>
    <t>t_tab('d_excluded_contract','','','Y','Y','','Y','','','','','',''),</t>
  </si>
  <si>
    <t>t_tab('d_filter_amount_1','','','Y','Y','','Y','','','','','',''),</t>
  </si>
  <si>
    <t>t_tab('d_filter_amount_2','','','Y','Y','','Y','','','','','',''),</t>
  </si>
  <si>
    <t>t_tab('d_filter_amount_quality_liquidity','','','Y','Y','','Y','','','','','',''),</t>
  </si>
  <si>
    <t>t_tab('d_filter_amount_type','','','Y','Y','','Y','','','','','',''),</t>
  </si>
  <si>
    <t>t_tab('d_filter_amount_type_liquidity','','','Y','Y','','Y','','','','','',''),</t>
  </si>
  <si>
    <t>t_tab('d_filter_amount_type_simul','','','Y','Y','','Y','','','','','',''),</t>
  </si>
  <si>
    <t>t_tab('d_filter_attribute_1','','','Y','Y','','Y','','','','','',''),</t>
  </si>
  <si>
    <t>t_tab('d_filter_attribute_2','','','Y','Y','','Y','','','','','',''),</t>
  </si>
  <si>
    <t>t_tab('d_filter_attribute_3','','','Y','Y','','Y','','','','','',''),</t>
  </si>
  <si>
    <t>t_tab('d_filter_attribute_4','','','Y','Y','','Y','','','','','',''),</t>
  </si>
  <si>
    <t>t_tab('d_filter_category','','','Y','Y','','Y','','','','','',''),</t>
  </si>
  <si>
    <t>t_tab('d_filter_category_liquidity','','','Y','Y','','Y','','','','','',''),</t>
  </si>
  <si>
    <t>t_tab('d_filter_category_simul','','','Y','Y','','Y','','','','','',''),</t>
  </si>
  <si>
    <t>t_tab('d_filter_ccy','','','Y','Y','','Y','','','','','',''),</t>
  </si>
  <si>
    <t>t_tab('d_filter_ccy_liquidity','','','Y','Y','','Y','','','','','',''),</t>
  </si>
  <si>
    <t>t_tab('d_filter_ccy_simul','','','Y','Y','','Y','','','','','',''),</t>
  </si>
  <si>
    <t>t_tab('d_filter_cf_type','','','Y','Y','','Y','','','','','',''),</t>
  </si>
  <si>
    <t>t_tab('d_filter_cf_type_liquidity','','','Y','Y','','Y','','','','','',''),</t>
  </si>
  <si>
    <t>t_tab('d_filter_cf_type_simul','','','Y','Y','','Y','','','','','',''),</t>
  </si>
  <si>
    <t>t_tab('d_filter_contract_reference','','','Y','Y','','Y','','','','','',''),</t>
  </si>
  <si>
    <t>t_tab('d_filter_contract_reference_liquidity','','','Y','Y','','Y','','','','','',''),</t>
  </si>
  <si>
    <t>t_tab('d_filter_contract_reference_simul','','','Y','Y','','Y','','','','','',''),</t>
  </si>
  <si>
    <t>t_tab('d_filter_contract_type','','','Y','Y','','Y','','','','','',''),</t>
  </si>
  <si>
    <t>t_tab('d_filter_contract_type_liquidity','','','Y','Y','','Y','','','','','',''),</t>
  </si>
  <si>
    <t>t_tab('d_filter_contract_type_simul','','','Y','Y','','Y','','','','','',''),</t>
  </si>
  <si>
    <t>t_tab('d_filter_dealbook','','','Y','Y','','Y','','','','','',''),</t>
  </si>
  <si>
    <t>t_tab('d_filter_dealbook_liquidity','','','Y','Y','','Y','','','','','',''),</t>
  </si>
  <si>
    <t>t_tab('d_filter_dealbook_simul','','','Y','Y','','Y','','','','','',''),</t>
  </si>
  <si>
    <t>t_tab('d_filter_r_l','','','Y','Y','','Y','','','','','',''),</t>
  </si>
  <si>
    <t>t_tab('d_filter_scenario_id','','','Y','Y','','Y','','','','','',''),</t>
  </si>
  <si>
    <t>t_tab('d_init_tv_fut_inv','','','Y','Y','','Y','','','','','',''),</t>
  </si>
  <si>
    <t>t_tab('d_init_tv_mapping','','','Y','Y','','Y','','','','','',''),</t>
  </si>
  <si>
    <t>t_tab('d_init_tv_pel','','','Y','Y','','Y','','','','','',''),</t>
  </si>
  <si>
    <t>t_tab('d_init_tv_renewal','','','Y','Y','','Y','','','','','',''),</t>
  </si>
  <si>
    <t>t_tab('d_init_tv_rules','','','Y','Y','','Y','','','','','',''),</t>
  </si>
  <si>
    <t>t_tab('d_list_mapping','','','Y','Y','','Y','','','','','',''),</t>
  </si>
  <si>
    <t>t_tab('d_list_pel_conversion','','','Y','Y','','Y','','','','','',''),</t>
  </si>
  <si>
    <t>t_tab('d_list_pel_echus','','','Y','Y','','Y','','','','','',''),</t>
  </si>
  <si>
    <t>t_tab('d_list_pel_exceptional','','','Y','Y','','Y','','','','','',''),</t>
  </si>
  <si>
    <t>t_tab('d_list_pel_exit','','','Y','Y','','Y','','','','','',''),</t>
  </si>
  <si>
    <t>t_tab('d_list_pel_generations','','','Y','Y','','Y','','','','','',''),</t>
  </si>
  <si>
    <t>t_tab('d_list_pel_parameters','','','Y','Y','','Y','','','','','',''),</t>
  </si>
  <si>
    <t>t_tab('d_list_renewal_factor','','','Y','Y','','Y','','','','','',''),</t>
  </si>
  <si>
    <t>t_tab('d_list_tre_acc_deal_def','','','Y','Y','','Y','','','','','',''),</t>
  </si>
  <si>
    <t>t_tab('d_margin','','','Y','Y','','Y','','','','','',''),</t>
  </si>
  <si>
    <t>t_tab('d_margin_data','','','Y','Y','','Y','','','','','',''),</t>
  </si>
  <si>
    <t>t_tab('d_margin_formula','','','Y','Y','','Y','','','','','',''),</t>
  </si>
  <si>
    <t>t_tab('d_margin_input','','','Y','Y','','Y','','','','','',''),</t>
  </si>
  <si>
    <t>t_tab('d_mc_fx_rates','','','Y','Y','','Y','','','','','',''),</t>
  </si>
  <si>
    <t>t_tab('d_mc_market_values','','','Y','Y','','Y','','','','','',''),</t>
  </si>
  <si>
    <t>t_tab('d_mc_stat','','','Y','Y','','Y','','','','','',''),</t>
  </si>
  <si>
    <t>t_tab('d_mr_strategies_scenario','','','Y','Y','','Y','','','','','',''),</t>
  </si>
  <si>
    <t>t_tab('d_mv_fwd_tcd','','','Y','Y','','Y','','','','','',''),</t>
  </si>
  <si>
    <t>t_tab('d_mv_simul_stat','','','Y','Y','','Y','','','','','',''),</t>
  </si>
  <si>
    <t>t_tab('d_mv_simul_stat_filter','','','Y','Y','','Y','','','','','',''),</t>
  </si>
  <si>
    <t>t_tab('d_mv_simulation_sum_tcd','','','Y','Y','','Y','','','','','',''),</t>
  </si>
  <si>
    <t>t_tab('d_mv_simulation_tcd','','','Y','Y','','Y','','','','','',''),</t>
  </si>
  <si>
    <t>t_tab('d_netting_alm_def','','','Y','Y','','Y','','','','','',''),</t>
  </si>
  <si>
    <t>t_tab('d_netting_alm_rules','','','Y','Y','','Y','','','','','',''),</t>
  </si>
  <si>
    <t>t_tab('d_null_liabilities_currencies','','','Y','Y','','Y','','','','','',''),</t>
  </si>
  <si>
    <t>t_tab('d_page_coa_links','','','Y','Y','','Y','','','','','',''),</t>
  </si>
  <si>
    <t>t_tab('d_page_coa_model','','','Y','Y','','Y','','','','','',''),</t>
  </si>
  <si>
    <t>t_tab('d_page_composite_rate_component','','','Y','Y','','Y','','','','','',''),</t>
  </si>
  <si>
    <t>t_tab('d_page_deal_fam','','','Y','Y','','Y','','','','','',''),</t>
  </si>
  <si>
    <t>t_tab('d_page_explode_set','','','Y','Y','','Y','','','','','',''),</t>
  </si>
  <si>
    <t>t_tab('d_page_forward_rate_option','','','Y','Y','','Y','','','','','',''),</t>
  </si>
  <si>
    <t>t_tab('d_page_forward_rate_sim_option','','','Y','Y','','Y','','','','','',''),</t>
  </si>
  <si>
    <t>t_tab('d_page_fut_inv','','','Y','Y','','Y','','','','','',''),</t>
  </si>
  <si>
    <t>t_tab('d_page_fut_inv_set','','','Y','Y','','Y','','','','','',''),</t>
  </si>
  <si>
    <t>t_tab('d_page_fx_set','','','Y','Y','','Y','','','','','',''),</t>
  </si>
  <si>
    <t>t_tab('d_page_pel_set','','','Y','Y','','Y','','','','','',''),</t>
  </si>
  <si>
    <t>t_tab('d_page_renewal_def','','','Y','Y','','Y','','','','','',''),</t>
  </si>
  <si>
    <t>t_tab('d_page_renewal_set','','','Y','Y','','Y','','','','','',''),</t>
  </si>
  <si>
    <t>t_tab('d_page_tre_acc_rules','','','Y','Y','','Y','','','','','',''),</t>
  </si>
  <si>
    <t>t_tab('d_page_tre_acc_rules_def','','','Y','Y','','Y','','','','','',''),</t>
  </si>
  <si>
    <t>t_tab('d_page_volatility_matrix_input','','','Y','Y','','Y','','','','','',''),</t>
  </si>
  <si>
    <t>t_tab('d_page_volatility_set','','','Y','Y','','Y','','','','','',''),</t>
  </si>
  <si>
    <t>t_tab('d_pricing_models','','','Y','Y','','Y','','','','','',''),</t>
  </si>
  <si>
    <t>t_tab('d_pricing_parameters','','','Y','Y','','Y','','','','','',''),</t>
  </si>
  <si>
    <t>t_tab('d_specific_cfl_function','','','Y','Y','','Y','','','','','',''),</t>
  </si>
  <si>
    <t>t_tab('dw_co_key_setup_def','','','Y','Y','','Y','','','','','',''),</t>
  </si>
  <si>
    <t>t_tab('dw_co_key_setup_set','','','Y','Y','','Y','','','','','',''),</t>
  </si>
  <si>
    <t>t_tab('dw_co_matrix_def','','','Y','Y','','Y','','','','','',''),</t>
  </si>
  <si>
    <t>t_tab('dw_co_matrix_set','','','Y','Y','','Y','','','','','',''),</t>
  </si>
  <si>
    <t>t_tab('dw_coa_parameters','','','Y','Y','','Y','','','','','',''),</t>
  </si>
  <si>
    <t>t_tab('dw_commission_process_def','','','Y','Y','','Y','','','','','',''),</t>
  </si>
  <si>
    <t>t_tab('dw_cursor_extension_column','','','Y','Y','','Y','','','','','',''),</t>
  </si>
  <si>
    <t>t_tab('dw_cursor_extension_table','','','Y','Y','','Y','','','','','',''),</t>
  </si>
  <si>
    <t>t_tab('dw_edit_var_cf_factors','','','Y','Y','','Y','','','','','',''),</t>
  </si>
  <si>
    <t>t_tab('dw_edit_var_cf_instrument','','','Y','Y','','Y','','','','','',''),</t>
  </si>
  <si>
    <t>t_tab('dw_edit_var_dg_param','','','Y','Y','','Y','','','','','',''),</t>
  </si>
  <si>
    <t>t_tab('dw_edit_var_garch_param','','','Y','Y','','Y','','','','','',''),</t>
  </si>
  <si>
    <t>t_tab('dw_edit_var_hist_factors','','','Y','Y','','Y','','','','','',''),</t>
  </si>
  <si>
    <t>t_tab('dw_edit_var_hist_factors_ve','','','Y','Y','','Y','','','','','',''),</t>
  </si>
  <si>
    <t>t_tab('dw_edit_var_hist_param','','','Y','Y','','Y','','','','','',''),</t>
  </si>
  <si>
    <t>t_tab('dw_edit_var_mc_param','','','Y','Y','','Y','','','','','',''),</t>
  </si>
  <si>
    <t>t_tab('dw_explode_forecast_account','','','Y','Y','','Y','','','','','',''),</t>
  </si>
  <si>
    <t>t_tab('dw_explode_forecast_loandepo','','','Y','Y','','Y','','','','','',''),</t>
  </si>
  <si>
    <t>t_tab('dw_explode_policies_account','','','Y','Y','','Y','','','','','',''),</t>
  </si>
  <si>
    <t>t_tab('dw_explode_policies_loandepo','','','Y','Y','','Y','','','','','',''),</t>
  </si>
  <si>
    <t>t_tab('dw_explore_commission','','','Y','Y','','Y','','','','','',''),</t>
  </si>
  <si>
    <t>t_tab('dw_ext_pricer_cursor_extension','','','Y','Y','','Y','','','','','',''),</t>
  </si>
  <si>
    <t>t_tab('dw_forecast_data','','','Y','Y','','Y','','','','','',''),</t>
  </si>
  <si>
    <t>t_tab('dw_forecast_formula','','','Y','Y','','Y','','','','','',''),</t>
  </si>
  <si>
    <t>t_tab('dw_key_alternatives','','','Y','Y','','Y','','','','','',''),</t>
  </si>
  <si>
    <t>t_tab('dw_key_analysis_def','','','Y','Y','','Y','','','','','',''),</t>
  </si>
  <si>
    <t>t_tab('dw_key_analysis_tables','','','Y','Y','','Y','','','','','',''),</t>
  </si>
  <si>
    <t>t_tab('dw_key_family_using_model_id','','','Y','Y','','Y','','','','','',''),</t>
  </si>
  <si>
    <t>t_tab('dw_key_model_fields','','','Y','Y','','Y','','','','','',''),</t>
  </si>
  <si>
    <t>t_tab('dw_key_process_family','','','Y','Y','','Y','','','','','',''),</t>
  </si>
  <si>
    <t>t_tab('dw_key_process_fields','','','Y','Y','','Y','','','','','',''),</t>
  </si>
  <si>
    <t>t_tab('dw_key_process_instr','','','Y','Y','','Y','','','','','',''),</t>
  </si>
  <si>
    <t>t_tab('dw_key_process_perimeter_out','','','Y','Y','','Y','','','','','',''),</t>
  </si>
  <si>
    <t>t_tab('dw_margin_set','','','Y','Y','','Y','','','','','',''),</t>
  </si>
  <si>
    <t>t_tab('dw_mc_correlation_matrix','','','Y','Y','','Y','','','','','',''),</t>
  </si>
  <si>
    <t>t_tab('dw_mc_fx_process','','','Y','Y','','Y','','','','','',''),</t>
  </si>
  <si>
    <t>t_tab('dw_mc_models','','','Y','Y','','Y','','','','','',''),</t>
  </si>
  <si>
    <t>t_tab('dw_mc_parameter_set','','','Y','Y','','Y','','','','','',''),</t>
  </si>
  <si>
    <t>t_tab('dw_mc_rate_process','','','Y','Y','','Y','','','','','',''),</t>
  </si>
  <si>
    <t>t_tab('dw_page_commission_def','','','Y','Y','','Y','','','','','',''),</t>
  </si>
  <si>
    <t>t_tab('dw_page_commission_process_set','','','Y','Y','','Y','','','','','',''),</t>
  </si>
  <si>
    <t>t_tab('dw_page_cursor_extension','','','Y','Y','','Y','','','','','',''),</t>
  </si>
  <si>
    <t>t_tab('dw_page_explode_set_nmat','','','Y','Y','','Y','','','','','',''),</t>
  </si>
  <si>
    <t>t_tab('dw_pel_new_gen','','','Y','Y','','Y','','','','','',''),</t>
  </si>
  <si>
    <t>t_tab('dw_pel_new_gen_def','','','Y','Y','','Y','','','','','',''),</t>
  </si>
  <si>
    <t>t_tab('dw_pp_delay_effect','','','Y','Y','','Y','','','','','',''),</t>
  </si>
  <si>
    <t>t_tab('dw_pp_set','','','Y','Y','','Y','','','','','',''),</t>
  </si>
  <si>
    <t>t_tab('dw_risk_sensitivity_import','','','Y','Y','','Y','','','','','',''),</t>
  </si>
  <si>
    <t>t_tab('dw_rn_set','','','Y','Y','','Y','','','','','',''),</t>
  </si>
  <si>
    <t>t_tab('dw_securitization_sr','','','Y','Y','','Y','','','','','',''),</t>
  </si>
  <si>
    <t>t_tab('dw_smile','','','Y','Y','','Y','','','','','',''),</t>
  </si>
  <si>
    <t>t_tab('dw_tranche_sr','','','Y','Y','','Y','','','','','',''),</t>
  </si>
  <si>
    <t>t_tab('dw_underlying_pool_sr','','','Y','Y','','Y','','','','','',''),</t>
  </si>
  <si>
    <t>t_tab('dw_var_component_var','','','Y','Y','','Y','','','','','',''),</t>
  </si>
  <si>
    <t>t_tab('dw_var_dg_book_result','','','Y','Y','','Y','','','','','',''),</t>
  </si>
  <si>
    <t>t_tab('dw_var_dg_detail_result','','','Y','Y','','Y','','','','','',''),</t>
  </si>
  <si>
    <t>t_tab('dw_var_dg_result','','','Y','Y','','Y','','','','','',''),</t>
  </si>
  <si>
    <t>t_tab('dw_var_initial_result','','','Y','Y','','Y','','','','','',''),</t>
  </si>
  <si>
    <t>t_tab('dw_var_mc_detail_result','','','Y','Y','','Y','','','','','',''),</t>
  </si>
  <si>
    <t>t_tab('dw_var_result','','','Y','Y','','Y','','','','','',''),</t>
  </si>
  <si>
    <t>t_tab('dw_var_risk_factor','','','Y','Y','','Y','','','','','',''),</t>
  </si>
  <si>
    <t>t_tab('dw_var_sensitivity','','','Y','Y','','Y','','','','','',''),</t>
  </si>
  <si>
    <t>t_tab('d_balance_pv','','','Y','Y','','Y','','','','','',''),</t>
  </si>
  <si>
    <t>t_tab('d_liquidity_gap','','','Y','Y','','Y','','','','','',''),</t>
  </si>
  <si>
    <t>t_tab('d_report_ye','','','Y','Y','','Y','','','','','',''),</t>
  </si>
  <si>
    <t>t_tab('d_report_ye_cf','','','Y','Y','','Y','','','','','',''),</t>
  </si>
  <si>
    <t>t_tab('d_report_ye_ccy','','','Y','Y','','Y','','','','','',''),</t>
  </si>
  <si>
    <t>t_tab('d_page_account','','','Y','Y','','Y','','','','','',''),</t>
  </si>
  <si>
    <t>t_tab('d_page_credit_agreement','','','Y','Y','','Y','','','','','',''),</t>
  </si>
  <si>
    <t>t_tab('d_page_doc_credit','','','Y','Y','','Y','','','','','',''),</t>
  </si>
  <si>
    <t>t_tab('d_page_facility','','','Y','Y','','Y','','','','','',''),</t>
  </si>
  <si>
    <t>t_tab('d_page_loandepo','','','Y','Y','','Y','','','','','',''),</t>
  </si>
  <si>
    <t>t_tab('d_page_on_off_balance','','','Y','Y','','Y','','','','','',''),</t>
  </si>
  <si>
    <t>t_tab('d_page_account_agg','','','Y','Y','','Y','','','','','',''),</t>
  </si>
  <si>
    <t>t_tab('d_page_loandepo_agg','','','Y','Y','','Y','','','','','',''),</t>
  </si>
  <si>
    <t>t_tab('dw_parameter_set','','','Y','Y','','Y','','','','','',''),</t>
  </si>
  <si>
    <t>t_tab('dw_currency_past','','','Y','Y','','Y','','','','','',''),</t>
  </si>
  <si>
    <t>t_tab('dw_gl_bs_computed','','','Y','Y','','Y','','','','','',''),</t>
  </si>
  <si>
    <t>t_tab('dw_calendar','','','Y','Y','','Y','','','','','',''),</t>
  </si>
  <si>
    <t>t_tab('dw_date_type','','','Y','Y','','Y','','','','','',''),</t>
  </si>
  <si>
    <t>t_tab('dw_holiday_calendar','','','Y','Y','','Y','','','','','',''),</t>
  </si>
  <si>
    <t>t_tab('dw_functional_parameters_schedule','','','Y','Y','','Y','','','','','',''),</t>
  </si>
  <si>
    <t>t_tab('dw_standard_time_bands','','','Y','Y','','Y','','','','','',''),</t>
  </si>
  <si>
    <t>t_tab('d_list_fct_audit_columns','','','Y','Y','','Y','','','','','',''),</t>
  </si>
  <si>
    <t>t_tab('d_page_commodity','','','Y','Y','','Y','','','','','',''),</t>
  </si>
  <si>
    <t>t_tab('dw_val_chk_formula','','','Y','Y','','Y','','','','','',''),</t>
  </si>
  <si>
    <t>t_tab('dw_val_chk_sql_var','','','Y','Y','','Y','','','','','',''),</t>
  </si>
  <si>
    <t>t_tab('dw_country','','','Y','Y','','Y','','','','','',''),</t>
  </si>
  <si>
    <t>t_tab('dw_deal_book','','','Y','Y','','Y','','','','','',''),</t>
  </si>
  <si>
    <t>t_tab('dw_book_gaap_type','','','Y','Y','','Y','','','','','',''),</t>
  </si>
  <si>
    <t>t_tab('dw_geographic_area','','','Y','Y','','Y','','','','','',''),</t>
  </si>
  <si>
    <t>t_tab('d_page_credit_event','','','Y','Y','','Y','','','','','',''),</t>
  </si>
  <si>
    <t>t_tab('d_page_collateral','','','Y','Y','','Y','','','','','',''),</t>
  </si>
  <si>
    <t>t_tab('d_page_guarantee','','','Y','Y','','Y','','','','','',''),</t>
  </si>
  <si>
    <t>t_tab('d_page_mortgage_note','','','Y','Y','','Y','','','','','',''),</t>
  </si>
  <si>
    <t>t_tab('d_page_pledged_portfolio','','','Y','Y','','Y','','','','','',''),</t>
  </si>
  <si>
    <t>t_tab('d_page_pledged_portfolio_item','','','Y','Y','','Y','','','','','',''),</t>
  </si>
  <si>
    <t>t_tab('d_page_pledge_and_assignment','','','Y','Y','','Y','','','','','',''),</t>
  </si>
  <si>
    <t>t_tab('d_page_real_estate','','','Y','Y','','Y','','','','','',''),</t>
  </si>
  <si>
    <t>t_tab('dw_spread_curve_key_setup','','','Y','Y','','Y','','','','','',''),</t>
  </si>
  <si>
    <t>t_tab('dw_currency_group','','','Y','Y','','Y','','','','','',''),</t>
  </si>
  <si>
    <t>t_tab('dw_currency_position','','','Y','Y','','Y','','','','','',''),</t>
  </si>
  <si>
    <t>t_tab('dw_composite_curve_component','','','Y','Y','','Y','','','','','',''),</t>
  </si>
  <si>
    <t>t_tab('dw_rate_curve_composite','','','Y','Y','','Y','','','','','',''),</t>
  </si>
  <si>
    <t>t_tab('dw_rate_curve_alias','','','Y','Y','','Y','','','','','',''),</t>
  </si>
  <si>
    <t>t_tab('dw_rate_curve_equation','','','Y','Y','','Y','','','','','',''),</t>
  </si>
  <si>
    <t>t_tab('dw_rate_curve_formula','','','Y','Y','','Y','','','','','',''),</t>
  </si>
  <si>
    <t>t_tab('dw_rate_curve_import','','','Y','Y','','Y','','','','','',''),</t>
  </si>
  <si>
    <t>t_tab('dw_dmm','','','Y','Y','','Y','','','','','',''),</t>
  </si>
  <si>
    <t>t_tab('dw_company_bl_set_links','','','Y','Y','','Y','','','','','',''),</t>
  </si>
  <si>
    <t>t_tab('dw_contract_bl_links','','','Y','Y','','Y','','','','','',''),</t>
  </si>
  <si>
    <t>t_tab('d_page_repo','','','Y','Y','','Y','','','','','',''),</t>
  </si>
  <si>
    <t>t_tab('d_page_security_positions','','','Y','Y','','Y','','','','','',''),</t>
  </si>
  <si>
    <t>t_tab('d_page_underwriting_positions','','','Y','Y','','Y','','','','','',''),</t>
  </si>
  <si>
    <t>t_tab('d_page_unsettled_transactions','','','Y','Y','','Y','','','','','',''),</t>
  </si>
  <si>
    <t>t_tab('d_page_capfloor','','','Y','Y','','Y','','','','','',''),</t>
  </si>
  <si>
    <t>t_tab('d_page_commodity_swap','','','Y','Y','','Y','','','','','',''),</t>
  </si>
  <si>
    <t>t_tab('d_page_equity_swap','','','Y','Y','','Y','','','','','',''),</t>
  </si>
  <si>
    <t>t_tab('d_page_fra','','','Y','Y','','Y','','','','','',''),</t>
  </si>
  <si>
    <t>t_tab('d_page_exchange_option','','','Y','Y','','Y','','','','','',''),</t>
  </si>
  <si>
    <t>t_tab('d_page_forex','','','Y','Y','','Y','','','','','',''),</t>
  </si>
  <si>
    <t>t_tab('d_page_future','','','Y','Y','','Y','','','','','',''),</t>
  </si>
  <si>
    <t>t_tab('d_page_options','','','Y','Y','','Y','','','','','',''),</t>
  </si>
  <si>
    <t>t_tab('d_page_swap','','','Y','Y','','Y','','','','','',''),</t>
  </si>
  <si>
    <t>t_tab('d_page_entity','','','Y','Y','','Y','','','','','',''),</t>
  </si>
  <si>
    <t>t_tab('dw_exchange_composition','','','Y','Y','','Y','','','','','',''),</t>
  </si>
  <si>
    <t>t_tab('dw_external_entity_code','','','Y','Y','','Y','','','','','',''),</t>
  </si>
  <si>
    <t>t_tab('dw_fdw_netted_entity','','','Y','Y','','Y','','','','','',''),</t>
  </si>
  <si>
    <t>t_tab('dw_issuer_credit_ratings','','','Y','Y','','Y','','','','','',''),</t>
  </si>
  <si>
    <t>t_tab('d_page_fee_based_product','','','Y','Y','','Y','','','','','',''),</t>
  </si>
  <si>
    <t>t_tab('dw_foreign_exchange_position','','','Y','Y','','Y','','','','','',''),</t>
  </si>
  <si>
    <t>t_tab('dw_gl_account','','','Y','Y','','Y','','','','','',''),</t>
  </si>
  <si>
    <t>t_tab('dw_gl_account_item','','','Y','Y','','Y','','','','','',''),</t>
  </si>
  <si>
    <t>t_tab('dw_gl_bs_structure_edit','','','Y','Y','','Y','','','','','',''),</t>
  </si>
  <si>
    <t>t_tab('dw_gl_bs_gaap','','','Y','Y','','Y','','','','','',''),</t>
  </si>
  <si>
    <t>t_tab('dw_gl_booked_amount_shema','','','Y','Y','','Y','','','','','',''),</t>
  </si>
  <si>
    <t>t_tab('dw_gl_decode_account_code','','','Y','Y','','Y','','','','','',''),</t>
  </si>
  <si>
    <t>t_tab('dw_gl_fdw_booked_amounts','','','Y','Y','','Y','','','','','',''),</t>
  </si>
  <si>
    <t>t_tab('dw_gl_gaap','','','Y','Y','','Y','','','','','',''),</t>
  </si>
  <si>
    <t>t_tab('dw_gl_book_type','','','Y','Y','','Y','','','','','',''),</t>
  </si>
  <si>
    <t>t_tab('dw_gross_income','','','Y','Y','','Y','','','','','',''),</t>
  </si>
  <si>
    <t>t_tab('dw_gl_balance_sheet','','','Y','Y','','Y','','','','','',''),</t>
  </si>
  <si>
    <t>t_tab('dw_gl_item','','','Y','Y','','Y','','','','','',''),</t>
  </si>
  <si>
    <t>t_tab('dw_gl_strategy','','','Y','Y','','Y','','','','','',''),</t>
  </si>
  <si>
    <t>t_tab('dw_gl_strategy_trading','','','Y','Y','','Y','','','','','',''),</t>
  </si>
  <si>
    <t>t_tab('dw_value_adjustment','','','Y','Y','','Y','','','','','',''),</t>
  </si>
  <si>
    <t>t_tab('dw_gl_minus_deal','','','Y','Y','','Y','','','','','',''),</t>
  </si>
  <si>
    <t>t_tab('dw_deal_minus_gl','','','Y','Y','','Y','','','','','',''),</t>
  </si>
  <si>
    <t>t_tab('dw_rate_data_past','','','Y','Y','','Y','','','','','',''),</t>
  </si>
  <si>
    <t>t_tab('dw_rate_input','','','Y','Y','','Y','','','','','',''),</t>
  </si>
  <si>
    <t>t_tab('dw_rate_input_set','','','Y','Y','','Y','','','','','',''),</t>
  </si>
  <si>
    <t>t_tab('dw_composite_index_component','','','Y','Y','','Y','','','','','',''),</t>
  </si>
  <si>
    <t>t_tab('dw_rate_index_composite','','','Y','Y','','Y','','','','','',''),</t>
  </si>
  <si>
    <t>t_tab('dw_rate_index_import','','','Y','Y','','Y','','','','','',''),</t>
  </si>
  <si>
    <t>t_tab('dw_rate_index_alias','','','Y','Y','','Y','','','','','',''),</t>
  </si>
  <si>
    <t>t_tab('dw_rate_index_equation','','','Y','Y','','Y','','','','','',''),</t>
  </si>
  <si>
    <t>t_tab('dw_rate_index_formula','','','Y','Y','','Y','','','','','',''),</t>
  </si>
  <si>
    <t>t_tab('d_page_sii_product_without_type','','','Y','Y','','Y','','','','','',''),</t>
  </si>
  <si>
    <t>t_tab('d_page_ijarah','','','Y','Y','','Y','','','','','',''),</t>
  </si>
  <si>
    <t>t_tab('d_page_istisnaa','','','Y','Y','','Y','','','','','',''),</t>
  </si>
  <si>
    <t>t_tab('d_page_mudarabah','','','Y','Y','','Y','','','','','',''),</t>
  </si>
  <si>
    <t>t_tab('d_page_murabahah','','','Y','Y','','Y','','','','','',''),</t>
  </si>
  <si>
    <t>t_tab('d_page_salam','','','Y','Y','','Y','','','','','',''),</t>
  </si>
  <si>
    <t>t_tab('d_page_sukuk','','','Y','Y','','Y','','','','','',''),</t>
  </si>
  <si>
    <t>t_tab('dw_com_message_received','','','Y','Y','','Y','','','','','',''),</t>
  </si>
  <si>
    <t>t_tab('dw_com_message_sent','','','Y','Y','','Y','','','','','',''),</t>
  </si>
  <si>
    <t>t_tab('dw_lr_national_market','','','Y','Y','','Y','','','','','',''),</t>
  </si>
  <si>
    <t>t_tab('dw_numeric_bucket_def','','','Y','Y','','Y','','','','','',''),</t>
  </si>
  <si>
    <t>t_tab('dw_numeric_bucket_set','','','Y','Y','','Y','','','','','',''),</t>
  </si>
  <si>
    <t>t_tab('d_list_fee_based_product','','','Y','Y','','Y','','','','','',''),</t>
  </si>
  <si>
    <t>t_tab('dw_other_cash_flow','','','Y','Y','','Y','','','','','',''),</t>
  </si>
  <si>
    <t>t_tab('d_page_deal_import','','','Y','Y','','Y','','','','','',''),</t>
  </si>
  <si>
    <t>t_tab('d_page_pel','','','Y','Y','','Y','','','','','',''),</t>
  </si>
  <si>
    <t>t_tab('dw_business_line','','','Y','Y','','Y','','','','','',''),</t>
  </si>
  <si>
    <t>t_tab('dw_business_line_set','','','Y','Y','','Y','','','','','',''),</t>
  </si>
  <si>
    <t>t_tab('dw_codifiers','','','Y','Y','','Y','','','','','',''),</t>
  </si>
  <si>
    <t>t_tab('dw_contract_types','','','Y','Y','','Y','','','','','',''),</t>
  </si>
  <si>
    <t>t_tab('dw_contracts_tables','','','Y','Y','','Y','','','','','',''),</t>
  </si>
  <si>
    <t>t_tab('dw_ccy_position_type','','','Y','Y','','Y','','','','','',''),</t>
  </si>
  <si>
    <t>t_tab('dw_economic_sector','','','Y','Y','','Y','','','','','',''),</t>
  </si>
  <si>
    <t>t_tab('dw_entity_type','','','Y','Y','','Y','','','','','',''),</t>
  </si>
  <si>
    <t>t_tab('dw_family','','','Y','Y','','Y','','','','','',''),</t>
  </si>
  <si>
    <t>t_tab('dw_functional_parameters','','','Y','Y','','Y','','','','','',''),</t>
  </si>
  <si>
    <t>t_tab('dw_instrument_type','','','Y','Y','','Y','','','','','',''),</t>
  </si>
  <si>
    <t>t_tab('dw_fdw_netting_type','','','Y','Y','','Y','','','','','',''),</t>
  </si>
  <si>
    <t>t_tab('dw_underlying_type','','','Y','Y','','Y','','','','','',''),</t>
  </si>
  <si>
    <t>t_tab('d_page_provision','','','Y','Y','','Y','','','','','',''),</t>
  </si>
  <si>
    <t>t_tab('d_page_receivable_pool','','','Y','Y','','Y','','','','','',''),</t>
  </si>
  <si>
    <t>t_tab('d_page_receivable','','','Y','Y','','Y','','','','','',''),</t>
  </si>
  <si>
    <t>t_tab('dw_currency','','','Y','Y','','Y','','','','','',''),</t>
  </si>
  <si>
    <t>t_tab('dw_currency_exch_rate','','','Y','Y','','Y','','','','','',''),</t>
  </si>
  <si>
    <t>t_tab('dw_currency_set','','','Y','Y','','Y','','','','','',''),</t>
  </si>
  <si>
    <t>t_tab('dw_rate_curve_family','','','Y','Y','','Y','','','','','',''),</t>
  </si>
  <si>
    <t>t_tab('dw_rate_family_def','','','Y','Y','','Y','','','','','',''),</t>
  </si>
  <si>
    <t>t_tab('dw_notional_family','','','Y','Y','','Y','','','','','',''),</t>
  </si>
  <si>
    <t>t_tab('dw_type_family_notional','','','Y','Y','','Y','','','','','',''),</t>
  </si>
  <si>
    <t>t_tab('dw_rate_market_convention','','','Y','Y','','Y','','','','','',''),</t>
  </si>
  <si>
    <t>t_tab('dw_tenor','','','Y','Y','','Y','','','','','',''),</t>
  </si>
  <si>
    <t>t_tab('dw_ccf_rating','','','Y','Y','','Y','','','','','',''),</t>
  </si>
  <si>
    <t>t_tab('dw_lgd_rating','','','Y','Y','','Y','','','','','',''),</t>
  </si>
  <si>
    <t>t_tab('dw_rating','','','Y','Y','','Y','','','','','',''),</t>
  </si>
  <si>
    <t>t_tab('dw_rating_agency','','','Y','Y','','Y','','','','','',''),</t>
  </si>
  <si>
    <t>t_tab('dw_rating_class','','','Y','Y','','Y','','','','','',''),</t>
  </si>
  <si>
    <t>t_tab('dw_val_chk_results','','','Y','Y','','Y','','','','','',''),</t>
  </si>
  <si>
    <t>t_tab('d_page_bond','','','Y','Y','','Y','','','','','',''),</t>
  </si>
  <si>
    <t>t_tab('d_page_convertible','','','Y','Y','','Y','','','','','',''),</t>
  </si>
  <si>
    <t>t_tab('d_page_equity','','','Y','Y','','Y','','','','','',''),</t>
  </si>
  <si>
    <t>t_tab('d_page_fund','','','Y','Y','','Y','','','','','',''),</t>
  </si>
  <si>
    <t>t_tab('d_page_index_list','','','Y','Y','','Y','','','','','',''),</t>
  </si>
  <si>
    <t>t_tab('d_page_securizations','','','Y','Y','','Y','','','','','',''),</t>
  </si>
  <si>
    <t>t_tab('d_page_credit_derivative','','','Y','Y','','Y','','','','','',''),</t>
  </si>
  <si>
    <t>t_tab('d_page_external_deal','','','Y','Y','','Y','','','','','',''),</t>
  </si>
  <si>
    <t>t_tab('d_page_reference_basket','','','Y','Y','','Y','','','','','',''),</t>
  </si>
  <si>
    <t>t_tab('d_page_securitization','','','Y','Y','','Y','','','','','',''),</t>
  </si>
  <si>
    <t>t_tab('d_page_tranche','','','Y','Y','','Y','','','','','',''),</t>
  </si>
  <si>
    <t>t_tab('d_page_underlying_pool','','','Y','Y','','Y','','','','','',''),</t>
  </si>
  <si>
    <t>t_tab('d_page_account_man','','','Y','Y','','Y','','','','','',''),</t>
  </si>
  <si>
    <t>t_tab('d_page_loandepo_man','','','Y','Y','','Y','','','','','',''),</t>
  </si>
  <si>
    <t>t_tab('d_page_loandepo_sim','','','Y','Y','','Y','','','','','',''),</t>
  </si>
  <si>
    <t>t_tab('d_page_swap_sim','','','Y','Y','','Y','','','','','',''),</t>
  </si>
  <si>
    <t>t_tab('dw_master_detail','','','Y','Y','','Y','','','','','',''),</t>
  </si>
  <si>
    <t>t_tab('dw_area_brick','','','Y','Y','','Y','','','','','',''),</t>
  </si>
  <si>
    <t>t_tab('dw_test_block_def','','','Y','Y','','Y','','','','','',''),</t>
  </si>
  <si>
    <t>t_tab('dw_test_block_set_def','','','Y','Y','','Y','','','','','',''),</t>
  </si>
  <si>
    <t>t_tab('dw_compared_tables_outside_backup','','','Y','Y','','Y','','','','','',''),</t>
  </si>
  <si>
    <t>t_tab('dw_sql_brick','','','Y','Y','','Y','','','','','',''),</t>
  </si>
  <si>
    <t>t_tab('dw_test_block_process','','','Y','Y','','Y','','','','','',''),</t>
  </si>
  <si>
    <t>t_tab('dw_test_block_set_process','','','Y','Y','','Y','','','','','',''),</t>
  </si>
  <si>
    <t>t_tab('dw_test_run','','','Y','Y','','Y','','','','','',''),</t>
  </si>
  <si>
    <t>t_tab('dw_backup_unused','','','Y','Y','','Y','','','','','',''),</t>
  </si>
  <si>
    <t>t_tab('dw_gener_time_bucket','','','Y','Y','','Y','','','','','',''),</t>
  </si>
  <si>
    <t>t_tab('dw_dw_text','','','Y','Y','','Y','','','','','',''),</t>
  </si>
  <si>
    <t>t_tab('d_cf_map','','','Y','Y','','Y','','','','','',''),</t>
  </si>
  <si>
    <t>t_tab('dw_external_pricer_calibration_param','','','Y','Y','','Y','','','','','',''),</t>
  </si>
  <si>
    <t>t_tab('dw_volatilities_spot','','','Y','Y','','Y','','','','','',''),</t>
  </si>
  <si>
    <t>t_tab('dw_type_family_vol','','','Y','Y','','Y','','','','','',''),</t>
  </si>
  <si>
    <t>t_tab('d_list_account','','','Y','Y','','Y','','','','','',''),</t>
  </si>
  <si>
    <t>t_tab('d_list_account_agg','','','Y','Y','','Y','','','','','',''),</t>
  </si>
  <si>
    <t>t_tab('d_list_account_before','','','Y','Y','','Y','','','','','',''),</t>
  </si>
  <si>
    <t>t_tab('d_list_account_man','','','Y','Y','','Y','','','','','',''),</t>
  </si>
  <si>
    <t>t_tab('d_list_bond','','','Y','Y','','Y','','','','','',''),</t>
  </si>
  <si>
    <t>t_tab('d_list_capfloor','','','Y','Y','','Y','','','','','',''),</t>
  </si>
  <si>
    <t>t_tab('d_list_caplet','','','Y','Y','','Y','','','','','',''),</t>
  </si>
  <si>
    <t>t_tab('d_list_collateral','','','Y','Y','','Y','','','','','',''),</t>
  </si>
  <si>
    <t>t_tab('d_list_commodity','','','Y','Y','','Y','','','','','',''),</t>
  </si>
  <si>
    <t>t_tab('d_list_commodity_swap','','','Y','Y','','Y','','','','','',''),</t>
  </si>
  <si>
    <t>t_tab('d_list_convertible','','','Y','Y','','Y','','','','','',''),</t>
  </si>
  <si>
    <t>t_tab('d_list_credit_agreement','','','Y','Y','','Y','','','','','',''),</t>
  </si>
  <si>
    <t>t_tab('d_list_credit_derivative','','','Y','Y','','Y','','','','','',''),</t>
  </si>
  <si>
    <t>t_tab('d_list_credit_event','','','Y','Y','','Y','','','','','',''),</t>
  </si>
  <si>
    <t>t_tab('d_list_deal_import','','','Y','Y','','Y','','','','','',''),</t>
  </si>
  <si>
    <t>t_tab('d_list_deal_import_not_agg','','','Y','Y','','Y','','','','','',''),</t>
  </si>
  <si>
    <t>t_tab('d_list_doc_credit','','','Y','Y','','Y','','','','','',''),</t>
  </si>
  <si>
    <t>t_tab('d_list_entity','','','Y','Y','','Y','','','','','',''),</t>
  </si>
  <si>
    <t>t_tab('d_list_equity','','','Y','Y','','Y','','','','','',''),</t>
  </si>
  <si>
    <t>t_tab('d_list_equity_swap','','','Y','Y','','Y','','','','','',''),</t>
  </si>
  <si>
    <t>t_tab('d_list_exchange_option','','','Y','Y','','Y','','','','','',''),</t>
  </si>
  <si>
    <t>t_tab('d_list_external_deal','','','Y','Y','','Y','','','','','',''),</t>
  </si>
  <si>
    <t>t_tab('d_list_facility','','','Y','Y','','Y','','','','','',''),</t>
  </si>
  <si>
    <t>t_tab('d_list_fct_audit_m_detail','','','Y','Y','','Y','','','','','',''),</t>
  </si>
  <si>
    <t>t_tab('d_list_forex','','','Y','Y','','Y','','','','','',''),</t>
  </si>
  <si>
    <t>t_tab('d_list_forex_before','','','Y','Y','','Y','','','','','',''),</t>
  </si>
  <si>
    <t>t_tab('d_list_fra','','','Y','Y','','Y','','','','','',''),</t>
  </si>
  <si>
    <t>t_tab('d_list_fund','','','Y','Y','','Y','','','','','',''),</t>
  </si>
  <si>
    <t>t_tab('d_list_future','','','Y','Y','','Y','','','','','',''),</t>
  </si>
  <si>
    <t>t_tab('d_list_guarantee','','','Y','Y','','Y','','','','','',''),</t>
  </si>
  <si>
    <t>t_tab('d_list_ijarah','','','Y','Y','','Y','','','','','',''),</t>
  </si>
  <si>
    <t>t_tab('d_list_index_list','','','Y','Y','','Y','','','','','',''),</t>
  </si>
  <si>
    <t>t_tab('d_list_insurance_life_product','','','Y','Y','','Y','','','','','',''),</t>
  </si>
  <si>
    <t>t_tab('d_list_istisnaa','','','Y','Y','','Y','','','','','',''),</t>
  </si>
  <si>
    <t>t_tab('d_list_loandepo','','','Y','Y','','Y','','','','','',''),</t>
  </si>
  <si>
    <t>t_tab('d_list_loandepo_agg','','','Y','Y','','Y','','','','','',''),</t>
  </si>
  <si>
    <t>t_tab('d_list_loandepo_before','','','Y','Y','','Y','','','','','',''),</t>
  </si>
  <si>
    <t>t_tab('d_list_loandepo_man','','','Y','Y','','Y','','','','','',''),</t>
  </si>
  <si>
    <t>t_tab('d_list_loandepo_sim','','','Y','Y','','Y','','','','','',''),</t>
  </si>
  <si>
    <t>t_tab('d_list_mortgage_note','','','Y','Y','','Y','','','','','',''),</t>
  </si>
  <si>
    <t>t_tab('d_list_mudarabah','','','Y','Y','','Y','','','','','',''),</t>
  </si>
  <si>
    <t>t_tab('d_list_murabahah','','','Y','Y','','Y','','','','','',''),</t>
  </si>
  <si>
    <t>t_tab('d_list_national_market','','','Y','Y','','Y','','','','','',''),</t>
  </si>
  <si>
    <t>t_tab('d_list_on_off_balance','','','Y','Y','','Y','','','','','',''),</t>
  </si>
  <si>
    <t>t_tab('d_list_on_off_balance_before','','','Y','Y','','Y','','','','','',''),</t>
  </si>
  <si>
    <t>t_tab('d_list_options','','','Y','Y','','Y','','','','','',''),</t>
  </si>
  <si>
    <t>t_tab('d_list_pel','','','Y','Y','','Y','','','','','',''),</t>
  </si>
  <si>
    <t>t_tab('d_list_pledge_and_assignment','','','Y','Y','','Y','','','','','',''),</t>
  </si>
  <si>
    <t>t_tab('d_list_pledged_portfolio','','','Y','Y','','Y','','','','','',''),</t>
  </si>
  <si>
    <t>t_tab('d_list_pledged_portfolio_item','','','Y','Y','','Y','','','','','',''),</t>
  </si>
  <si>
    <t>t_tab('d_list_provision','','','Y','Y','','Y','','','','','',''),</t>
  </si>
  <si>
    <t>t_tab('d_list_real_estate','','','Y','Y','','Y','','','','','',''),</t>
  </si>
  <si>
    <t>t_tab('d_list_receivable','','','Y','Y','','Y','','','','','',''),</t>
  </si>
  <si>
    <t>t_tab('d_list_receivable_pool','','','Y','Y','','Y','','','','','',''),</t>
  </si>
  <si>
    <t>t_tab('d_list_recon_fields','','','Y','Y','','Y','','','','','',''),</t>
  </si>
  <si>
    <t>t_tab('d_list_reference_basket','','','Y','Y','','Y','','','','','',''),</t>
  </si>
  <si>
    <t>t_tab('d_list_repo','','','Y','Y','','Y','','','','','',''),</t>
  </si>
  <si>
    <t>t_tab('d_list_salam','','','Y','Y','','Y','','','','','',''),</t>
  </si>
  <si>
    <t>t_tab('d_list_securitization','','','Y','Y','','Y','','','','','',''),</t>
  </si>
  <si>
    <t>t_tab('d_list_security','','','Y','Y','','Y','','','','','',''),</t>
  </si>
  <si>
    <t>t_tab('d_list_security_positions','','','Y','Y','','Y','','','','','',''),</t>
  </si>
  <si>
    <t>t_tab('d_list_securizations','','','Y','Y','','Y','','','','','',''),</t>
  </si>
  <si>
    <t>t_tab('d_list_sukuk','','','Y','Y','','Y','','','','','',''),</t>
  </si>
  <si>
    <t>t_tab('d_list_swap','','','Y','Y','','Y','','','','','',''),</t>
  </si>
  <si>
    <t>t_tab('d_list_swap_sim','','','Y','Y','','Y','','','','','',''),</t>
  </si>
  <si>
    <t>t_tab('d_list_tranche','','','Y','Y','','Y','','','','','',''),</t>
  </si>
  <si>
    <t>t_tab('d_list_underlying_pool','','','Y','Y','','Y','','','','','',''),</t>
  </si>
  <si>
    <t>t_tab('d_list_underwriting_positions','','','Y','Y','','Y','','','','','',''),</t>
  </si>
  <si>
    <t>t_tab('d_list_unsettled_transactions','','','Y','Y','','Y','','','','','',''),</t>
  </si>
  <si>
    <t>t_tab('d_page_account_before','','','Y','Y','','Y','','','','','',''),</t>
  </si>
  <si>
    <t>t_tab('d_page_aggregate_perimeter','','','Y','Y','','Y','','','','','',''),</t>
  </si>
  <si>
    <t>t_tab('d_page_aggregate_policies','','','Y','Y','','Y','','','','','',''),</t>
  </si>
  <si>
    <t>t_tab('d_page_aggregate_set','','','Y','Y','','Y','','','','','',''),</t>
  </si>
  <si>
    <t>t_tab('d_page_aggregate_subset','','','Y','Y','','Y','','','','','',''),</t>
  </si>
  <si>
    <t>t_tab('d_page_book_gaap_type','','','Y','Y','','Y','','','','','',''),</t>
  </si>
  <si>
    <t>t_tab('d_page_business_line','','','Y','Y','','Y','','','','','',''),</t>
  </si>
  <si>
    <t>t_tab('d_page_business_line_links','','','Y','Y','','Y','','','','','',''),</t>
  </si>
  <si>
    <t>t_tab('d_page_business_line_links_type','','','Y','Y','','Y','','','','','',''),</t>
  </si>
  <si>
    <t>t_tab('d_page_business_line_set','','','Y','Y','','Y','','','','','',''),</t>
  </si>
  <si>
    <t>t_tab('d_page_caplet','','','Y','Y','','Y','','','','','',''),</t>
  </si>
  <si>
    <t>t_tab('d_page_ccf_rating','','','Y','Y','','Y','','','','','',''),</t>
  </si>
  <si>
    <t>t_tab('d_page_choose_entity','','','Y','Y','','Y','','','','','',''),</t>
  </si>
  <si>
    <t>t_tab('d_page_choose_security','','','Y','Y','','Y','','','','','',''),</t>
  </si>
  <si>
    <t>t_tab('d_page_companies','','','Y','Y','','Y','','','','','',''),</t>
  </si>
  <si>
    <t>t_tab('d_page_companies_edifact','','','Y','Y','','Y','','','','','',''),</t>
  </si>
  <si>
    <t>t_tab('d_page_companies_links','','','Y','Y','','Y','','','','','',''),</t>
  </si>
  <si>
    <t>t_tab('d_page_companies_links_type','','','Y','Y','','Y','','','','','',''),</t>
  </si>
  <si>
    <t>t_tab('d_page_company_bl_set_links','','','Y','Y','','Y','','','','','',''),</t>
  </si>
  <si>
    <t>t_tab('d_page_company_perimeter','','','Y','Y','','Y','','','','','',''),</t>
  </si>
  <si>
    <t>t_tab('d_page_company_perimeter_calc','','','Y','Y','','Y','','','','','',''),</t>
  </si>
  <si>
    <t>t_tab('d_page_computed_fields','','','Y','Y','','Y','','','','','',''),</t>
  </si>
  <si>
    <t>t_tab('d_page_consolidation_perimeter','','','Y','Y','','Y','','','','','',''),</t>
  </si>
  <si>
    <t>t_tab('d_page_contract_bl_links','','','Y','Y','','Y','','','','','',''),</t>
  </si>
  <si>
    <t>t_tab('d_page_contract_types','','','Y','Y','','Y','','','','','',''),</t>
  </si>
  <si>
    <t>t_tab('d_page_contract_types_links','','','Y','Y','','Y','','','','','',''),</t>
  </si>
  <si>
    <t>t_tab('d_page_contract_types_links_type','','','Y','Y','','Y','','','','','',''),</t>
  </si>
  <si>
    <t>t_tab('d_page_country','','','Y','Y','','Y','','','','','',''),</t>
  </si>
  <si>
    <t>t_tab('d_page_credit_risk_mitigant','','','Y','Y','','Y','','','','','',''),</t>
  </si>
  <si>
    <t>t_tab('d_page_currency','','','Y','Y','','Y','','','','','',''),</t>
  </si>
  <si>
    <t>t_tab('d_page_currency_exch_rate','','','Y','Y','','Y','','','','','',''),</t>
  </si>
  <si>
    <t>t_tab('d_page_currency_position','','','Y','Y','','Y','','','','','',''),</t>
  </si>
  <si>
    <t>t_tab('d_page_currency_set','','','Y','Y','','Y','','','','','',''),</t>
  </si>
  <si>
    <t>t_tab('d_page_deal_book','','','Y','Y','','Y','','','','','',''),</t>
  </si>
  <si>
    <t>t_tab('d_page_deal_book_links','','','Y','Y','','Y','','','','','',''),</t>
  </si>
  <si>
    <t>t_tab('d_page_deal_book_links_type','','','Y','Y','','Y','','','','','',''),</t>
  </si>
  <si>
    <t>t_tab('d_page_dealbag_def','','','Y','Y','','Y','','','','','',''),</t>
  </si>
  <si>
    <t>t_tab('d_page_dealbag_type','','','Y','Y','','Y','','','','','',''),</t>
  </si>
  <si>
    <t>t_tab('d_page_economic_sector','','','Y','Y','','Y','','','','','',''),</t>
  </si>
  <si>
    <t>t_tab('d_page_entity_links','','','Y','Y','','Y','','','','','',''),</t>
  </si>
  <si>
    <t>t_tab('d_page_entity_links_type','','','Y','Y','','Y','','','','','',''),</t>
  </si>
  <si>
    <t>t_tab('d_page_entity_type','','','Y','Y','','Y','','','','','',''),</t>
  </si>
  <si>
    <t>t_tab('d_page_family','','','Y','Y','','Y','','','','','',''),</t>
  </si>
  <si>
    <t>t_tab('d_page_fdw_netted_book','','','Y','Y','','Y','','','','','',''),</t>
  </si>
  <si>
    <t>t_tab('d_page_fdw_netting_agreement','','','Y','Y','','Y','','','','','',''),</t>
  </si>
  <si>
    <t>t_tab('d_page_fdw_netting_type','','','Y','Y','','Y','','','','','',''),</t>
  </si>
  <si>
    <t>t_tab('d_page_forex_before','','','Y','Y','','Y','','','','','',''),</t>
  </si>
  <si>
    <t>t_tab('d_page_geographic_area','','','Y','Y','','Y','','','','','',''),</t>
  </si>
  <si>
    <t>t_tab('d_page_geographic_area_links','','','Y','Y','','Y','','','','','',''),</t>
  </si>
  <si>
    <t>t_tab('d_page_geographic_area_links_type','','','Y','Y','','Y','','','','','',''),</t>
  </si>
  <si>
    <t>t_tab('d_page_gl_account','','','Y','Y','','Y','','','','','',''),</t>
  </si>
  <si>
    <t>t_tab('d_page_gl_account_item','','','Y','Y','','Y','','','','','',''),</t>
  </si>
  <si>
    <t>t_tab('d_page_gl_balance_sheet','','','Y','Y','','Y','','','','','',''),</t>
  </si>
  <si>
    <t>t_tab('d_page_gl_bs_gaap','','','Y','Y','','Y','','','','','',''),</t>
  </si>
  <si>
    <t>t_tab('d_page_gl_gaap','','','Y','Y','','Y','','','','','',''),</t>
  </si>
  <si>
    <t>t_tab('d_page_gl_item','','','Y','Y','','Y','','','','','',''),</t>
  </si>
  <si>
    <t>t_tab('d_page_gl_strategy','','','Y','Y','','Y','','','','','',''),</t>
  </si>
  <si>
    <t>t_tab('d_page_gross_income','','','Y','Y','','Y','','','','','',''),</t>
  </si>
  <si>
    <t>t_tab('d_page_issuer_credit_ratings','','','Y','Y','','Y','','','','','',''),</t>
  </si>
  <si>
    <t>t_tab('d_page_key_model_fields','','','Y','Y','','Y','','','','','',''),</t>
  </si>
  <si>
    <t>t_tab('d_page_lgd_rating','','','Y','Y','','Y','','','','','',''),</t>
  </si>
  <si>
    <t>t_tab('d_page_loandepo_before','','','Y','Y','','Y','','','','','',''),</t>
  </si>
  <si>
    <t>t_tab('d_page_loandepo_stages_edit','','','Y','Y','','Y','','','','','',''),</t>
  </si>
  <si>
    <t>t_tab('d_page_on_off_balance_before','','','Y','Y','','Y','','','','','',''),</t>
  </si>
  <si>
    <t>t_tab('d_page_parameters_links','','','Y','Y','','Y','','','','','',''),</t>
  </si>
  <si>
    <t>t_tab('d_page_parameters_links_type','','','Y','Y','','Y','','','','','',''),</t>
  </si>
  <si>
    <t>t_tab('d_page_rate_curve_family','','','Y','Y','','Y','','','','','',''),</t>
  </si>
  <si>
    <t>t_tab('d_page_rate_family_def','','','Y','Y','','Y','','','','','',''),</t>
  </si>
  <si>
    <t>t_tab('d_page_rate_input','','','Y','Y','','Y','','','','','',''),</t>
  </si>
  <si>
    <t>t_tab('d_page_rate_input_set','','','Y','Y','','Y','','','','','',''),</t>
  </si>
  <si>
    <t>t_tab('d_page_rate_market_convention','','','Y','Y','','Y','','','','','',''),</t>
  </si>
  <si>
    <t>t_tab('d_page_rating','','','Y','Y','','Y','','','','','',''),</t>
  </si>
  <si>
    <t>t_tab('d_page_rating_agency','','','Y','Y','','Y','','','','','',''),</t>
  </si>
  <si>
    <t>t_tab('d_page_rating_class','','','Y','Y','','Y','','','','','',''),</t>
  </si>
  <si>
    <t>t_tab('d_page_recon_cat_info','','','Y','Y','','Y','','','','','',''),</t>
  </si>
  <si>
    <t>t_tab('d_page_recon_fields','','','Y','Y','','Y','','','','','',''),</t>
  </si>
  <si>
    <t>t_tab('d_page_recon_info','','','Y','Y','','Y','','','','','',''),</t>
  </si>
  <si>
    <t>t_tab('d_page_recon_res_flds','','','Y','Y','','Y','','','','','',''),</t>
  </si>
  <si>
    <t>t_tab('d_page_recon_result_status','','','Y','Y','','Y','','','','','',''),</t>
  </si>
  <si>
    <t>t_tab('d_page_recon_result_summary','','','Y','Y','','Y','','','','','',''),</t>
  </si>
  <si>
    <t>t_tab('d_page_report_table_addprop_xml','','','Y','Y','','Y','','','','','',''),</t>
  </si>
  <si>
    <t>t_tab('d_page_security','','','Y','Y','','Y','','','','','',''),</t>
  </si>
  <si>
    <t>t_tab('d_page_tenor','','','Y','Y','','Y','','','','','',''),</t>
  </si>
  <si>
    <t>t_tab('d_page_type_family_notional','','','Y','Y','','Y','','','','','',''),</t>
  </si>
  <si>
    <t>t_tab('d_page_type_family_vol','','','Y','Y','','Y','','','','','',''),</t>
  </si>
  <si>
    <t>t_tab('d_page_type_parameters_links','','','Y','Y','','Y','','','','','',''),</t>
  </si>
  <si>
    <t>t_tab('d_page_value_adjustment','','','Y','Y','','Y','','','','','',''),</t>
  </si>
  <si>
    <t>t_tab('dw_4eyes_pending_changes','','','Y','Y','','Y','','','','','',''),</t>
  </si>
  <si>
    <t>t_tab('dw_aggregate_computed_field','','','Y','Y','','Y','','','','','',''),</t>
  </si>
  <si>
    <t>t_tab('dw_aggregate_policies','','','Y','Y','','Y','','','','','',''),</t>
  </si>
  <si>
    <t>t_tab('dw_aggregate_set','','','Y','Y','','Y','','','','','',''),</t>
  </si>
  <si>
    <t>t_tab('dw_aggregate_subset','','','Y','Y','','Y','','','','','',''),</t>
  </si>
  <si>
    <t>t_tab('dw_aggregate_subset_def','','','Y','Y','','Y','','','','','',''),</t>
  </si>
  <si>
    <t>t_tab('dw_agreement_crm_links','','','Y','Y','','Y','','','','','',''),</t>
  </si>
  <si>
    <t>t_tab('dw_all_connected_users','','','','','','','','','','','',''),</t>
  </si>
  <si>
    <t>t_tab('dw_business_views','','','','','','','','','','','',''),</t>
  </si>
  <si>
    <t>t_tab('dw_call_put_schedule','','','','','','','','','','','',''),</t>
  </si>
  <si>
    <t>t_tab('dw_cash_flow_past','','','','','','','','','','','',''),</t>
  </si>
  <si>
    <t>t_tab('dw_cmp_def_cols','','','','','','','','','','','',''),</t>
  </si>
  <si>
    <t>t_tab('dw_cmp_definition','','','','','','','','','','','',''),</t>
  </si>
  <si>
    <t>t_tab('dw_cmp_detail','','','','','','','','','','','',''),</t>
  </si>
  <si>
    <t>t_tab('dw_cmp_exclude','','','','','','','','','','','',''),</t>
  </si>
  <si>
    <t>t_tab('dw_cmp_master','','','','','','','','','','','',''),</t>
  </si>
  <si>
    <t>t_tab('dw_col_drag_drop','','','','','','','','','','','',''),</t>
  </si>
  <si>
    <t>t_tab('dw_cols_table','','','','','','','','','','','',''),</t>
  </si>
  <si>
    <t>t_tab('dw_com_message_users','','','','','','','','','','','',''),</t>
  </si>
  <si>
    <t>t_tab('dw_company_perimeter','','','','','','','','','','','',''),</t>
  </si>
  <si>
    <t>t_tab('dw_consolidation_perimeter','','','','','','','','','','','',''),</t>
  </si>
  <si>
    <t>t_tab('dw_contexts_login','','','','','','','','','','','',''),</t>
  </si>
  <si>
    <t>t_tab('dw_contract_guarantee','','','','','','','','','','','',''),</t>
  </si>
  <si>
    <t>t_tab('dw_contract_position','','','','','','','','','','','',''),</t>
  </si>
  <si>
    <t>t_tab('dw_coupon_steps','','','','','','','','','','','',''),</t>
  </si>
  <si>
    <t>t_tab('dw_credit_agreement_cpty','','','','','','','','','','','',''),</t>
  </si>
  <si>
    <t>t_tab('dw_credit_agreement_links','','','','','','','','','','','',''),</t>
  </si>
  <si>
    <t>t_tab('dw_credit_agreement_products','','','','','','','','','','','',''),</t>
  </si>
  <si>
    <t>t_tab('dw_credit_rating','','','','','','','','','','','',''),</t>
  </si>
  <si>
    <t>t_tab('dw_data_display','','','','','','','','','','','',''),</t>
  </si>
  <si>
    <t>t_tab('dw_dealbag_element_contract','','','','','','','','','','','',''),</t>
  </si>
  <si>
    <t>t_tab('dw_dealbag_element_key','','','','','','','','','','','',''),</t>
  </si>
  <si>
    <t>t_tab('dw_dealbag_element_rule','','','','','','','','','','','',''),</t>
  </si>
  <si>
    <t>t_tab('dw_deliverable_assets','','','','','','','','','','','',''),</t>
  </si>
  <si>
    <t>t_tab('dw_detail_defined','','','','','','','','','','','',''),</t>
  </si>
  <si>
    <t>t_tab('dw_detail_system','','','','','','','','','','','',''),</t>
  </si>
  <si>
    <t>t_tab('dw_dimension_column_map','','','','','','','','','','','',''),</t>
  </si>
  <si>
    <t>t_tab('dw_dmm_cols','','','','','','','','','','','',''),</t>
  </si>
  <si>
    <t>t_tab('dw_dmm_column','','','','','','','','','','','',''),</t>
  </si>
  <si>
    <t>t_tab('dw_dmm_errors','','','','','','','','','','','',''),</t>
  </si>
  <si>
    <t>t_tab('dw_dmm_index','','','','','','','','','','','',''),</t>
  </si>
  <si>
    <t>t_tab('dw_dmm_links','','','','','','','','','','','',''),</t>
  </si>
  <si>
    <t>t_tab('dw_equity_forecast','','','','','','','','','','','',''),</t>
  </si>
  <si>
    <t>t_tab('dw_executables','','','','','','','','','','','',''),</t>
  </si>
  <si>
    <t>t_tab('dw_external_security_code','','','','','','','','','','','',''),</t>
  </si>
  <si>
    <t>t_tab('dw_facility_counterparty','','','','','','','','','','','',''),</t>
  </si>
  <si>
    <t>t_tab('dw_facility_links','','','','','','','','','','','',''),</t>
  </si>
  <si>
    <t>t_tab('dw_facility_products','','','','','','','','','','','',''),</t>
  </si>
  <si>
    <t>t_tab('dw_fdw_cash_flow','','','','','','','','','','','',''),</t>
  </si>
  <si>
    <t>t_tab('dw_fdw_cash_flow_recovery','','','','','','','','','','','',''),</t>
  </si>
  <si>
    <t>t_tab('dw_fdw_netted_book','','','','','','','','','','','',''),</t>
  </si>
  <si>
    <t>t_tab('dw_fdw_netted_contract_type','','','','','','','','','','','',''),</t>
  </si>
  <si>
    <t>t_tab('dw_fdw_netting_agreement_priority','','','','','','','','','','','',''),</t>
  </si>
  <si>
    <t>t_tab('dw_filter_tree_links','','','','','','','','','','','',''),</t>
  </si>
  <si>
    <t>t_tab('dw_fixing_period_data','','','','','','','','','','','',''),</t>
  </si>
  <si>
    <t>t_tab('dw_flat_links','','','','','','','','','','','',''),</t>
  </si>
  <si>
    <t>t_tab('dw_formula_param_constant','','','','','','','','','','','',''),</t>
  </si>
  <si>
    <t>t_tab('dw_formula_param_def','','','','','','','','','','','',''),</t>
  </si>
  <si>
    <t>t_tab('dw_formula_param_interval','','','','','','','','','','','',''),</t>
  </si>
  <si>
    <t>t_tab('dw_formula_param_point','','','','','','','','','','','',''),</t>
  </si>
  <si>
    <t>t_tab('dw_formula_param_set','','','','','','','','','','','',''),</t>
  </si>
  <si>
    <t>t_tab('dw_foureyes_validation','','','','','','','','','','','',''),</t>
  </si>
  <si>
    <t>t_tab('dw_functional_parameters_part','','','','','','','','','','','',''),</t>
  </si>
  <si>
    <t>t_tab('dw_fund_composition','','','','','','','','','','','',''),</t>
  </si>
  <si>
    <t>t_tab('dw_fund_composition_sr','','','','','','','','','','','',''),</t>
  </si>
  <si>
    <t>t_tab('dw_gl_book_type_ead','','','','','','','','','','','',''),</t>
  </si>
  <si>
    <t>t_tab('dw_gl_strategy_ead','','','','','','','','','','','',''),</t>
  </si>
  <si>
    <t>t_tab('dw_hist_var_import','','','','','','','','','','','',''),</t>
  </si>
  <si>
    <t>t_tab('dw_index_composition','','','','','','','','','','','',''),</t>
  </si>
  <si>
    <t>t_tab('dw_key_component','','','','','','','','','','','',''),</t>
  </si>
  <si>
    <t>t_tab('dw_key_def','','','','','','','','','','','',''),</t>
  </si>
  <si>
    <t>t_tab('dw_key_family','','','','','','','','','','','',''),</t>
  </si>
  <si>
    <t>t_tab('dw_key_family_edit_keys','','','','','','','','','','','',''),</t>
  </si>
  <si>
    <t>t_tab('dw_key_model','','','','','','','','','','','',''),</t>
  </si>
  <si>
    <t>t_tab('dw_key_process','','','','','','','','','','','',''),</t>
  </si>
  <si>
    <t>t_tab('dw_list_contract_guarantying','','','','','','','','','','','',''),</t>
  </si>
  <si>
    <t>t_tab('dw_list_underlying_receivables','','','','','','','','','','','',''),</t>
  </si>
  <si>
    <t>t_tab('dw_message','','','','','','','','','','','',''),</t>
  </si>
  <si>
    <t>t_tab('dw_missing_cmp_def_cols','','','','','','','','','','','',''),</t>
  </si>
  <si>
    <t>t_tab('dw_missing_cmp_definition','','','','','','','','','','','',''),</t>
  </si>
  <si>
    <t>t_tab('dw_mortgage_re_links','','','','','','','','','','','',''),</t>
  </si>
  <si>
    <t>t_tab('dw_national_market','','','','','','','','','','','',''),</t>
  </si>
  <si>
    <t>t_tab('dw_only_columns_for_cmp_area','','','','','','','','','','','',''),</t>
  </si>
  <si>
    <t>t_tab('dw_option_exercise_date','','','','','','','','','','','',''),</t>
  </si>
  <si>
    <t>t_tab('dw_products','','','','','','','','','','','',''),</t>
  </si>
  <si>
    <t>t_tab('dw_prov_contract_types','','','','','','','','','','','',''),</t>
  </si>
  <si>
    <t>t_tab('dw_provision_contract','','','','','','','','','','','',''),</t>
  </si>
  <si>
    <t>t_tab('dw_provision_retail','','','','','','','','','','','',''),</t>
  </si>
  <si>
    <t>t_tab('dw_range_accrual_steps','','','','','','','','','','','',''),</t>
  </si>
  <si>
    <t>t_tab('dw_recon_cat_list','','','','','','','','','','','',''),</t>
  </si>
  <si>
    <t>t_tab('dw_recon_list','','','','','','','','','','','',''),</t>
  </si>
  <si>
    <t>t_tab('dw_recon_map','','','','','','','','','','','',''),</t>
  </si>
  <si>
    <t>t_tab('dw_recon_result_summary_cat_list','','','','','','','','','','','',''),</t>
  </si>
  <si>
    <t>t_tab('dw_recon_result_summary_list','','','','','','','','','','','',''),</t>
  </si>
  <si>
    <t>t_tab('dw_reference_list','','','','','','','','','','','',''),</t>
  </si>
  <si>
    <t>t_tab('dw_repo_portfolio','','','','','','','','','','','',''),</t>
  </si>
  <si>
    <t>t_tab('dw_report_arguments','','','','','','','','','','','',''),</t>
  </si>
  <si>
    <t>t_tab('dw_reporting_days_login','','','','','','','','','','','',''),</t>
  </si>
  <si>
    <t>t_tab('dw_retrieval_parameters','','','','','','','','','','','',''),</t>
  </si>
  <si>
    <t>t_tab('dw_secu_cies_links','','','','','','','','','','','',''),</t>
  </si>
  <si>
    <t>t_tab('dw_security_multiple_guarantors','','','','','','','','','','','',''),</t>
  </si>
  <si>
    <t>t_tab('dw_select_tables','','','','','','','','','','','',''),</t>
  </si>
  <si>
    <t>t_tab('dw_table_links','','','','','','','','','','','',''),</t>
  </si>
  <si>
    <t>t_tab('dw_test_block_param','','','','','','','','','','','',''),</t>
  </si>
  <si>
    <t>t_tab('dw_tranche_links','','','','','','','','','','','',''),</t>
  </si>
  <si>
    <t>t_tab('dw_und_pool_link','','','','','','','','','','','',''),</t>
  </si>
  <si>
    <t>t_tab('dw_underlying_asset','','','','','','','','','','','',''),</t>
  </si>
  <si>
    <t>t_tab('dw_user_columns_table_views','','','','','','','','','','','',''),</t>
  </si>
  <si>
    <t>t_tab('dw_user_tables_views','','','','','','','','','','','',''),</t>
  </si>
  <si>
    <t>t_tab('dw_val_chk_results_details','','','','','','','','','','','',''),</t>
  </si>
  <si>
    <t>t_tab('dw_workspaces_login','','','','','','','','','','','',''),</t>
  </si>
  <si>
    <t>t_tab('dw_edit_t_cva','','','','','','','','','','','',''),</t>
  </si>
  <si>
    <t>t_tab('dw_cva_import','','','','','','','','','','','',''),</t>
  </si>
  <si>
    <t>t_tab('dw_rep_own_fund_formula','','','','','','','','','','','',''),</t>
  </si>
  <si>
    <t>t_tab('dw_rep_own_fund_variable','','','','','','','','','','','',''),</t>
  </si>
  <si>
    <t>t_tab('d_page_main_audit_param','','','','','','','','','','','',''),</t>
  </si>
  <si>
    <t>t_tab('dw_edit_t_cdr','','','','','','','','','','','',''),</t>
  </si>
  <si>
    <t>t_tab('dw_edit_t_cr','','','','','','','','','','','',''),</t>
  </si>
  <si>
    <t>t_tab('dw_edit_t_down_tri','','','','','','','','','','','',''),</t>
  </si>
  <si>
    <t>t_tab('dw_edit_t_fin_scr_in','','','','','','','','','','','',''),</t>
  </si>
  <si>
    <t>t_tab('dw_edit_t_ins_scr_in','','','','','','','','','','','',''),</t>
  </si>
  <si>
    <t>t_tab('dw_edit_t_le','','','','','','','','','','','',''),</t>
  </si>
  <si>
    <t>t_tab('dw_edit_t_liq_buffer','','','','','','','','','','','',''),</t>
  </si>
  <si>
    <t>t_tab('dw_edit_t_liq_risk','','','','','','','','','','','',''),</t>
  </si>
  <si>
    <t>t_tab('dw_edit_t_lsr','','','','','','','','','','','',''),</t>
  </si>
  <si>
    <t>t_tab('dw_edit_t_mcr_l_d','','','','','','','','','','','',''),</t>
  </si>
  <si>
    <t>t_tab('dw_edit_t_mcr_nl_d','','','','','','','','','','','',''),</t>
  </si>
  <si>
    <t>t_tab('dw_edit_t_mcr_r','','','','','','','','','','','',''),</t>
  </si>
  <si>
    <t>t_tab('dw_edit_t_mkr_im','','','','','','','','','','','',''),</t>
  </si>
  <si>
    <t>t_tab('dw_edit_t_mr','','','','','','','','','','','',''),</t>
  </si>
  <si>
    <t>t_tab('dw_edit_t_opr','','','','','','','','','','','',''),</t>
  </si>
  <si>
    <t>t_tab('dw_edit_t_opr_im','','','','','','','','','','','',''),</t>
  </si>
  <si>
    <t>t_tab('dw_edit_t_op_risk_in','','','','','','','','','','','',''),</t>
  </si>
  <si>
    <t>t_tab('dw_edit_t_own_fund','','','','','','','','','','','',''),</t>
  </si>
  <si>
    <t>t_tab('dw_edit_t_scr_nlcat_r','','','','','','','','','','','',''),</t>
  </si>
  <si>
    <t>t_tab('dw_edit_t_scr_nl_r','','','','','','','','','','','',''),</t>
  </si>
  <si>
    <t>t_tab('dw_edit_t_scr_r','','','','','','','','','','','',''),</t>
  </si>
  <si>
    <t>t_tab('dw_edit_t_securitization','','','','','','','','','','','',''),</t>
  </si>
  <si>
    <t>t_tab('dw_db_rep_files','','','','','','','','','','','',''),</t>
  </si>
  <si>
    <t>t_tab('dw_backtesting_import','','','','','','','','','','','',''),</t>
  </si>
  <si>
    <t>t_tab('dw_cdr_import','','','','','','','','','','','',''),</t>
  </si>
  <si>
    <t>t_tab('dw_cr_import','','','','','','','','','','','',''),</t>
  </si>
  <si>
    <t>t_tab('dw_down_tri_import','','','','','','','','','','','',''),</t>
  </si>
  <si>
    <t>t_tab('dw_fin_scr_in_import','','','','','','','','','','','',''),</t>
  </si>
  <si>
    <t>t_tab('dw_gap_liquidity_import','','','','','','','','','','','',''),</t>
  </si>
  <si>
    <t>t_tab('dw_gap_rate_import','','','','','','','','','','','',''),</t>
  </si>
  <si>
    <t>t_tab('dw_ins_scr_in_import','','','','','','','','','','','',''),</t>
  </si>
  <si>
    <t>t_tab('dw_le_import','','','','','','','','','','','',''),</t>
  </si>
  <si>
    <t>t_tab('dw_liq_buffer_import','','','','','','','','','','','',''),</t>
  </si>
  <si>
    <t>t_tab('dw_liq_risk_import','','','','','','','','','','','',''),</t>
  </si>
  <si>
    <t>t_tab('dw_lsr_import','','','','','','','','','','','',''),</t>
  </si>
  <si>
    <t>t_tab('dw_mcr_l_d_import','','','','','','','','','','','',''),</t>
  </si>
  <si>
    <t>t_tab('dw_mcr_nl_d_import','','','','','','','','','','','',''),</t>
  </si>
  <si>
    <t>t_tab('dw_mcr_r_import','','','','','','','','','','','',''),</t>
  </si>
  <si>
    <t>t_tab('dw_mkr_im_import','','','','','','','','','','','',''),</t>
  </si>
  <si>
    <t>t_tab('dw_mr_import','','','','','','','','','','','',''),</t>
  </si>
  <si>
    <t>t_tab('dw_opr_import','','','','','','','','','','','',''),</t>
  </si>
  <si>
    <t>t_tab('dw_opr_im_import','','','','','','','','','','','',''),</t>
  </si>
  <si>
    <t>t_tab('dw_op_risk_in_import','','','','','','','','','','','',''),</t>
  </si>
  <si>
    <t>t_tab('dw_own_fund_import','','','','','','','','','','','',''),</t>
  </si>
  <si>
    <t>t_tab('dw_provision_import','','','','','','','','','','','',''),</t>
  </si>
  <si>
    <t>t_tab('dw_rating_import','','','','','','','','','','','',''),</t>
  </si>
  <si>
    <t>t_tab('dw_scr_nlcat_r_import','','','','','','','','','','','',''),</t>
  </si>
  <si>
    <t>t_tab('dw_scr_nl_r_import','','','','','','','','','','','',''),</t>
  </si>
  <si>
    <t>t_tab('dw_scr_r_import','','','','','','','','','','','',''),</t>
  </si>
  <si>
    <t>t_tab('dw_securitization_import','','','','','','','','','','','',''),</t>
  </si>
  <si>
    <t>t_tab('dw_transition_matrix_import','','','','','','','','','','','',''),</t>
  </si>
  <si>
    <t>t_tab('dw_external_entry_point','','','','','','','','','','','',''),</t>
  </si>
  <si>
    <t>t_tab('d_page_reporting_param','','','','','','','','','','','',''),</t>
  </si>
  <si>
    <t>t_tab('dw_edit_t_cdr_simplified','','','','','','','','','','','',''),</t>
  </si>
  <si>
    <t>t_tab('dw_time_band','','','','','','','','','','','',''),</t>
  </si>
  <si>
    <t>t_tab('d_audit_track_templates','','','','','','','','','','','',''),</t>
  </si>
  <si>
    <t>t_tab('d_list_adjustment_rule','','','','','','','','','','','',''),</t>
  </si>
  <si>
    <t>t_tab('d_list_audit_rpt_cell','','','','','','','','','','','',''),</t>
  </si>
  <si>
    <t>t_tab('d_list_audit_rpt_result','','','','','','','','','','','',''),</t>
  </si>
  <si>
    <t>t_tab('d_list_audit_rpt_view','','','','','','','','','','','',''),</t>
  </si>
  <si>
    <t>t_tab('d_list_audit_set_cell','','','','','','','','','','','',''),</t>
  </si>
  <si>
    <t>t_tab('d_list_audit_set_result','','','','','','','','','','','',''),</t>
  </si>
  <si>
    <t>t_tab('d_list_dimension_formula','','','','','','','','','','','',''),</t>
  </si>
  <si>
    <t>t_tab('d_list_expected_column','','','','','','','','','','','',''),</t>
  </si>
  <si>
    <t>t_tab('d_list_fact_formula','','','','','','','','','','','',''),</t>
  </si>
  <si>
    <t>t_tab('d_list_rep_aggregation_dimension','','','','','','','','','','','',''),</t>
  </si>
  <si>
    <t>t_tab('d_list_rep_aggregation_set','','','','','','','','','','','',''),</t>
  </si>
  <si>
    <t>t_tab('d_list_rep_audit_cell_test','','','','','','','','','','','',''),</t>
  </si>
  <si>
    <t>t_tab('d_list_rep_audit_check_results','','','','','','','','','','','',''),</t>
  </si>
  <si>
    <t>t_tab('d_list_rep_audit_check_stats','','','','','','','','','','','',''),</t>
  </si>
  <si>
    <t>t_tab('d_list_rep_env_set_dtl','','','','','','','','','','','',''),</t>
  </si>
  <si>
    <t>t_tab('d_list_rep_fact','','','','','','','','','','','',''),</t>
  </si>
  <si>
    <t>t_tab('d_list_rep_fct_mapping_custo','','','','','','','','','','','',''),</t>
  </si>
  <si>
    <t>t_tab('d_list_rep_formula_dimension','','','','','','','','','','','',''),</t>
  </si>
  <si>
    <t>t_tab('d_list_rep_formula_fact','','','','','','','','','','','',''),</t>
  </si>
  <si>
    <t>t_tab('d_list_rep_free_fields_join_tables','','','','','','','','','','','',''),</t>
  </si>
  <si>
    <t>t_tab('d_list_rep_free_fields_list','','','','','','','','','','','',''),</t>
  </si>
  <si>
    <t>t_tab('d_list_rep_full_xbrl_dimension','','','','','','','','','','','',''),</t>
  </si>
  <si>
    <t>t_tab('d_list_rep_functional_dimension','','','','','','','','','','','',''),</t>
  </si>
  <si>
    <t>t_tab('d_list_rep_gen_data','','','','','','','','','','','',''),</t>
  </si>
  <si>
    <t>t_tab('d_list_rep_load_ctx_set_grp','','','','','','','','','','','',''),</t>
  </si>
  <si>
    <t>t_tab('d_list_rep_load_dimension','','','','','','','','','','','',''),</t>
  </si>
  <si>
    <t>t_tab('d_list_rep_load_dimension_query','','','','','','','','','','','',''),</t>
  </si>
  <si>
    <t>t_tab('d_list_rep_load_fact','','','','','','','','','','','',''),</t>
  </si>
  <si>
    <t>t_tab('d_list_rep_load_fact_query','','','','','','','','','','','',''),</t>
  </si>
  <si>
    <t>t_tab('d_list_rep_load_query_hrarchy','','','','','','','','','','','',''),</t>
  </si>
  <si>
    <t>t_tab('d_list_rep_report_container_dtl','','','','','','','','','','','',''),</t>
  </si>
  <si>
    <t>t_tab('d_list_rep_rpt_list','','','','','','','','','','','',''),</t>
  </si>
  <si>
    <t>t_tab('d_list_rep_tech_mapping_custo','','','','','','','','','','','',''),</t>
  </si>
  <si>
    <t>t_tab('d_list_rep_tech_mapping_fermat','','','','','','','','','','','',''),</t>
  </si>
  <si>
    <t>t_tab('d_list_rep_technical_dimension','','','','','','','','','','','',''),</t>
  </si>
  <si>
    <t>t_tab('d_list_rep_xbrl_dimension','','','','','','','','','','','',''),</t>
  </si>
  <si>
    <t>t_tab('d_list_rule','','','','','','','','','','','',''),</t>
  </si>
  <si>
    <t>t_tab('d_list_sheet','','','','','','','','','','','',''),</t>
  </si>
  <si>
    <t>t_tab('d_list_xls_properties','','','','','','','','','','','',''),</t>
  </si>
  <si>
    <t>t_tab('d_page_audit','','','','','','','','','','','',''),</t>
  </si>
  <si>
    <t>t_tab('d_page_audit_main','','','','','','','','','','','',''),</t>
  </si>
  <si>
    <t>t_tab('d_page_audit_pb','','','','','','','','','','','',''),</t>
  </si>
  <si>
    <t>t_tab('d_page_audit_query','','','','','','','','','','','',''),</t>
  </si>
  <si>
    <t>t_tab('d_page_audit_set','','','','','','','','','','','',''),</t>
  </si>
  <si>
    <t>t_tab('d_page_audit_step2','','','','','','','','','','','',''),</t>
  </si>
  <si>
    <t>t_tab('d_page_audit_track_templates','','','','','','','','','','','',''),</t>
  </si>
  <si>
    <t>t_tab('d_page_cdr_import','','','','','','','','','','','',''),</t>
  </si>
  <si>
    <t>t_tab('d_page_cdr_staging','','','','','','','','','','','',''),</t>
  </si>
  <si>
    <t>t_tab('d_page_context_set','','','','','','','','','','','',''),</t>
  </si>
  <si>
    <t>t_tab('d_page_cr_import','','','','','','','','','','','',''),</t>
  </si>
  <si>
    <t>t_tab('d_page_cr_staging','','','','','','','','','','','',''),</t>
  </si>
  <si>
    <t>t_tab('d_page_disclosure_param','','','','','','','','','','','',''),</t>
  </si>
  <si>
    <t>t_tab('d_page_framework','','','','','','','','','','','',''),</t>
  </si>
  <si>
    <t>t_tab('d_page_functional_dimension','','','','','','','','','','','',''),</t>
  </si>
  <si>
    <t>t_tab('d_page_rep_aggregation_set','','','','','','','','','','','',''),</t>
  </si>
  <si>
    <t>t_tab('d_page_rep_company_set','','','','','','','','','','','',''),</t>
  </si>
  <si>
    <t>t_tab('d_page_rep_env_set','','','','','','','','','','','',''),</t>
  </si>
  <si>
    <t>t_tab('d_page_rep_envelope','','','','','','','','','','','',''),</t>
  </si>
  <si>
    <t>t_tab('d_page_rep_fact','','','','','','','','','','','',''),</t>
  </si>
  <si>
    <t>t_tab('d_page_rep_formula_dimension','','','','','','','','','','','',''),</t>
  </si>
  <si>
    <t>t_tab('d_page_rep_formula_fact','','','','','','','','','','','',''),</t>
  </si>
  <si>
    <t>t_tab('d_page_rep_load_dimension','','','','','','','','','','','',''),</t>
  </si>
  <si>
    <t>t_tab('d_page_rep_load_dimension_query','','','','','','','','','','','',''),</t>
  </si>
  <si>
    <t>t_tab('d_page_rep_load_fact','','','','','','','','','','','',''),</t>
  </si>
  <si>
    <t>t_tab('d_page_rep_load_fact_query','','','','','','','','','','','',''),</t>
  </si>
  <si>
    <t>t_tab('d_page_rep_load_process','','','','','','','','','','','',''),</t>
  </si>
  <si>
    <t>t_tab('d_page_rep_load_process_set','','','','','','','','','','','',''),</t>
  </si>
  <si>
    <t>t_tab('d_page_rep_load_query','','','','','','','','','','','',''),</t>
  </si>
  <si>
    <t>t_tab('d_page_rep_report_container','','','','','','','','','','','',''),</t>
  </si>
  <si>
    <t>t_tab('d_page_rep_supervisor','','','','','','','','','','','',''),</t>
  </si>
  <si>
    <t>t_tab('d_page_rep_technical_dimension','','','','','','','','','','','',''),</t>
  </si>
  <si>
    <t>t_tab('d_page_rep_template','','','','','','','','','','','',''),</t>
  </si>
  <si>
    <t>t_tab('d_page_report','','','','','','','','','','','',''),</t>
  </si>
  <si>
    <t>t_tab('d_page_report_import','','','','','','','','','','','',''),</t>
  </si>
  <si>
    <t>t_tab('d_page_report_import_detail','','','','','','','','','','','',''),</t>
  </si>
  <si>
    <t>t_tab('d_page_rule','','','','','','','','','','','',''),</t>
  </si>
  <si>
    <t>t_tab('d_page_sub_perimeter','','','','','','','','','','','',''),</t>
  </si>
  <si>
    <t>t_tab('d_sub_dimension_ranking','','','','','','','','','','','',''),</t>
  </si>
  <si>
    <t>t_tab('dw_adjustment_rule','','','','','','','','','','','',''),</t>
  </si>
  <si>
    <t>t_tab('dw_bus_rule_ext_variable','','','','','','','','','','','',''),</t>
  </si>
  <si>
    <t>t_tab('dw_bus_rule_formula','','','','','','','','','','','',''),</t>
  </si>
  <si>
    <t>t_tab('dw_bus_rule_results','','','','','','','','','','','',''),</t>
  </si>
  <si>
    <t>t_tab('dw_bus_rule_results_details','','','','','','','','','','','',''),</t>
  </si>
  <si>
    <t>t_tab('dw_bus_rule_results_details_external','','','','','','','','','','','',''),</t>
  </si>
  <si>
    <t>t_tab('dw_bus_rule_results_details_report','','','','','','','','','','','',''),</t>
  </si>
  <si>
    <t>t_tab('dw_bus_rule_results_external','','','','','','','','','','','',''),</t>
  </si>
  <si>
    <t>t_tab('dw_bus_rule_results_report','','','','','','','','','','','',''),</t>
  </si>
  <si>
    <t>t_tab('dw_bus_rule_variable','','','','','','','','','','','',''),</t>
  </si>
  <si>
    <t>t_tab('dw_cdr_import_simplified','','','','','','','','','','','',''),</t>
  </si>
  <si>
    <t>t_tab('dw_edit_t_gap_liquidity','','','','','','','','','','','',''),</t>
  </si>
  <si>
    <t>t_tab('dw_edit_t_gap_rate','','','','','','','','','','','',''),</t>
  </si>
  <si>
    <t>t_tab('dw_edit_t_mkr','','','','','','','','','','','',''),</t>
  </si>
  <si>
    <t>t_tab('dw_explore_disclosure','','','','','','','','','','','',''),</t>
  </si>
  <si>
    <t>t_tab('dw_explore_reporting','','','','','','','','','','','',''),</t>
  </si>
  <si>
    <t>t_tab('dw_import_results','','','','','','','','','','','',''),</t>
  </si>
  <si>
    <t>t_tab('dw_list_generated_reports','','','','','','','','','','','',''),</t>
  </si>
  <si>
    <t>t_tab('dw_mkr_import','','','','','','','','','','','',''),</t>
  </si>
  <si>
    <t>t_tab('dw_rep_agg_param','','','','','','','','','','','',''),</t>
  </si>
  <si>
    <t>t_tab('dw_rep_agg_param_set','','','','','','','','','','','',''),</t>
  </si>
  <si>
    <t>t_tab('dw_rep_agg_param_set_det','','','','','','','','','','','',''),</t>
  </si>
  <si>
    <t>t_tab('dw_rep_aggregation_dimension','','','','','','','','','','','',''),</t>
  </si>
  <si>
    <t>t_tab('dw_rep_asset_class','','','','','','','','','','','',''),</t>
  </si>
  <si>
    <t>t_tab('dw_rep_business_line','','','','','','','','','','','',''),</t>
  </si>
  <si>
    <t>t_tab('dw_rep_capital_item','','','','','','','','','','','',''),</t>
  </si>
  <si>
    <t>t_tab('dw_rep_company_set_dtl','','','','','','','','','','','',''),</t>
  </si>
  <si>
    <t>t_tab('dw_rep_context_set','','','','','','','','','','','',''),</t>
  </si>
  <si>
    <t>t_tab('dw_rep_context_set_dtl','','','','','','','','','','','',''),</t>
  </si>
  <si>
    <t>t_tab('dw_rep_entity_type','','','','','','','','','','','',''),</t>
  </si>
  <si>
    <t>t_tab('dw_rep_global_variable','','','','','','','','','','','',''),</t>
  </si>
  <si>
    <t>t_tab('dw_rep_post_publication','','','','','','','','','','','',''),</t>
  </si>
  <si>
    <t>t_tab('dw_rep_regulatory_product','','','','','','','','','','','',''),</t>
  </si>
  <si>
    <t>t_tab('dw_rep_report_import_rule','','','','','','','','','','','',''),</t>
  </si>
  <si>
    <t>t_tab('dw_rep_report_import_var','','','','','','','','','','','',''),</t>
  </si>
  <si>
    <t>t_tab('dw_rep_report_set','','','','','','','','','','','',''),</t>
  </si>
  <si>
    <t>t_tab('dw_rep_rpt_file_set','','','','','','','','','','','',''),</t>
  </si>
  <si>
    <t>t_tab('dw_rep_rpt_file_set_det','','','','','','','','','','','',''),</t>
  </si>
  <si>
    <t>t_tab('dw_rep_variance_results','','','','','','','','','','','',''),</t>
  </si>
  <si>
    <t>t_tab('dw_rep_xbrl_list','','','','','','','','','','','',''),</t>
  </si>
  <si>
    <t>t_tab('d_page_sae_mea_based_dim','','','','','','','','','','','',''),</t>
  </si>
  <si>
    <t>t_tab('d_page_sae_measure','','','','','','','','','','','',''),</t>
  </si>
  <si>
    <t>t_tab('dw_sae_access_control','','','','','','','','','','','',''),</t>
  </si>
  <si>
    <t>t_tab('dw_sae_baseline_providers','','','','','','','','','','','',''),</t>
  </si>
  <si>
    <t>t_tab('dw_sae_bs_prov_detail','','','','','','','','','','','',''),</t>
  </si>
  <si>
    <t>t_tab('dw_sae_bs_prov_input','','','','','','','','','','','',''),</t>
  </si>
  <si>
    <t>t_tab('dw_sae_bs_prov_output','','','','','','','','','','','',''),</t>
  </si>
  <si>
    <t>t_tab('dw_sae_bs_prov_param','','','','','','','','','','','',''),</t>
  </si>
  <si>
    <t>t_tab('dw_sae_category','','','','','','','','','','','',''),</t>
  </si>
  <si>
    <t>t_tab('dw_sae_dimension','','','','','','','','','','','',''),</t>
  </si>
  <si>
    <t>t_tab('dw_sae_engine','','','','','','','','','','','',''),</t>
  </si>
  <si>
    <t>t_tab('dw_sae_engine_detail','','','','','','','','','','','',''),</t>
  </si>
  <si>
    <t>t_tab('dw_sae_engine_input','','','','','','','','','','','',''),</t>
  </si>
  <si>
    <t>t_tab('dw_sae_engine_output','','','','','','','','','','','',''),</t>
  </si>
  <si>
    <t>t_tab('dw_sae_engine_param','','','','','','','','','','','',''),</t>
  </si>
  <si>
    <t>t_tab('dw_sae_entities','','','','','','','','','','','',''),</t>
  </si>
  <si>
    <t>t_tab('dw_sae_entity','','','','','','','','','','','',''),</t>
  </si>
  <si>
    <t>t_tab('dw_sae_ext_table','','','','','','','','','','','',''),</t>
  </si>
  <si>
    <t>t_tab('dw_sae_ext_table_column','','','','','','','','','','','',''),</t>
  </si>
  <si>
    <t>t_tab('dw_sae_field','','','','','','','','','','','',''),</t>
  </si>
  <si>
    <t>t_tab('dw_sae_mea_based_dim_def','','','','','','','','','','','',''),</t>
  </si>
  <si>
    <t>t_tab('dw_sae_mea_cat_detail','','','','','','','','','','','',''),</t>
  </si>
  <si>
    <t>t_tab('dw_sae_measure_detail','','','','','','','','','','','',''),</t>
  </si>
  <si>
    <t>t_tab('dw_sae_measure_value','','','','','','','','','','','',''),</t>
  </si>
  <si>
    <t>t_tab('dw_sae_param_prov','','','','','','','','','','','',''),</t>
  </si>
  <si>
    <t>t_tab('dw_sae_portfolio','','','','','','','','','','','',''),</t>
  </si>
  <si>
    <t>t_tab('dw_sae_role_access','','','','','','','','','','','',''),</t>
  </si>
  <si>
    <t>t_tab('dw_sae_role_scen_type','','','','','','','','','','','',''),</t>
  </si>
  <si>
    <t>t_tab('dw_sae_role_shared_access','','','','','','','','','','','',''),</t>
  </si>
  <si>
    <t>t_tab('dw_sae_roles','','','','','','','','','','','',''),</t>
  </si>
  <si>
    <t>t_tab('dw_sae_scen_type_engine','','','','','','','','','','','',''),</t>
  </si>
  <si>
    <t>t_tab('dw_sae_scen_type_engine_input','','','','','','','','','','','',''),</t>
  </si>
  <si>
    <t>t_tab('dw_sae_scen_type_engine_output','','','','','','','','','','','',''),</t>
  </si>
  <si>
    <t>t_tab('dw_sae_scen_type_prov','','','','','','','','','','','',''),</t>
  </si>
  <si>
    <t>t_tab('dw_sae_scen_type_prov_data','','','','','','','','','','','',''),</t>
  </si>
  <si>
    <t>t_tab('dw_sae_scen_type_prov_field','','','','','','','','','','','',''),</t>
  </si>
  <si>
    <t>t_tab('dw_sae_scenario_type','','','','','','','','','','','',''),</t>
  </si>
  <si>
    <t>t_tab('dw_sae_scentype_ext_opt','','','','','','','','','','','',''),</t>
  </si>
  <si>
    <t>t_tab('dw_sae_shared_access','','','','','','','','','','','',''),</t>
  </si>
  <si>
    <t>t_tab('dw_sae_sim_dep','','','','','','','','','','','',''),</t>
  </si>
  <si>
    <t>t_tab('dw_sae_simtype_scentype','','','','','','','','','','','',''),</t>
  </si>
  <si>
    <t>t_tab('dw_sae_simtype_scentype_param','','','','','','','','','','','',''),</t>
  </si>
  <si>
    <t>t_tab('dw_sae_simulation_type','','','','','','','','','','','',''),</t>
  </si>
  <si>
    <t>t_tab('dw_sae_simulation_type_engine','','','','','','','','','','','',''),</t>
  </si>
  <si>
    <t>t_tab('dw_sae_simulation_type_engine_input','','','','','','','','','','','',''),</t>
  </si>
  <si>
    <t>t_tab('dw_sae_simulation_type_engine_output','','','','','','','','','','','',''),</t>
  </si>
  <si>
    <t>t_tab('dw_sae_template','','','','','','','','','','','',''),</t>
  </si>
  <si>
    <t>t_tab('dw_sae_template_dim','','','','','','','','','','','',''),</t>
  </si>
  <si>
    <t>t_tab('dw_sae_template_dimension','','','','','','','','','','','',''),</t>
  </si>
  <si>
    <t>t_tab('dw_sae_template_mea','','','','','','','','','','','',''),</t>
  </si>
  <si>
    <t>t_tab('dw_sae_template_measure','','','','','','','','','','','',''),</t>
  </si>
  <si>
    <t>t_tab('8088','','','Y','H','','H','','','','','',''),</t>
  </si>
  <si>
    <t>t_tab('10756','','','Y','H','','H','','','','','',''),</t>
  </si>
  <si>
    <t>t_tab('7511','','','Y','H','','H','','','','','',''),</t>
  </si>
  <si>
    <t>t_tab('2469','','','Y','H','','H','','','','','',''),</t>
  </si>
  <si>
    <t>t_tab('810','','','Y','H','','H','','','','','',''),</t>
  </si>
  <si>
    <t>t_tab('796','','','Y','H','','H','','','','','',''),</t>
  </si>
  <si>
    <t>t_tab('1357','','','Y','H','','H','','','','','',''),</t>
  </si>
  <si>
    <t>t_tab('9749','','','H','H','','H','','','','','',''),</t>
  </si>
  <si>
    <t>t_tab('2433','','','Y','H','','H','','','','','',''),</t>
  </si>
  <si>
    <t>t_tab('1315','','','H','H','','H','','','','','',''),</t>
  </si>
  <si>
    <t>t_tab('4196','','','H','H','','H','','','','','',''),</t>
  </si>
  <si>
    <t>t_tab('4233','','','H','H','','H','','','','','',''),</t>
  </si>
  <si>
    <t>t_tab('1496','','','H','H','','H','','','','','',''),</t>
  </si>
  <si>
    <t>t_tab('1495','','','H','H','','H','','','','','',''),</t>
  </si>
  <si>
    <t>t_tab('4227','','','H','H','','H','','','','','',''),</t>
  </si>
  <si>
    <t>t_tab('9750','','','H','H','','H','','','','','',''),</t>
  </si>
  <si>
    <t>t_tab('9792','','','H','H','','H','','','','','',''),</t>
  </si>
  <si>
    <t>t_tab('10576','','','H','H','','H','','','','','',''),</t>
  </si>
  <si>
    <t>t_tab('4364','','','H','H','','H','','','','','',''),</t>
  </si>
  <si>
    <t>t_tab('4365','','','H','H','','H','','','','','',''),</t>
  </si>
  <si>
    <t>t_tab('10736','','','H','H','','H','','','','','',''),</t>
  </si>
  <si>
    <t>t_tab('10757','','','H','H','','H','','','','','',''),</t>
  </si>
  <si>
    <t>t_tab('8091','','','H','H','','H','','','','','',''),</t>
  </si>
  <si>
    <t>t_tab('6750','','','H','H','','H','','','','','',''),</t>
  </si>
  <si>
    <t>t_tab('608','','','H','H','','H','','','','','',''),</t>
  </si>
  <si>
    <t>t_tab('8693','','','H','H','','H','','','','','',''),</t>
  </si>
  <si>
    <t>t_tab('8694','','','H','H','','H','','','','','',''),</t>
  </si>
  <si>
    <t>t_tab('8695','','','H','H','','H','','','','','',''),</t>
  </si>
  <si>
    <t>t_tab('8696','','','H','H','','H','','','','','',''),</t>
  </si>
  <si>
    <t>t_tab('8697','','','H','H','','H','','','','','',''),</t>
  </si>
  <si>
    <t>t_tab('8698','','','H','H','','H','','','','','',''),</t>
  </si>
  <si>
    <t>t_tab('8092','','','H','H','','H','','','','','',''),</t>
  </si>
  <si>
    <t>t_tab('6214','','','H','H','','H','','','','','',''),</t>
  </si>
  <si>
    <t>t_tab('8700','','','H','H','','H','','','','','',''),</t>
  </si>
  <si>
    <t>t_tab('6216','','','H','H','','H','','','','','',''),</t>
  </si>
  <si>
    <t>t_tab('8701','','','H','H','','H','','','','','',''),</t>
  </si>
  <si>
    <t>t_tab('9973','','','H','H','','H','','','','','',''),</t>
  </si>
  <si>
    <t>t_tab('4078','','','H','H','','H','','','','','',''),</t>
  </si>
  <si>
    <t>t_tab('8093','','','H','H','','H','','','','','',''),</t>
  </si>
  <si>
    <t>t_tab('8094','','','H','H','','H','','','','','',''),</t>
  </si>
  <si>
    <t>t_tab('4248','','','H','H','','H','','','','','',''),</t>
  </si>
  <si>
    <t>t_tab('4249','','','H','H','','H','','','','','',''),</t>
  </si>
  <si>
    <t>t_tab('4250','','','H','H','','H','','','','','',''),</t>
  </si>
  <si>
    <t>t_tab('4251','','','H','H','','H','','','','','',''),</t>
  </si>
  <si>
    <t>t_tab('8704','','','H','H','','H','','','','','',''),</t>
  </si>
  <si>
    <t>t_tab('605','','','H','H','','H','','','','','',''),</t>
  </si>
  <si>
    <t>t_tab('607','','','H','H','','H','','','','','',''),</t>
  </si>
  <si>
    <t>t_tab('10512','','','H','H','','H','','','','','',''),</t>
  </si>
  <si>
    <t>t_tab('8095','','','H','H','','H','','','','','',''),</t>
  </si>
  <si>
    <t>t_tab('6935','','','H','H','','H','','','','','',''),</t>
  </si>
  <si>
    <t>t_tab('1015','','','H','H','','H','','','','','',''),</t>
  </si>
  <si>
    <t>t_tab('8706','','','H','H','','H','','','','','',''),</t>
  </si>
  <si>
    <t>t_tab('10758','','','H','H','','H','','','','','',''),</t>
  </si>
  <si>
    <t>t_tab('623','','','H','H','','H','','','','','',''),</t>
  </si>
  <si>
    <t>t_tab('11057','','','H','H','','H','','','','','',''),</t>
  </si>
  <si>
    <t>t_tab('9192','','','H','H','','H','','','','','',''),</t>
  </si>
  <si>
    <t>t_tab('8098','','','H','H','','H','','','','','',''),</t>
  </si>
  <si>
    <t>t_tab('603','','','H','H','','H','','','','','',''),</t>
  </si>
  <si>
    <t>t_tab('617','','','H','H','','H','','','','','',''),</t>
  </si>
  <si>
    <t>t_tab('11058','','','H','H','','H','','','','','',''),</t>
  </si>
  <si>
    <t>t_tab('8712','','','H','H','','H','','','','','',''),</t>
  </si>
  <si>
    <t>t_tab('8713','','','H','H','','H','','','','','',''),</t>
  </si>
  <si>
    <t>t_tab('609','','','H','H','','H','','','','','',''),</t>
  </si>
  <si>
    <t>t_tab('8099','','','H','H','','H','','','','','',''),</t>
  </si>
  <si>
    <t>t_tab('621','','','H','H','','H','','','','','',''),</t>
  </si>
  <si>
    <t>t_tab('622','','','H','H','','H','','','','','',''),</t>
  </si>
  <si>
    <t>t_tab('2487','','','H','H','','H','','','','','',''),</t>
  </si>
  <si>
    <t>t_tab('4049','','','H','H','','H','','','','','',''),</t>
  </si>
  <si>
    <t>t_tab('4151','','','H','H','','H','','','','','',''),</t>
  </si>
  <si>
    <t>t_tab('4065','','','H','H','','H','','','','','',''),</t>
  </si>
  <si>
    <t>t_tab('4238','','','H','H','','H','','','','','',''),</t>
  </si>
  <si>
    <t>t_tab('4254','','','H','H','','H','','','','','',''),</t>
  </si>
  <si>
    <t>t_tab('4746','','','H','H','','H','','','','','',''),</t>
  </si>
  <si>
    <t>t_tab('4646','','','H','H','','H','','','','','',''),</t>
  </si>
  <si>
    <t>t_tab('8100','','','H','H','','H','','','','','',''),</t>
  </si>
  <si>
    <t>t_tab('8716','','','H','H','','H','','','','','',''),</t>
  </si>
  <si>
    <t>t_tab('1295','','','H','H','','H','','','','','',''),</t>
  </si>
  <si>
    <t>t_tab('4486','','','H','H','','H','','','','','',''),</t>
  </si>
  <si>
    <t>t_tab('7225','','','H','H','','H','','','','','',''),</t>
  </si>
  <si>
    <t>t_tab('9974','','','H','H','','H','','','','','',''),</t>
  </si>
  <si>
    <t>t_tab('10357','','','H','H','','H','','','','','',''),</t>
  </si>
  <si>
    <t>t_tab('10355','','','H','H','','H','','','','','',''),</t>
  </si>
  <si>
    <t>t_tab('10759','','','H','H','','H','','','','','',''),</t>
  </si>
  <si>
    <t>t_tab('4188','','','H','H','','H','','','','','',''),</t>
  </si>
  <si>
    <t>t_tab('4189','','','H','H','','H','','','','','',''),</t>
  </si>
  <si>
    <t>t_tab('4190','','','H','H','','H','','','','','',''),</t>
  </si>
  <si>
    <t>t_tab('4191','','','H','H','','H','','','','','',''),</t>
  </si>
  <si>
    <t>t_tab('4192','','','H','H','','H','','','','','',''),</t>
  </si>
  <si>
    <t>t_tab('10760','','','H','H','','H','','','','','',''),</t>
  </si>
  <si>
    <t>t_tab('10617','','','H','H','','H','','','','','',''),</t>
  </si>
  <si>
    <t>t_tab('10618','','','H','H','','H','','','','','',''),</t>
  </si>
  <si>
    <t>t_tab('11077','','','H','H','','H','','','','','',''),</t>
  </si>
  <si>
    <t>t_tab('615','','','H','H','','H','','','','','',''),</t>
  </si>
  <si>
    <t>t_tab('2429','','','H','H','','H','','','','','',''),</t>
  </si>
  <si>
    <t>t_tab('11078','','','H','H','','H','','','','','',''),</t>
  </si>
  <si>
    <t>t_tab('11086','','','H','H','','H','','','','','',''),</t>
  </si>
  <si>
    <t>t_tab('10761','','','H','H','','H','','','','','',''),</t>
  </si>
  <si>
    <t>t_tab('10762','','','H','H','','H','','','','','',''),</t>
  </si>
  <si>
    <t>t_tab('10075','','','H','H','','H','','','','','',''),</t>
  </si>
  <si>
    <t>t_tab('10737','','','H','H','','H','','','','','',''),</t>
  </si>
  <si>
    <t>t_tab('8115','','','H','H','','H','','','','','',''),</t>
  </si>
  <si>
    <t>t_tab('8736','','','H','H','','H','','','','','',''),</t>
  </si>
  <si>
    <t>t_tab('2227','','','H','H','','H','','','','','',''),</t>
  </si>
  <si>
    <t>t_tab('4322','','','H','H','','H','','','','','',''),</t>
  </si>
  <si>
    <t>t_tab('8120','','','H','H','','H','','','','','',''),</t>
  </si>
  <si>
    <t>t_tab('2486','','','H','H','','H','','','','','',''),</t>
  </si>
  <si>
    <t>t_tab('8739','','','H','H','','H','','','','','',''),</t>
  </si>
  <si>
    <t>t_tab('2428','','','H','H','','H','','','','','',''),</t>
  </si>
  <si>
    <t>t_tab('8121','','','H','H','','H','','','','','',''),</t>
  </si>
  <si>
    <t>t_tab('4057','','','H','H','','H','','','','','',''),</t>
  </si>
  <si>
    <t>t_tab('8741','','','H','H','','H','','','','','',''),</t>
  </si>
  <si>
    <t>t_tab('6494','','','H','H','','H','','','','','',''),</t>
  </si>
  <si>
    <t>t_tab('11016','','','H','H','','H','','','','','',''),</t>
  </si>
  <si>
    <t>t_tab('10877','','','H','H','','H','','','','','',''),</t>
  </si>
  <si>
    <t>t_tab('10878','','','H','H','','H','','','','','',''),</t>
  </si>
  <si>
    <t>t_tab('11036','','','H','H','','H','','','','','',''),</t>
  </si>
  <si>
    <t>t_tab('10764','','','H','H','','H','','','','','',''),</t>
  </si>
  <si>
    <t>t_tab('9384','','','H','H','','H','','','','','',''),</t>
  </si>
  <si>
    <t>t_tab('8209','','','H','H','','H','','','','','',''),</t>
  </si>
  <si>
    <t>t_tab('9386','','','H','H','','H','','','','','',''),</t>
  </si>
  <si>
    <t>t_tab('9387','','','H','H','','H','','','','','',''),</t>
  </si>
  <si>
    <t>t_tab('9388','','','H','H','','H','','','','','',''),</t>
  </si>
  <si>
    <t>t_tab('10765','','','H','H','','H','','','','','',''),</t>
  </si>
  <si>
    <t>t_tab('7558','','','H','H','','H','','','','','',''),</t>
  </si>
  <si>
    <t>t_tab('4309','','','H','H','','H','','','','','',''),</t>
  </si>
  <si>
    <t>t_tab('4311','','','H','H','','H','','','','','',''),</t>
  </si>
  <si>
    <t>t_tab('10766','','','H','H','','H','','','','','',''),</t>
  </si>
  <si>
    <t>t_tab('4306','','','H','H','','H','','','','','',''),</t>
  </si>
  <si>
    <t>t_tab('8760','','','H','H','','H','','','','','',''),</t>
  </si>
  <si>
    <t>t_tab('4314','','','H','H','','H','','','','','',''),</t>
  </si>
  <si>
    <t>t_tab('4337','','','H','H','','H','','','','','',''),</t>
  </si>
  <si>
    <t>t_tab('8762','','','H','H','','H','','','','','',''),</t>
  </si>
  <si>
    <t>t_tab('4339','','','H','H','','H','','','','','',''),</t>
  </si>
  <si>
    <t>t_tab('4340','','','H','H','','H','','','','','',''),</t>
  </si>
  <si>
    <t>t_tab('4341','','','H','H','','H','','','','','',''),</t>
  </si>
  <si>
    <t>t_tab('4967','','','H','H','','H','','','','','',''),</t>
  </si>
  <si>
    <t>t_tab('8144','','','H','H','','H','','','','','',''),</t>
  </si>
  <si>
    <t>t_tab('4343','','','H','H','','H','','','','','',''),</t>
  </si>
  <si>
    <t>t_tab('10738','','','H','H','','H','','','','','',''),</t>
  </si>
  <si>
    <t>t_tab('10739','','','H','H','','H','','','','','',''),</t>
  </si>
  <si>
    <t>t_tab('10013','','','H','H','','H','','','','','',''),</t>
  </si>
  <si>
    <t>t_tab('10036','','','H','H','','H','','','','','',''),</t>
  </si>
  <si>
    <t>t_tab('8135','','','H','H','','H','','','','','',''),</t>
  </si>
  <si>
    <t>t_tab('11056','','','H','H','','H','','','','','',''),</t>
  </si>
  <si>
    <t>t_tab('10880','','','H','H','','H','','','','','',''),</t>
  </si>
  <si>
    <t>t_tab('10881','','','H','H','','H','','','','','',''),</t>
  </si>
  <si>
    <t>t_tab('10882','','','H','H','','H','','','','','',''),</t>
  </si>
  <si>
    <t>t_tab('10883','','','H','H','','H','','','','','',''),</t>
  </si>
  <si>
    <t>t_tab('10884','','','H','H','','H','','','','','',''),</t>
  </si>
  <si>
    <t>t_tab('10885','','','H','H','','H','','','','','',''),</t>
  </si>
  <si>
    <t>t_tab('10886','','','H','H','','H','','','','','',''),</t>
  </si>
  <si>
    <t>t_tab('10767','','','H','H','','H','','','','','',''),</t>
  </si>
  <si>
    <t>t_tab('9754','','','H','H','','H','','','','','',''),</t>
  </si>
  <si>
    <t>t_tab('9755','','','H','H','','H','','','','','',''),</t>
  </si>
  <si>
    <t>t_tab('9756','','','H','H','','H','','','','','',''),</t>
  </si>
  <si>
    <t>t_tab('9757','','','H','H','','H','','','','','',''),</t>
  </si>
  <si>
    <t>t_tab('9758','','','H','H','','H','','','','','',''),</t>
  </si>
  <si>
    <t>t_tab('9759','','','H','H','','H','','','','','',''),</t>
  </si>
  <si>
    <t>t_tab('9760','','','H','H','','H','','','','','',''),</t>
  </si>
  <si>
    <t>t_tab('9761','','','H','H','','H','','','','','',''),</t>
  </si>
  <si>
    <t>t_tab('10768','','','H','H','','H','','','','','',''),</t>
  </si>
  <si>
    <t>t_tab('8766','','','H','H','','H','','','','','',''),</t>
  </si>
  <si>
    <t>t_tab('8134','','','H','H','','H','','','','','',''),</t>
  </si>
  <si>
    <t>t_tab('4668','','','H','H','','H','','','','','',''),</t>
  </si>
  <si>
    <t>t_tab('4669','','','H','H','','H','','','','','',''),</t>
  </si>
  <si>
    <t>t_tab('4670','','','H','H','','H','','','','','',''),</t>
  </si>
  <si>
    <t>t_tab('4671','','','H','H','','H','','','','','',''),</t>
  </si>
  <si>
    <t>t_tab('10315','','','H','H','','H','','','','','',''),</t>
  </si>
  <si>
    <t>t_tab('5860','','','H','H','','H','','','','','',''),</t>
  </si>
  <si>
    <t>t_tab('4672','','','H','H','','H','','','','','',''),</t>
  </si>
  <si>
    <t>t_tab('4673','','','H','H','','H','','','','','',''),</t>
  </si>
  <si>
    <t>t_tab('4100','','','H','H','','H','','','','','',''),</t>
  </si>
  <si>
    <t>t_tab('8145','','','H','H','','H','','','','','',''),</t>
  </si>
  <si>
    <t>t_tab('10887','','','H','H','','H','','','','','',''),</t>
  </si>
  <si>
    <t>t_tab('10888','','','H','H','','H','','','','','',''),</t>
  </si>
  <si>
    <t>t_tab('10889','','','H','H','','H','','','','','',''),</t>
  </si>
  <si>
    <t>t_tab('10890','','','H','H','','H','','','','','',''),</t>
  </si>
  <si>
    <t>t_tab('5244','','','H','H','','H','','','','','',''),</t>
  </si>
  <si>
    <t>t_tab('10769','','','H','H','','H','','','','','',''),</t>
  </si>
  <si>
    <t>t_tab('8583','','','H','H','','H','','','','','',''),</t>
  </si>
  <si>
    <t>t_tab('8137','','','H','H','','H','','','','','',''),</t>
  </si>
  <si>
    <t>t_tab('8772','','','H','H','','H','','','','','',''),</t>
  </si>
  <si>
    <t>t_tab('10770','','','H','H','','H','','','','','',''),</t>
  </si>
  <si>
    <t>t_tab('4946','','','H','H','','H','','','','','',''),</t>
  </si>
  <si>
    <t>t_tab('10771','','','H','H','','H','','','','','',''),</t>
  </si>
  <si>
    <t>t_tab('8131','','','H','H','','H','','','','','',''),</t>
  </si>
  <si>
    <t>t_tab('6397','','','H','H','','H','','','','','',''),</t>
  </si>
  <si>
    <t>t_tab('6399','','','H','H','','H','','','','','',''),</t>
  </si>
  <si>
    <t>t_tab('10772','','','H','H','','H','','','','','',''),</t>
  </si>
  <si>
    <t>t_tab('9895','','','H','H','','H','','','','','',''),</t>
  </si>
  <si>
    <t>t_tab('9896','','','H','H','','H','','','','','',''),</t>
  </si>
  <si>
    <t>t_tab('11206','','','H','H','','H','','','','','',''),</t>
  </si>
  <si>
    <t>t_tab('11208','','','H','H','','H','','','','','',''),</t>
  </si>
  <si>
    <t>t_tab('11207','','','H','H','','H','','','','','',''),</t>
  </si>
  <si>
    <t>t_tab('10775','','','H','H','','H','','','','','',''),</t>
  </si>
  <si>
    <t>t_tab('8598','','','H','H','','H','','','','','',''),</t>
  </si>
  <si>
    <t>t_tab('8599','','','H','H','','H','','','','','',''),</t>
  </si>
  <si>
    <t>t_tab('8792','','','H','H','','H','','','','','',''),</t>
  </si>
  <si>
    <t>t_tab('10776','','','H','H','','H','','','','','',''),</t>
  </si>
  <si>
    <t>t_tab('8601','','','H','H','','H','','','','','',''),</t>
  </si>
  <si>
    <t>t_tab('10095','','','H','H','','H','','','','','',''),</t>
  </si>
  <si>
    <t>t_tab('8602','','','H','H','','H','','','','','',''),</t>
  </si>
  <si>
    <t>t_tab('9632','','','H','H','','H','','','','','',''),</t>
  </si>
  <si>
    <t>t_tab('10777','','','H','H','','H','','','','','',''),</t>
  </si>
  <si>
    <t>t_tab('8604','','','H','H','','H','','','','','',''),</t>
  </si>
  <si>
    <t>t_tab('8605','','','H','H','','H','','','','','',''),</t>
  </si>
  <si>
    <t>t_tab('10778','','','H','H','','H','','','','','',''),</t>
  </si>
  <si>
    <t>t_tab('8607','','','H','H','','H','','','','','',''),</t>
  </si>
  <si>
    <t>t_tab('10779','','','H','H','','H','','','','','',''),</t>
  </si>
  <si>
    <t>t_tab('8609','','','H','H','','H','','','','','',''),</t>
  </si>
  <si>
    <t>t_tab('939','','','H','H','','H','','','','','',''),</t>
  </si>
  <si>
    <t>t_tab('8610','','','H','H','','H','','','','','',''),</t>
  </si>
  <si>
    <t>t_tab('10780','','','H','H','','H','','','','','',''),</t>
  </si>
  <si>
    <t>t_tab('10514','','','H','H','','H','','','','','',''),</t>
  </si>
  <si>
    <t>t_tab('10781','','','H','H','','H','','','','','',''),</t>
  </si>
  <si>
    <t>t_tab('8612','','','H','H','','H','','','','','',''),</t>
  </si>
  <si>
    <t>t_tab('786','','','H','H','','H','','','','','',''),</t>
  </si>
  <si>
    <t>t_tab('10275','','','H','H','','H','','','','','',''),</t>
  </si>
  <si>
    <t>t_tab('10276','','','H','H','','H','','','','','',''),</t>
  </si>
  <si>
    <t>t_tab('9897','','','H','H','','H','','','','','',''),</t>
  </si>
  <si>
    <t>t_tab('8613','','','H','H','','H','','','','','',''),</t>
  </si>
  <si>
    <t>t_tab('8614','','','H','H','','H','','','','','',''),</t>
  </si>
  <si>
    <t>t_tab('10782','','','Y','H','','H','','','','','',''),</t>
  </si>
  <si>
    <t>t_tab('10516','','','H','Y','','Y','','','','','',''),</t>
  </si>
  <si>
    <t>t_tab('10517','','','Y','H','','H','','','','','',''),</t>
  </si>
  <si>
    <t>t_tab('10783','','','Y','H','','H','','','','','',''),</t>
  </si>
  <si>
    <t>t_tab('10335','','','H','H','','H','','','','','',''),</t>
  </si>
  <si>
    <t>t_tab('10336','','','H','H','','H','','','','','',''),</t>
  </si>
  <si>
    <t>t_tab('10099','','','H','H','','H','','','','','',''),</t>
  </si>
  <si>
    <t>t_tab('10277','','','H','H','','H','','','','','',''),</t>
  </si>
  <si>
    <t>t_tab('10097','','','H','H','','H','','','','','',''),</t>
  </si>
  <si>
    <t>t_tab('8151','','','H','H','','H','','','','','',''),</t>
  </si>
  <si>
    <t>t_tab('10516','','','H','H','','H','','','','','',''),</t>
  </si>
  <si>
    <t>t_tab('9898','','','H','H','','H','','','','','',''),</t>
  </si>
  <si>
    <t>t_tab('10784','','','H','H','','H','','','','','',''),</t>
  </si>
  <si>
    <t>t_tab('10785','','','H','H','','H','','','','','',''),</t>
  </si>
  <si>
    <t>t_tab('10786','','','H','H','','H','','','','','',''),</t>
  </si>
  <si>
    <t>t_tab('11017','','','H','H','','H','','','','','',''),</t>
  </si>
  <si>
    <t>t_tab('8159','','','H','H','','H','','','','','',''),</t>
  </si>
  <si>
    <t>t_tab('10788','','','H','H','','H','','','','','',''),</t>
  </si>
  <si>
    <t>t_tab('9471','','','H','H','','H','','','','','',''),</t>
  </si>
  <si>
    <t>t_tab('8812','','','H','H','','H','','','','','',''),</t>
  </si>
  <si>
    <t>t_tab('4079','','','H','H','','H','','','','','',''),</t>
  </si>
  <si>
    <t>t_tab('4080','','','H','H','','H','','','','','',''),</t>
  </si>
  <si>
    <t>t_tab('4906','','','H','H','','H','','','','','',''),</t>
  </si>
  <si>
    <t>t_tab('8627','','','H','H','','H','','','','','',''),</t>
  </si>
  <si>
    <t>t_tab('5008','','','H','H','','H','','','','','',''),</t>
  </si>
  <si>
    <t>t_tab('6826','','','H','H','','H','','','','','',''),</t>
  </si>
  <si>
    <t>t_tab('8813','','','H','H','','H','','','','','',''),</t>
  </si>
  <si>
    <t>t_tab('8161','','','H','H','','H','','','','','',''),</t>
  </si>
  <si>
    <t>t_tab('8162','','','H','H','','H','','','','','',''),</t>
  </si>
  <si>
    <t>t_tab('767','','','H','H','','H','','','','','',''),</t>
  </si>
  <si>
    <t>t_tab('10892','','','H','H','','H','','','','','',''),</t>
  </si>
  <si>
    <t>t_tab('8817','','','H','H','','H','','','','','',''),</t>
  </si>
  <si>
    <t>t_tab('8163','','','H','H','','H','','','','','',''),</t>
  </si>
  <si>
    <t>t_tab('9270','','','H','H','','H','','','','','',''),</t>
  </si>
  <si>
    <t>t_tab('5769','','','H','H','','H','','','','','',''),</t>
  </si>
  <si>
    <t>t_tab('8164','','','H','H','','H','','','','','',''),</t>
  </si>
  <si>
    <t>t_tab('4063','','','H','H','','H','','','','','',''),</t>
  </si>
  <si>
    <t>t_tab('4095','','','H','H','','H','','','','','',''),</t>
  </si>
  <si>
    <t>t_tab('4326','','','H','H','','H','','','','','',''),</t>
  </si>
  <si>
    <t>t_tab('8165','','','H','H','','H','','','','','',''),</t>
  </si>
  <si>
    <t>t_tab('5046','','','H','H','','H','','','','','',''),</t>
  </si>
  <si>
    <t>t_tab('4150','','','H','H','','H','','','','','',''),</t>
  </si>
  <si>
    <t>t_tab('8166','','','H','H','','H','','','','','',''),</t>
  </si>
  <si>
    <t>t_tab('4097','','','H','H','','H','','','','','',''),</t>
  </si>
  <si>
    <t>t_tab('8167','','','H','H','','H','','','','','',''),</t>
  </si>
  <si>
    <t>t_tab('4099','','','H','H','','H','','','','','',''),</t>
  </si>
  <si>
    <t>t_tab('4101','','','H','H','','H','','','','','',''),</t>
  </si>
  <si>
    <t>t_tab('8168','','','H','H','','H','','','','','',''),</t>
  </si>
  <si>
    <t>t_tab('4649','','','H','H','','H','','','','','',''),</t>
  </si>
  <si>
    <t>t_tab('4648','','','H','H','','H','','','','','',''),</t>
  </si>
  <si>
    <t>t_tab('4147','','','H','H','','H','','','','','',''),</t>
  </si>
  <si>
    <t>t_tab('4327','','','H','H','','H','','','','','',''),</t>
  </si>
  <si>
    <t>t_tab('8824','','','H','H','','H','','','','','',''),</t>
  </si>
  <si>
    <t>t_tab('8169','','','H','H','','H','','','','','',''),</t>
  </si>
  <si>
    <t>t_tab('4103','','','H','H','','H','','','','','',''),</t>
  </si>
  <si>
    <t>t_tab('4104','','','H','H','','H','','','','','',''),</t>
  </si>
  <si>
    <t>t_tab('8170','','','H','H','','H','','','','','',''),</t>
  </si>
  <si>
    <t>t_tab('8171','','','H','H','','H','','','','','',''),</t>
  </si>
  <si>
    <t>t_tab('4107','','','H','H','','H','','','','','',''),</t>
  </si>
  <si>
    <t>t_tab('8172','','','H','H','','H','','','','','',''),</t>
  </si>
  <si>
    <t>t_tab('7145','','','H','H','','H','','','','','',''),</t>
  </si>
  <si>
    <t>t_tab('11021','','','H','H','','H','','','','','',''),</t>
  </si>
  <si>
    <t>t_tab('10893','','','H','H','','H','','','','','',''),</t>
  </si>
  <si>
    <t>t_tab('8156','','','H','H','','H','','','','','',''),</t>
  </si>
  <si>
    <t>t_tab('10894','','','H','H','','H','','','','','',''),</t>
  </si>
  <si>
    <t>t_tab('11087','','','H','H','','H','','','','','',''),</t>
  </si>
  <si>
    <t>t_tab('8187','','','H','H','','H','','','','','',''),</t>
  </si>
  <si>
    <t>t_tab('4129','','','H','H','','H','','','','','',''),</t>
  </si>
  <si>
    <t>t_tab('4130','','','H','H','','H','','','','','',''),</t>
  </si>
  <si>
    <t>t_tab('8188','','','H','H','','H','','','','','',''),</t>
  </si>
  <si>
    <t>t_tab('4055','','','H','H','','H','','','','','',''),</t>
  </si>
  <si>
    <t>t_tab('8189','','','H','H','','H','','','','','',''),</t>
  </si>
  <si>
    <t>t_tab('4133','','','H','H','','H','','','','','',''),</t>
  </si>
  <si>
    <t>t_tab('11018','','','H','H','','H','','','','','',''),</t>
  </si>
  <si>
    <t>t_tab('875','','','H','H','','H','','','','','',''),</t>
  </si>
  <si>
    <t>t_tab('1968','','','H','H','','H','','','','','',''),</t>
  </si>
  <si>
    <t>t_tab('8173','','','H','H','','H','','','','','',''),</t>
  </si>
  <si>
    <t>t_tab('8174','','','H','H','','H','','','','','',''),</t>
  </si>
  <si>
    <t>t_tab('715','','','H','H','','H','','','','','',''),</t>
  </si>
  <si>
    <t>t_tab('8176','','','H','H','','H','','','','','',''),</t>
  </si>
  <si>
    <t>t_tab('8177','','','H','H','','H','','','','','',''),</t>
  </si>
  <si>
    <t>t_tab('719','','','H','H','','H','','','','','',''),</t>
  </si>
  <si>
    <t>t_tab('8178','','','H','H','','H','','','','','',''),</t>
  </si>
  <si>
    <t>t_tab('722','','','H','H','','H','','','','','',''),</t>
  </si>
  <si>
    <t>t_tab('8179','','','H','H','','H','','','','','',''),</t>
  </si>
  <si>
    <t>t_tab('728','','','H','H','','H','','','','','',''),</t>
  </si>
  <si>
    <t>t_tab('8180','','','H','H','','H','','','','','',''),</t>
  </si>
  <si>
    <t>t_tab('8181','','','H','H','','H','','','','','',''),</t>
  </si>
  <si>
    <t>t_tab('4118','','','H','H','','H','','','','','',''),</t>
  </si>
  <si>
    <t>t_tab('8183','','','H','H','','H','','','','','',''),</t>
  </si>
  <si>
    <t>t_tab('733','','','H','H','','H','','','','','',''),</t>
  </si>
  <si>
    <t>t_tab('8184','','','H','H','','H','','','','','',''),</t>
  </si>
  <si>
    <t>t_tab('735','','','H','H','','H','','','','','',''),</t>
  </si>
  <si>
    <t>t_tab('8185','','','H','H','','H','','','','','',''),</t>
  </si>
  <si>
    <t>t_tab('8122','','','H','H','','H','','','','','',''),</t>
  </si>
  <si>
    <t>t_tab('4125','','','H','H','','H','','','','','',''),</t>
  </si>
  <si>
    <t>t_tab('4127','','','H','H','','H','','','','','',''),</t>
  </si>
  <si>
    <t>t_tab('8190','','','H','H','','H','','','','','',''),</t>
  </si>
  <si>
    <t>t_tab('4135','','','H','H','','H','','','','','',''),</t>
  </si>
  <si>
    <t>t_tab('742','','','H','H','','H','','','','','',''),</t>
  </si>
  <si>
    <t>t_tab('8191','','','H','H','','H','','','','','',''),</t>
  </si>
  <si>
    <t>t_tab('8192','','','H','H','','H','','','','','',''),</t>
  </si>
  <si>
    <t>t_tab('8193','','','H','H','','H','','','','','',''),</t>
  </si>
  <si>
    <t>t_tab('4139','','','H','H','','H','','','','','',''),</t>
  </si>
  <si>
    <t>t_tab('8194','','','H','H','','H','','','','','',''),</t>
  </si>
  <si>
    <t>t_tab('8195','','','H','H','','H','','','','','',''),</t>
  </si>
  <si>
    <t>t_tab('737','','','H','H','','H','','','','','',''),</t>
  </si>
  <si>
    <t>t_tab('8196','','','H','H','','H','','','','','',''),</t>
  </si>
  <si>
    <t>t_tab('5027','','','H','H','','H','','','','','',''),</t>
  </si>
  <si>
    <t>t_tab('8197','','','H','H','','H','','','','','',''),</t>
  </si>
  <si>
    <t>t_tab('6907','','','H','H','','H','','','','','',''),</t>
  </si>
  <si>
    <t>t_tab('6908','','','H','H','','H','','','','','',''),</t>
  </si>
  <si>
    <t>t_tab('8487','','','H','H','','H','','','','','',''),</t>
  </si>
  <si>
    <t>t_tab('8488','','','H','H','','H','','','','','',''),</t>
  </si>
  <si>
    <t>t_tab('11019','','','H','H','','H','','','','','',''),</t>
  </si>
  <si>
    <t>t_tab('10898','','','H','H','','H','','','','','',''),</t>
  </si>
  <si>
    <t>t_tab('10899','','','H','H','','H','','','','','',''),</t>
  </si>
  <si>
    <t>t_tab('11020','','','H','H','','H','','','','','',''),</t>
  </si>
  <si>
    <t>t_tab('10519','','','H','H','','H','','','','','',''),</t>
  </si>
  <si>
    <t>t_tab('10520','','','H','H','','H','','','','','',''),</t>
  </si>
  <si>
    <t>t_tab('10901','','','H','H','','H','','','','','',''),</t>
  </si>
  <si>
    <t>t_tab('10790','','','H','H','','H','','','','','',''),</t>
  </si>
  <si>
    <t>t_tab('8119','','','H','H','','H','','','','','',''),</t>
  </si>
  <si>
    <t>t_tab('10742','','','H','H','','H','','','','','',''),</t>
  </si>
  <si>
    <t>t_tab('10743','','','H','H','','H','','','','','',''),</t>
  </si>
  <si>
    <t>t_tab('11106','','','H','H','','H','','','','','',''),</t>
  </si>
  <si>
    <t>t_tab('10791','','','H','H','','H','','','','','',''),</t>
  </si>
  <si>
    <t>t_tab('8855','','','H','H','','H','','','','','',''),</t>
  </si>
  <si>
    <t>t_tab('8152','','','H','H','','H','','','','','',''),</t>
  </si>
  <si>
    <t>t_tab('10792','','','H','H','','H','','','','','',''),</t>
  </si>
  <si>
    <t>t_tab('9902','','','H','H','','H','','','','','',''),</t>
  </si>
  <si>
    <t>t_tab('11022','','','H','H','','H','','','','','',''),</t>
  </si>
  <si>
    <t>t_tab('8157','','','H','H','','H','','','','','',''),</t>
  </si>
  <si>
    <t>t_tab('4144','','','H','H','','H','','','','','',''),</t>
  </si>
  <si>
    <t>t_tab('10278','','','H','H','','H','','','','','',''),</t>
  </si>
  <si>
    <t>t_tab('11079','','','H','H','','H','','','','','',''),</t>
  </si>
  <si>
    <t>t_tab('10801','','','H','H','','H','','','','','',''),</t>
  </si>
  <si>
    <t>t_tab('6877','','','H','H','','H','','','','','',''),</t>
  </si>
  <si>
    <t>t_tab('8206','','','H','H','','H','','','','','',''),</t>
  </si>
  <si>
    <t>t_tab('8865','','','H','H','','H','','','','','',''),</t>
  </si>
  <si>
    <t>t_tab('8867','','','H','H','','H','','','','','',''),</t>
  </si>
  <si>
    <t>t_tab('10802','','','H','H','','H','','','','','',''),</t>
  </si>
  <si>
    <t>t_tab('8869','','','H','H','','H','','','','','',''),</t>
  </si>
  <si>
    <t>t_tab('8870','','','H','H','','H','','','','','',''),</t>
  </si>
  <si>
    <t>t_tab('10803','','','H','H','','H','','','','','',''),</t>
  </si>
  <si>
    <t>t_tab('10804','','','H','H','','H','','','','','',''),</t>
  </si>
  <si>
    <t>t_tab('9318','','','H','H','','H','','','','','',''),</t>
  </si>
  <si>
    <t>t_tab('9319','','','H','H','','H','','','','','',''),</t>
  </si>
  <si>
    <t>t_tab('9763','','','H','H','','H','','','','','',''),</t>
  </si>
  <si>
    <t>t_tab('10361','','','H','H','','H','','','','','',''),</t>
  </si>
  <si>
    <t>t_tab('11080','','','H','H','','H','','','','','',''),</t>
  </si>
  <si>
    <t>t_tab('10805','','','H','H','','H','','','','','',''),</t>
  </si>
  <si>
    <t>t_tab('10359','','','H','H','','H','','','','','',''),</t>
  </si>
  <si>
    <t>t_tab('10360','','','H','H','','H','','','','','',''),</t>
  </si>
  <si>
    <t>t_tab('10397','','','H','H','','H','','','','','',''),</t>
  </si>
  <si>
    <t>t_tab('11088','','','H','H','','H','','','','','',''),</t>
  </si>
  <si>
    <t>t_tab('10806','','','H','H','','H','','','','','',''),</t>
  </si>
  <si>
    <t>t_tab('9323','','','H','H','','H','','','','','',''),</t>
  </si>
  <si>
    <t>t_tab('9324','','','H','H','','H','','','','','',''),</t>
  </si>
  <si>
    <t>t_tab('9325','','','H','H','','H','','','','','',''),</t>
  </si>
  <si>
    <t>t_tab('9794','','','H','H','','H','','','','','',''),</t>
  </si>
  <si>
    <t>t_tab('9702','','','H','H','','H','','','','','',''),</t>
  </si>
  <si>
    <t>t_tab('9764','','','H','H','','H','','','','','',''),</t>
  </si>
  <si>
    <t>t_tab('10807','','','H','H','','H','','','','','',''),</t>
  </si>
  <si>
    <t>t_tab('9815','','','H','H','','H','','','','','',''),</t>
  </si>
  <si>
    <t>t_tab('10808','','','H','H','','H','','','','','',''),</t>
  </si>
  <si>
    <t>t_tab('9817','','','H','H','','H','','','','','',''),</t>
  </si>
  <si>
    <t>t_tab('9818','','','H','H','','H','','','','','',''),</t>
  </si>
  <si>
    <t>t_tab('10809','','','H','H','','H','','','','','',''),</t>
  </si>
  <si>
    <t>t_tab('10363','','','H','H','','H','','','','','',''),</t>
  </si>
  <si>
    <t>t_tab('10364','','','H','H','','H','','','','','',''),</t>
  </si>
  <si>
    <t>t_tab('10636','','','H','H','','H','','','','','',''),</t>
  </si>
  <si>
    <t>t_tab('10745','','','H','H','','H','','','','','',''),</t>
  </si>
  <si>
    <t>t_tab('11166','','','H','H','','H','','','','','',''),</t>
  </si>
  <si>
    <t>t_tab('10810','','','H','H','','H','','','','','',''),</t>
  </si>
  <si>
    <t>t_tab('6910','','','H','H','','H','','','','','',''),</t>
  </si>
  <si>
    <t>t_tab('10365','','','H','H','','H','','','','','',''),</t>
  </si>
  <si>
    <t>t_tab('9704','','','H','H','','H','','','','','',''),</t>
  </si>
  <si>
    <t>t_tab('10811','','','H','H','','H','','','','','',''),</t>
  </si>
  <si>
    <t>t_tab('10100','','','H','H','','H','','','','','',''),</t>
  </si>
  <si>
    <t>t_tab('10101','','','H','H','','H','','','','','',''),</t>
  </si>
  <si>
    <t>t_tab('10812','','','H','H','','H','','','','','',''),</t>
  </si>
  <si>
    <t>t_tab('9819','','','H','H','','H','','','','','',''),</t>
  </si>
  <si>
    <t>t_tab('10813','','','H','H','','H','','','','','',''),</t>
  </si>
  <si>
    <t>t_tab('8213','','','H','H','','H','','','','','',''),</t>
  </si>
  <si>
    <t>t_tab('8891','','','H','H','','H','','','','','',''),</t>
  </si>
  <si>
    <t>t_tab('8892','','','H','H','','H','','','','','',''),</t>
  </si>
  <si>
    <t>t_tab('8893','','','H','H','','H','','','','','',''),</t>
  </si>
  <si>
    <t>t_tab('8894','','','H','H','','H','','','','','',''),</t>
  </si>
  <si>
    <t>t_tab('8895','','','H','H','','H','','','','','',''),</t>
  </si>
  <si>
    <t>t_tab('8896','','','H','H','','H','','','','','',''),</t>
  </si>
  <si>
    <t>t_tab('10521','','','H','H','','H','','','','','',''),</t>
  </si>
  <si>
    <t>t_tab('10814','','','H','H','','H','','','','','',''),</t>
  </si>
  <si>
    <t>t_tab('8898','','','H','H','','H','','','','','',''),</t>
  </si>
  <si>
    <t>t_tab('7352','','','H','H','','H','','','','','',''),</t>
  </si>
  <si>
    <t>t_tab('8212','','','H','H','','H','','','','','',''),</t>
  </si>
  <si>
    <t>t_tab('8900','','','H','H','','H','','','','','',''),</t>
  </si>
  <si>
    <t>t_tab('7193','','','H','H','','H','','','','','',''),</t>
  </si>
  <si>
    <t>t_tab('7194','','','H','H','','H','','','','','',''),</t>
  </si>
  <si>
    <t>t_tab('7191','','','H','H','','H','','','','','',''),</t>
  </si>
  <si>
    <t>t_tab('8077','','','H','H','','H','','','','','',''),</t>
  </si>
  <si>
    <t>t_tab('8901','','','H','H','','H','','','','','',''),</t>
  </si>
  <si>
    <t>t_tab('8902','','','H','H','','H','','','','','',''),</t>
  </si>
  <si>
    <t>t_tab('9336','','','H','H','','H','','','','','',''),</t>
  </si>
  <si>
    <t>t_tab('10905','','','H','H','','H','','','','','',''),</t>
  </si>
  <si>
    <t>t_tab('10816','','','H','H','','H','','','','','',''),</t>
  </si>
  <si>
    <t>t_tab('10014','','','H','H','','H','','','','','',''),</t>
  </si>
  <si>
    <t>t_tab('8904','','','H','H','','H','','','','','',''),</t>
  </si>
  <si>
    <t>t_tab('10817','','','H','H','','H','','','','','',''),</t>
  </si>
  <si>
    <t>t_tab('8906','','','H','H','','H','','','','','',''),</t>
  </si>
  <si>
    <t>t_tab('8907','','','H','H','','H','','','','','',''),</t>
  </si>
  <si>
    <t>t_tab('10818','','','H','H','','H','','','','','',''),</t>
  </si>
  <si>
    <t>t_tab('7187','','','H','H','','H','','','','','',''),</t>
  </si>
  <si>
    <t>t_tab('7922','','','H','H','','H','','','','','',''),</t>
  </si>
  <si>
    <t>t_tab('11060','','','H','H','','H','','','','','',''),</t>
  </si>
  <si>
    <t>t_tab('7189','','','','','','','','','','','',''),</t>
  </si>
  <si>
    <t>t_tab('8910','','','','','','','','','','','',''),</t>
  </si>
  <si>
    <t>t_tab('8911','','','','','','','','','','','',''),</t>
  </si>
  <si>
    <t>t_tab('10821','','','','','','','','','','','',''),</t>
  </si>
  <si>
    <t>t_tab('8916','','','','','','','','','','','',''),</t>
  </si>
  <si>
    <t>t_tab('8217','','','','','','','','','','','',''),</t>
  </si>
  <si>
    <t>t_tab('10367','','','','','','','','','','','',''),</t>
  </si>
  <si>
    <t>t_tab('10368','','','','','','','','','','','',''),</t>
  </si>
  <si>
    <t>t_tab('10906','','','','','','','','','','','',''),</t>
  </si>
  <si>
    <t>t_tab('10907','','','','','','','','','','','',''),</t>
  </si>
  <si>
    <t>t_tab('10908','','','','','','','','','','','',''),</t>
  </si>
  <si>
    <t>t_tab('10909','','','','','','','','','','','',''),</t>
  </si>
  <si>
    <t>t_tab('10910','','','','','','','','','','','',''),</t>
  </si>
  <si>
    <t>t_tab('10911','','','','','','','','','','','',''),</t>
  </si>
  <si>
    <t>t_tab('11061','','','','','','','','','','','',''),</t>
  </si>
  <si>
    <t>t_tab('10913','','','','','','','','','','','',''),</t>
  </si>
  <si>
    <t>t_tab('10914','','','','','','','','','','','',''),</t>
  </si>
  <si>
    <t>t_tab('10834','','','','','','','','','','','',''),</t>
  </si>
  <si>
    <t>t_tab('9737','','','','','','','','','','','',''),</t>
  </si>
  <si>
    <t>t_tab('10835','','','','','','','','','','','',''),</t>
  </si>
  <si>
    <t>t_tab('9739','','','','','','','','','','','',''),</t>
  </si>
  <si>
    <t>t_tab('9906','','','','','','','','','','','',''),</t>
  </si>
  <si>
    <t>t_tab('9907','','','','','','','','','','','',''),</t>
  </si>
  <si>
    <t>t_tab('9908','','','','','','','','','','','',''),</t>
  </si>
  <si>
    <t>t_tab('9935','','','','','','','','','','','',''),</t>
  </si>
  <si>
    <t>t_tab('10836','','','','','','','','','','','',''),</t>
  </si>
  <si>
    <t>t_tab('10837','','','','','','','','','','','',''),</t>
  </si>
  <si>
    <t>t_tab('9805','','','','','','','','','','','',''),</t>
  </si>
  <si>
    <t>t_tab('10018','','','','','','','','','','','',''),</t>
  </si>
  <si>
    <t>t_tab('10746','','','','','','','','','','','',''),</t>
  </si>
  <si>
    <t>t_tab('10936','','','','','','','','','','','',''),</t>
  </si>
  <si>
    <t>t_tab('11082','','','','','','','','','','','',''),</t>
  </si>
  <si>
    <t>t_tab('10838','','','','','','','','','','','',''),</t>
  </si>
  <si>
    <t>t_tab('11083','','','','','','','','','','','',''),</t>
  </si>
  <si>
    <t>t_tab('10839','','','','','','','','','','','',''),</t>
  </si>
  <si>
    <t>t_tab('10937','','','','','','','','','','','',''),</t>
  </si>
  <si>
    <t>t_tab('2487','','','','','','','','','','','',''),</t>
  </si>
  <si>
    <t>t_tab('10840','','','','','','','','','','','',''),</t>
  </si>
  <si>
    <t>t_tab('9799','','','','','','','','','','','',''),</t>
  </si>
  <si>
    <t>t_tab('9800','','','','','','','','','','','',''),</t>
  </si>
  <si>
    <t>t_tab('10542','','','','','','','','','','','',''),</t>
  </si>
  <si>
    <t>t_tab('10841','','','','','','','','','','','',''),</t>
  </si>
  <si>
    <t>t_tab('10748','','','','','','','','','','','',''),</t>
  </si>
  <si>
    <t>t_tab('11062','','','','','','','','','','','',''),</t>
  </si>
  <si>
    <t>t_tab('11089','','','','','','','','','','','',''),</t>
  </si>
  <si>
    <t>t_tab('9909','','','','','','','','','','','',''),</t>
  </si>
  <si>
    <t>t_tab('11063','','','','','','','','','','','',''),</t>
  </si>
  <si>
    <t>t_tab('11084','','','','','','','','','','','',''),</t>
  </si>
  <si>
    <t>t_tab('11023','','','','','','','','','','','',''),</t>
  </si>
  <si>
    <t>t_tab('10940','','','','','','','','','','','',''),</t>
  </si>
  <si>
    <t>t_tab('10941','','','','','','','','','','','',''),</t>
  </si>
  <si>
    <t>t_tab('11024','','','','','','','','','','','',''),</t>
  </si>
  <si>
    <t>t_tab('10041','','','','','','','','','','','',''),</t>
  </si>
  <si>
    <t>t_tab('10103','','','','','','','','','','','',''),</t>
  </si>
  <si>
    <t>t_tab('10016','','','','','','','','','','','',''),</t>
  </si>
  <si>
    <t>t_tab('11065','','','','','','','','','','','',''),</t>
  </si>
  <si>
    <t>t_tab('10844','','','','','','','','','','','',''),</t>
  </si>
  <si>
    <t>t_tab('9802','','','','','','','','','','','',''),</t>
  </si>
  <si>
    <t>t_tab('10017','','','','','','','','','','','',''),</t>
  </si>
  <si>
    <t>t_tab('10845','','','','','','','','','','','',''),</t>
  </si>
  <si>
    <t>t_tab('9804','','','','','','','','','','','',''),</t>
  </si>
  <si>
    <t>t_tab('9803','','','','','','','','','','','',''),</t>
  </si>
  <si>
    <t>t_tab('10552','','','','','','','','','','','',''),</t>
  </si>
  <si>
    <t>t_tab('11066','','','','','','','','','','','',''),</t>
  </si>
  <si>
    <t>t_tab('10846','','','','','','','','','','','',''),</t>
  </si>
  <si>
    <t>t_tab('11090','','','','','','','','','','','',''),</t>
  </si>
  <si>
    <t>t_tab('4099','','','','','','','','','','','',''),</t>
  </si>
  <si>
    <t>t_tab('4100','','','','','','','','','','','',''),</t>
  </si>
  <si>
    <t>t_tab('11067','','','','','','','','','','','',''),</t>
  </si>
  <si>
    <t>t_tab('11091','','','','','','','','','','','',''),</t>
  </si>
  <si>
    <t>t_tab('11167','','','','','','','','','','','',''),</t>
  </si>
  <si>
    <t>t_tab('11168','','','','','','','','','','','',''),</t>
  </si>
  <si>
    <t>t_tab('10847','','','','','','','','','','','',''),</t>
  </si>
  <si>
    <t>t_tab('10944','','','','','','','','','','','',''),</t>
  </si>
  <si>
    <t>t_tab('10945','','','','','','','','','','','',''),</t>
  </si>
  <si>
    <t>t_tab('10946','','','','','','','','','','','',''),</t>
  </si>
  <si>
    <t>t_tab('10947','','','','','','','','','','','',''),</t>
  </si>
  <si>
    <t>t_tab('10848','','','','','','','','','','','',''),</t>
  </si>
  <si>
    <t>t_tab('10550','','','','','','','','','','','',''),</t>
  </si>
  <si>
    <t>t_tab('10042','','','','','','','','','','','',''),</t>
  </si>
  <si>
    <t>t_tab('10598','','','','','','','','','','','',''),</t>
  </si>
  <si>
    <t>t_tab('10599','','','','','','','','','','','',''),</t>
  </si>
  <si>
    <t>t_tab('4080','','','','','','','','','','','',''),</t>
  </si>
  <si>
    <t>t_tab('10551','','','','','','','','','','','',''),</t>
  </si>
  <si>
    <t>t_tab('10553','','','','','','','','','','','',''),</t>
  </si>
  <si>
    <t>t_tab('11068','','','','','','','','','','','',''),</t>
  </si>
  <si>
    <t>t_tab('11069','','','','','','','','','','','',''),</t>
  </si>
  <si>
    <t>t_tab('11071','','','','','','','','','','','',''),</t>
  </si>
  <si>
    <t>t_tab('10849','','','','','','','','','','','',''),</t>
  </si>
  <si>
    <t>t_tab('10948','','','','','','','','','','','',''),</t>
  </si>
  <si>
    <t>t_tab('10699','','','','','','','','','','','',''),</t>
  </si>
  <si>
    <t>t_tab('10850','','','','','','','','','','','',''),</t>
  </si>
  <si>
    <t>t_tab('10949','','','','','','','','','','','',''),</t>
  </si>
  <si>
    <t>t_tab('10950','','','','','','','','','','','',''),</t>
  </si>
  <si>
    <t>t_tab('10851','','','','','','','','','','','',''),</t>
  </si>
  <si>
    <t>t_tab('10951','','','','','','','','','','','',''),</t>
  </si>
  <si>
    <t>t_tab('10952','','','','','','','','','','','',''),</t>
  </si>
  <si>
    <t>t_tab('10852','','','','','','','','','','','',''),</t>
  </si>
  <si>
    <t>t_tab('10953','','','','','','','','','','','',''),</t>
  </si>
  <si>
    <t>t_tab('10954','','','','','','','','','','','',''),</t>
  </si>
  <si>
    <t>t_tab('10853','','','','','','','','','','','',''),</t>
  </si>
  <si>
    <t>t_tab('4048','','','','','','','','','','','',''),</t>
  </si>
  <si>
    <t>t_tab('10854','','','','','','','','','','','',''),</t>
  </si>
  <si>
    <t>t_tab('10106','','','','','','','','','','','',''),</t>
  </si>
  <si>
    <t>t_tab('10107','','','','','','','','','','','',''),</t>
  </si>
  <si>
    <t>t_tab('10108','','','','','','','','','','','',''),</t>
  </si>
  <si>
    <t>t_tab('10109','','','','','','','','','','','',''),</t>
  </si>
  <si>
    <t>t_tab('10135','','','','','','','','','','','',''),</t>
  </si>
  <si>
    <t>t_tab('10855','','','','','','','','','','','',''),</t>
  </si>
  <si>
    <t>t_tab('6879','','','','','','','','','','','',''),</t>
  </si>
  <si>
    <t>t_tab('1358','','','','','','','','','','','',''),</t>
  </si>
  <si>
    <t>t_tab('799','','','','','','','','','','','',''),</t>
  </si>
  <si>
    <t>t_tab('10110','','','','','','','','','','','',''),</t>
  </si>
  <si>
    <t>t_tab('10749','','','','','','','','','','','',''),</t>
  </si>
  <si>
    <t>t_tab('10955','','','','','','','','','','','',''),</t>
  </si>
  <si>
    <t>t_tab('10856','','','','','','','','','','','',''),</t>
  </si>
  <si>
    <t>t_tab('794','','','','','','','','','','','',''),</t>
  </si>
  <si>
    <t>t_tab('8995','','','','','','','','','','','',''),</t>
  </si>
  <si>
    <t>t_tab('10603','','','','','','','','','','','',''),</t>
  </si>
  <si>
    <t>t_tab('801','','','','','','','','','','','',''),</t>
  </si>
  <si>
    <t>t_tab('8996','','','','','','','','','','','',''),</t>
  </si>
  <si>
    <t>t_tab('4566','','','','','','','','','','','',''),</t>
  </si>
  <si>
    <t>t_tab('1356','','','','','','','','','','','',''),</t>
  </si>
  <si>
    <t>t_tab('10750','','','','','','','','','','','',''),</t>
  </si>
  <si>
    <t>t_tab('2465','','','','','','','','','','','',''),</t>
  </si>
  <si>
    <t>t_tab('9874','','','','','','','','','','','',''),</t>
  </si>
  <si>
    <t>t_tab('8219','','','','','','','','','','','',''),</t>
  </si>
  <si>
    <t>t_tab('10751','','','','','','','','','','','',''),</t>
  </si>
  <si>
    <t>t_tab('10696','','','','','','','','','','','',''),</t>
  </si>
  <si>
    <t>t_tab('7661','','','','','','','','','','','',''),</t>
  </si>
  <si>
    <t>t_tab('8531','','','','','','','','','','','',''),</t>
  </si>
  <si>
    <t>t_tab('10857','','','','','','','','','','','',''),</t>
  </si>
  <si>
    <t>t_tab('9000','','','','','','','','','','','',''),</t>
  </si>
  <si>
    <t>t_tab('797','','','','','','','','','','','',''),</t>
  </si>
  <si>
    <t>t_tab('4362','','','','','','','','','','','',''),</t>
  </si>
  <si>
    <t>t_tab('10752','','','','','','','','','','','',''),</t>
  </si>
  <si>
    <t>t_tab('10858','','','','','','','','','','','',''),</t>
  </si>
  <si>
    <t>t_tab('10020','','','','','','','','','','','',''),</t>
  </si>
  <si>
    <t>t_tab('804','','','','','','','','','','','',''),</t>
  </si>
  <si>
    <t>t_tab('803','','','','','','','','','','','',''),</t>
  </si>
  <si>
    <t>t_tab('805','','','','','','','','','','','',''),</t>
  </si>
  <si>
    <t>t_tab('9001','','','','','','','','','','','',''),</t>
  </si>
  <si>
    <t>t_tab('11026','','','','','','','','','','','',''),</t>
  </si>
  <si>
    <t>t_tab('10997','','','','','','','','','','','',''),</t>
  </si>
  <si>
    <t>t_tab('10998','','','','','','','','','','','',''),</t>
  </si>
  <si>
    <t>t_tab('10999','','','','','','','','','','','',''),</t>
  </si>
  <si>
    <t>t_tab('11027','','','','','','','','','','','',''),</t>
  </si>
  <si>
    <t>t_tab('11028','','','','','','','','','','','',''),</t>
  </si>
  <si>
    <t>t_tab('11006','','','','','','','','','','','',''),</t>
  </si>
  <si>
    <t>t_tab('11007','','','','','','','','','','','',''),</t>
  </si>
  <si>
    <t>t_tab('11085','','','','','','','','','','','',''),</t>
  </si>
  <si>
    <t>t_tab('11073','','','','','','','','','','','',''),</t>
  </si>
  <si>
    <t>t_tab('9353','','','','','','','','','','','',''),</t>
  </si>
  <si>
    <t>t_tab('11074','','','','','','','','','','','',''),</t>
  </si>
  <si>
    <t>t_tab('10638','','','','','','','','','','','',''),</t>
  </si>
  <si>
    <t>t_tab('414567','','','','','','','','','','','',''),</t>
  </si>
  <si>
    <t>t_tab('414568','','','','','','','','','','','',''),</t>
  </si>
  <si>
    <t>t_tab('414569','','','','','','','','','','','',''),</t>
  </si>
  <si>
    <t>t_tab('414570','','','','','','','','','','','',''),</t>
  </si>
  <si>
    <t>t_tab('414571','','','','','','','','','','','',''),</t>
  </si>
  <si>
    <t>t_tab('414572','','','','','','','','','','','',''),</t>
  </si>
  <si>
    <t>t_tab('414573','','','','','','','','','','','',''),</t>
  </si>
  <si>
    <t>t_tab('414574','','','','','','','','','','','',''),</t>
  </si>
  <si>
    <t>t_tab('414575','','','','','','','','','','','',''),</t>
  </si>
  <si>
    <t>t_tab('414576','','','','','','','','','','','',''),</t>
  </si>
  <si>
    <t>t_tab('414577','','','','','','','','','','','',''),</t>
  </si>
  <si>
    <t>t_tab('414578','','','','','','','','','','','',''),</t>
  </si>
  <si>
    <t>t_tab('414579','','','','','','','','','','','',''),</t>
  </si>
  <si>
    <t>t_tab('414580','','','','','','','','','','','',''),</t>
  </si>
  <si>
    <t>t_tab('414581','','','','','','','','','','','',''),</t>
  </si>
  <si>
    <t>t_tab('414582','','','','','','','','','','','',''),</t>
  </si>
  <si>
    <t>t_tab('414583','','','','','','','','','','','',''),</t>
  </si>
  <si>
    <t>t_tab('414584','','','','','','','','','','','',''),</t>
  </si>
  <si>
    <t>t_tab('414585','','','','','','','','','','','',''),</t>
  </si>
  <si>
    <t>t_tab('414586','','','','','','','','','','','',''),</t>
  </si>
  <si>
    <t>t_tab('414587','','','','','','','','','','','',''),</t>
  </si>
  <si>
    <t>t_tab('414588','','','','','','','','','','','',''),</t>
  </si>
  <si>
    <t>t_tab('414589','','','','','','','','','','','',''),</t>
  </si>
  <si>
    <t>t_tab('414590','','','','','','','','','','','',''),</t>
  </si>
  <si>
    <t>t_tab('414591','','','','','','','','','','','',''),</t>
  </si>
  <si>
    <t>t_tab('414592','','','','','','','','','','','',''),</t>
  </si>
  <si>
    <t>t_tab('414593','','','','','','','','','','','',''),</t>
  </si>
  <si>
    <t>t_tab('414594','','','','','','','','','','','',''),</t>
  </si>
  <si>
    <t>t_tab('414595','','','','','','','','','','','',''),</t>
  </si>
  <si>
    <t>t_tab('414596','','','','','','','','','','','',''),</t>
  </si>
  <si>
    <t>t_tab('414597','','','','','','','','','','','',''),</t>
  </si>
  <si>
    <t>t_tab('414598','','','','','','','','','','','',''),</t>
  </si>
  <si>
    <t>t_tab('414599','','','','','','','','','','','',''),</t>
  </si>
  <si>
    <t>t_tab('414600','','','','','','','','','','','',''),</t>
  </si>
  <si>
    <t>t_tab('414601','','','','','','','','','','','',''),</t>
  </si>
  <si>
    <t>t_tab('414602','','','','','','','','','','','',''),</t>
  </si>
  <si>
    <t>t_tab('414603','','','','','','','','','','','',''),</t>
  </si>
  <si>
    <t>t_tab('414604','','','','','','','','','','','',''),</t>
  </si>
  <si>
    <t>t_tab('414605','','','','','','','','','','','',''),</t>
  </si>
  <si>
    <t>t_tab('414606','','','','','','','','','','','',''),</t>
  </si>
  <si>
    <t>t_tab('414607','','','','','','','','','','','',''),</t>
  </si>
  <si>
    <t>t_tab('414608','','','','','','','','','','','',''),</t>
  </si>
  <si>
    <t>t_tab('414609','','','','','','','','','','','',''),</t>
  </si>
  <si>
    <t>t_tab('414610','','','','','','','','','','','',''),</t>
  </si>
  <si>
    <t>t_tab('414611','','','','','','','','','','','',''),</t>
  </si>
  <si>
    <t>t_tab('414612','','','','','','','','','','','',''),</t>
  </si>
  <si>
    <t>t_tab('414613','','','','','','','','','','','',''),</t>
  </si>
  <si>
    <t>t_tab('414614','','','','','','','','','','','',''),</t>
  </si>
  <si>
    <t>t_tab('414615','','','','','','','','','','','',''),</t>
  </si>
  <si>
    <t>t_tab('414616','','','','','','','','','','','',''),</t>
  </si>
  <si>
    <t>t_tab('414617','','','','','','','','','','','',''),</t>
  </si>
  <si>
    <t>t_tab('414618','','','','','','','','','','','',''),</t>
  </si>
  <si>
    <t>t_tab('414619','','','','','','','','','','','',''),</t>
  </si>
  <si>
    <t>t_tab('414620','','','','','','','','','','','',''),</t>
  </si>
  <si>
    <t>t_tab('414621','','','','','','','','','','','',''),</t>
  </si>
  <si>
    <t>t_tab('414622','','','','','','','','','','','',''),</t>
  </si>
  <si>
    <t>t_tab('414623','','','','','','','','','','','',''),</t>
  </si>
  <si>
    <t>t_tab('414624','','','','','','','','','','','',''),</t>
  </si>
  <si>
    <t>t_tab('414625','','','','','','','','','','','',''),</t>
  </si>
  <si>
    <t>t_tab('414626','','','','','','','','','','','',''),</t>
  </si>
  <si>
    <t>t_tab('414627','','','','','','','','','','','',''),</t>
  </si>
  <si>
    <t>t_tab('414745','','','','','','','','','','','',''),</t>
  </si>
  <si>
    <t>t_tab('414746','','','','','','','','','','','',''),</t>
  </si>
  <si>
    <t>t_tab('414747','','','','','','','','','','','',''),</t>
  </si>
  <si>
    <t>t_tab('414748','','','','','','','','','','','',''),</t>
  </si>
  <si>
    <t>t_tab('414749','','','','','','','','','','','',''),</t>
  </si>
  <si>
    <t>t_tab('414750','','','','','','','','','','','',''),</t>
  </si>
  <si>
    <t>t_tab('414751','','','','','','','','','','','',''),</t>
  </si>
  <si>
    <t>t_tab('414752','','','','','','','','','','','',''),</t>
  </si>
  <si>
    <t>t_tab('414753','','','','','','','','','','','',''),</t>
  </si>
  <si>
    <t>t_tab('414754','','','','','','','','','','','',''),</t>
  </si>
  <si>
    <t>t_tab('414755','','','','','','','','','','','',''),</t>
  </si>
  <si>
    <t>t_tab('414756','','','','','','','','','','','',''),</t>
  </si>
  <si>
    <t>t_tab('414757','','','','','','','','','','','',''),</t>
  </si>
  <si>
    <t>t_tab('414758','','','','','','','','','','','',''),</t>
  </si>
  <si>
    <t>t_tab('414759','','','','','','','','','','','',''),</t>
  </si>
  <si>
    <t>t_tab('414760','','','','','','','','','','','',''),</t>
  </si>
  <si>
    <t>t_tab('414855','','','','','','','','','','','',''),</t>
  </si>
  <si>
    <t>t_tab('414761','','','','','','','','','','','',''),</t>
  </si>
  <si>
    <t>t_tab('414762','','','','','','','','','','','',''),</t>
  </si>
  <si>
    <t>t_tab('414763','','','','','','','','','','','',''),</t>
  </si>
  <si>
    <t>t_tab('414764','','','','','','','','','','','',''),</t>
  </si>
  <si>
    <t>t_tab('414765','','','','','','','','','','','',''),</t>
  </si>
  <si>
    <t>t_tab('414782','','','','','','','','','','','',''),</t>
  </si>
  <si>
    <t>t_tab('414783','','','','','','','','','','','',''),</t>
  </si>
  <si>
    <t>t_tab('414784','','','','','','','','','','','',''),</t>
  </si>
  <si>
    <t>t_tab('414785','','','','','','','','','','','',''),</t>
  </si>
  <si>
    <t>t_tab('414786','','','','','','','','','','','',''),</t>
  </si>
  <si>
    <t>t_tab('414787','','','','','','','','','','','',''),</t>
  </si>
  <si>
    <t>t_tab('414788','','','','','','','','','','','',''),</t>
  </si>
  <si>
    <t>t_tab('414789','','','','','','','','','','','',''),</t>
  </si>
  <si>
    <t>t_tab('414790','','','','','','','','','','','',''),</t>
  </si>
  <si>
    <t>t_tab('414791','','','','','','','','','','','',''),</t>
  </si>
  <si>
    <t>t_tab('414792','','','','','','','','','','','',''),</t>
  </si>
  <si>
    <t>t_tab('414793','','','','','','','','','','','',''),</t>
  </si>
  <si>
    <t>t_tab('414794','','','','','','','','','','','',''),</t>
  </si>
  <si>
    <t>t_tab('414795','','','','','','','','','','','',''),</t>
  </si>
  <si>
    <t>t_tab('414796','','','','','','','','','','','',''),</t>
  </si>
  <si>
    <t>t_tab('414797','','','','','','','','','','','',''),</t>
  </si>
  <si>
    <t>t_tab('414798','','','','','','','','','','','',''),</t>
  </si>
  <si>
    <t>t_tab('414799','','','','','','','','','','','',''),</t>
  </si>
  <si>
    <t>t_tab('414800','','','','','','','','','','','',''),</t>
  </si>
  <si>
    <t>t_tab('414801','','','','','','','','','','','',''),</t>
  </si>
  <si>
    <t>t_tab('414802','','','','','','','','','','','',''),</t>
  </si>
  <si>
    <t>t_tab('414803','','','','','','','','','','','',''),</t>
  </si>
  <si>
    <t>t_tab('414804','','','','','','','','','','','',''),</t>
  </si>
  <si>
    <t>t_tab('414805','','','','','','','','','','','',''),</t>
  </si>
  <si>
    <t>t_tab('414806','','','','','','','','','','','',''),</t>
  </si>
  <si>
    <t>t_tab('414807','','','','','','','','','','','',''),</t>
  </si>
  <si>
    <t>t_tab('414808','','','','','','','','','','','',''),</t>
  </si>
  <si>
    <t>t_tab('414809','','','','','','','','','','','',''),</t>
  </si>
  <si>
    <t>t_tab('414810','','','','','','','','','','','',''),</t>
  </si>
  <si>
    <t>t_tab('414811','','','','','','','','','','','',''),</t>
  </si>
  <si>
    <t>t_tab('414812','','','','','','','','','','','',''),</t>
  </si>
  <si>
    <t>t_tab('414813','','','','','','','','','','','',''),</t>
  </si>
  <si>
    <t>t_tab('414814','','','','','','','','','','','',''),</t>
  </si>
  <si>
    <t>t_tab('414815','','','','','','','','','','','',''),</t>
  </si>
  <si>
    <t>t_tab('414816','','','','','','','','','','','',''),</t>
  </si>
  <si>
    <t>t_tab('414817','','','','','','','','','','','',''),</t>
  </si>
  <si>
    <t>t_tab('414818','','','','','','','','','','','',''),</t>
  </si>
  <si>
    <t>t_tab('414819','','','','','','','','','','','',''),</t>
  </si>
  <si>
    <t>t_tab('414820','','','','','','','','','','','',''),</t>
  </si>
  <si>
    <t>t_tab('414821','','','','','','','','','','','',''),</t>
  </si>
  <si>
    <t>t_tab('414822','','','','','','','','','','','',''),</t>
  </si>
  <si>
    <t>t_tab('414823','','','','','','','','','','','',''),</t>
  </si>
  <si>
    <t>t_tab('414824','','','','','','','','','','','',''),</t>
  </si>
  <si>
    <t>t_tab('414825','','','','','','','','','','','',''),</t>
  </si>
  <si>
    <t>t_tab('414826','','','','','','','','','','','',''),</t>
  </si>
  <si>
    <t>t_tab('414827','','','','','','','','','','','',''),</t>
  </si>
  <si>
    <t>t_tab('414828','','','','','','','','','','','',''),</t>
  </si>
  <si>
    <t>t_tab('414829','','','','','','','','','','','',''),</t>
  </si>
  <si>
    <t>t_tab('414830','','','','','','','','','','','',''),</t>
  </si>
  <si>
    <t>t_tab('414831','','','','','','','','','','','',''),</t>
  </si>
  <si>
    <t>t_tab('414832','','','','','','','','','','','',''),</t>
  </si>
  <si>
    <t>t_tab('414833','','','','','','','','','','','',''),</t>
  </si>
  <si>
    <t>t_tab('414834','','','','','','','','','','','',''),</t>
  </si>
  <si>
    <t>t_tab('414835','','','','','','','','','','','',''),</t>
  </si>
  <si>
    <t>t_tab('414836','','','','','','','','','','','',''),</t>
  </si>
  <si>
    <t>t_tab('414837','','','','','','','','','','','',''),</t>
  </si>
  <si>
    <t>t_tab('414838','','','','','','','','','','','',''),</t>
  </si>
  <si>
    <t>t_tab('414839','','','','','','','','','','','',''),</t>
  </si>
  <si>
    <t>t_tab('414840','','','','','','','','','','','',''),</t>
  </si>
  <si>
    <t>t_tab('414841','','','','','','','','','','','',''),</t>
  </si>
  <si>
    <t>t_tab('414842','','','','','','','','','','','',''),</t>
  </si>
  <si>
    <t>t_tab('414843','','','','','','','','','','','',''),</t>
  </si>
  <si>
    <t>t_tab('414844','','','','','','','','','','','',''),</t>
  </si>
  <si>
    <t>t_tab('414845','','','','','','','','','','','',''),</t>
  </si>
  <si>
    <t>t_tab('414846','','','','','','','','','','','',''),</t>
  </si>
  <si>
    <t>t_tab('414847','','','','','','','','','','','',''),</t>
  </si>
  <si>
    <t>t_tab('414848','','','','','','','','','','','',''),</t>
  </si>
  <si>
    <t>t_tab('414849','','','','','','','','','','','',''),</t>
  </si>
  <si>
    <t>t_tab('414850','','','','','','','','','','','',''),</t>
  </si>
  <si>
    <t>t_tab('414851','','','','','','','','','','','',''),</t>
  </si>
  <si>
    <t>t_tab('414852','','','','','','','','','','','',''),</t>
  </si>
  <si>
    <t>t_tab('414853','','','','','','','','','','','',''),</t>
  </si>
  <si>
    <t>t_tab('414540','','','','','','','','','','','',''),</t>
  </si>
  <si>
    <t>t_tab('7511','','','','','','','','','','','',''),</t>
  </si>
  <si>
    <t>t_tab('414541','','','','','','','','','','','',''),</t>
  </si>
  <si>
    <t>t_tab('796','','','','','','','','','','','',''),</t>
  </si>
  <si>
    <t>t_tab('1357','','','','','','','','','','','',''),</t>
  </si>
  <si>
    <t>t_tab('9749','','','','','','','','','','','',''),</t>
  </si>
  <si>
    <t>t_tab('2433','','','','','','','','','','','',''),</t>
  </si>
  <si>
    <t>t_tab('1315','','','','','','','','','','','',''),</t>
  </si>
  <si>
    <t>t_tab('4196','','','','','','','','','','','',''),</t>
  </si>
  <si>
    <t>t_tab('4233','','','','','','','','','','','',''),</t>
  </si>
  <si>
    <t>t_tab('1496','','','','','','','','','','','',''),</t>
  </si>
  <si>
    <t>t_tab('1495','','','','','','','','','','','',''),</t>
  </si>
  <si>
    <t>t_tab('4227','','','','','','','','','','','',''),</t>
  </si>
  <si>
    <t>t_tab('9750','','','','','','','','','','','',''),</t>
  </si>
  <si>
    <t>t_tab('9792','','','','','','','','','','','',''),</t>
  </si>
  <si>
    <t>t_tab('10576','','','','','','','','','','','',''),</t>
  </si>
  <si>
    <t>t_tab('4364','','','','','','','','','','','',''),</t>
  </si>
  <si>
    <t>t_tab('4365','','','','','','','','','','','',''),</t>
  </si>
  <si>
    <t>t_tab('10736','','','','','','','','','','','',''),</t>
  </si>
  <si>
    <t>t_tab('414542','','','','','','','','','','','',''),</t>
  </si>
  <si>
    <t>t_tab('414543','','','','','','','','','','','',''),</t>
  </si>
  <si>
    <t>t_tab('414544','','','','','','','','','','','',''),</t>
  </si>
  <si>
    <t>t_tab('414545','','','','','','','','','','','',''),</t>
  </si>
  <si>
    <t>t_tab('414546','','','','','','','','','','','',''),</t>
  </si>
  <si>
    <t>t_tab('414547','','','','','','','','','','','',''),</t>
  </si>
  <si>
    <t>t_tab('414548','','','','','','','','','','','',''),</t>
  </si>
  <si>
    <t>t_tab('414549','','','','','','','','','','','',''),</t>
  </si>
  <si>
    <t>t_tab('414550','','','','','','','','','','','',''),</t>
  </si>
  <si>
    <t>t_tab('414551','','','','','','','','','','','',''),</t>
  </si>
  <si>
    <t>t_tab('414552','','','','','','','','','','','',''),</t>
  </si>
  <si>
    <t>t_tab('414553','','','','','','','','','','','',''),</t>
  </si>
  <si>
    <t>t_tab('414554','','','','','','','','','','','',''),</t>
  </si>
  <si>
    <t>t_tab('414555','','','','','','','','','','','',''),</t>
  </si>
  <si>
    <t>t_tab('414556','','','','','','','','','','','',''),</t>
  </si>
  <si>
    <t>t_tab('414557','','','','','','','','','','','',''),</t>
  </si>
  <si>
    <t>t_tab('414558','','','','','','','','','','','',''),</t>
  </si>
  <si>
    <t>t_tab('414559','','','','','','','','','','','',''),</t>
  </si>
  <si>
    <t>t_tab('414560','','','','','','','','','','','',''),</t>
  </si>
  <si>
    <t>t_tab('414561','','','','','','','','','','','',''),</t>
  </si>
  <si>
    <t>t_tab('414562','','','','','','','','','','','',''),</t>
  </si>
  <si>
    <t>t_tab('414563','','','','','','','','','','','',''),</t>
  </si>
  <si>
    <t>t_tab('414564','','','','','','','','','','','',''),</t>
  </si>
  <si>
    <t>t_tab('414565','','','','','','','','','','','',''),</t>
  </si>
  <si>
    <t>t_tab('414566','','','','','','','','','','','',''),</t>
  </si>
  <si>
    <t>t_tab('76','','','N','N','','N','','','','','',''),</t>
  </si>
  <si>
    <t>t_tab('48','','','','','','','','','','','',''),</t>
  </si>
  <si>
    <t>t_tab('3','','','','','','Y','RO','','','','',''),</t>
  </si>
  <si>
    <t>t_tab('77','','','','','','','','','','','',''),</t>
  </si>
  <si>
    <t>t_tab('78','','','','','','','','','','','',''),</t>
  </si>
  <si>
    <t>t_tab('79','','','','','Y','','','','','','',''),</t>
  </si>
  <si>
    <t>t_tab('80','','','','','','','','','','','',''),</t>
  </si>
  <si>
    <t>t_tab('4','','','','','','','','','','','',''),</t>
  </si>
  <si>
    <t>t_tab('5','','','','','','','','','','','',''),</t>
  </si>
  <si>
    <t>t_tab('6','','','','','','','','','','','',''),</t>
  </si>
  <si>
    <t>t_tab('7','','','','','','','','','','','',''),</t>
  </si>
  <si>
    <t>t_tab('53','','','','','','','','','','','',''),</t>
  </si>
  <si>
    <t>t_tab('73','','','','','','','','','','','',''),</t>
  </si>
  <si>
    <t>t_tab('34','','','','','','','','','','','',''),</t>
  </si>
  <si>
    <t>t_tab('22','','','','','','','','','','','',''),</t>
  </si>
  <si>
    <t>t_tab('35','','','','','','','','','','','',''),</t>
  </si>
  <si>
    <t>t_tab('103','','','','','','','','','','','',''),</t>
  </si>
  <si>
    <t>t_tab('60','','','','','','','','','','','',''),</t>
  </si>
  <si>
    <t>t_tab('9','','','','','','','','','','','',''),</t>
  </si>
  <si>
    <t>t_tab('11','','','','','','','','','','','',''),</t>
  </si>
  <si>
    <t>t_tab('81','','','','','','','','','','','',''),</t>
  </si>
  <si>
    <t>t_tab('61','','','','','','','','','','','',''),</t>
  </si>
  <si>
    <t>t_tab('1','','','','','','','','','','','',''),</t>
  </si>
  <si>
    <t>t_tab('12','','','','','','','','','','','',''),</t>
  </si>
  <si>
    <t>t_tab('36','','','','','','','','','','','',''),</t>
  </si>
  <si>
    <t>t_tab('13','','','','','','','','','','','',''),</t>
  </si>
  <si>
    <t>t_tab('82','','','','','','','','','','','',''),</t>
  </si>
  <si>
    <t>t_tab('16','','','','','','','','','','','',''),</t>
  </si>
  <si>
    <t>t_tab('15','','','','','','','','','','','',''),</t>
  </si>
  <si>
    <t>t_tab('17','','','','','','','','','','','',''),</t>
  </si>
  <si>
    <t>t_tab('18','','','','','','','','','','','',''),</t>
  </si>
  <si>
    <t>t_tab('19','','','','','','','','','','','',''),</t>
  </si>
  <si>
    <t>t_tab('23','','','','','','','','','','','',''),</t>
  </si>
  <si>
    <t>t_tab('62','','','','','','','','','','','',''),</t>
  </si>
  <si>
    <t>t_tab('83','','','','','','','','','','','',''),</t>
  </si>
  <si>
    <t>t_tab('101','','','','','','','','','','','',''),</t>
  </si>
  <si>
    <t>t_tab('66','','','','','','','','','','','',''),</t>
  </si>
  <si>
    <t>t_tab('102','','','','','','','','','','','',''),</t>
  </si>
  <si>
    <t>t_tab('68','','','','','','','','','','','',''),</t>
  </si>
  <si>
    <t>t_tab('69','','','','','','','','','','','',''),</t>
  </si>
  <si>
    <t>t_tab('70','','','','','','','','','','','',''),</t>
  </si>
  <si>
    <t>t_tab('72','','','','','','','','','','','',''),</t>
  </si>
  <si>
    <t>t_tab('71','','','','','','','','','','','',''),</t>
  </si>
  <si>
    <t>t_tab('84','','','','','','','','','','','',''),</t>
  </si>
  <si>
    <t>t_tab('2','','','','','','','','','','','',''),</t>
  </si>
  <si>
    <t>t_tab('20','','','','','','','','','','','',''),</t>
  </si>
  <si>
    <t>t_tab('63','','','','','','','','','','','',''),</t>
  </si>
  <si>
    <t>t_tab('64','','','','','','','','','','','',''),</t>
  </si>
  <si>
    <t>t_tab('65','','','','','','','','','','','',''),</t>
  </si>
  <si>
    <t>t_tab('24','','','','','','','','','','','',''),</t>
  </si>
  <si>
    <t>t_tab('37','','','','','','','','','','','',''),</t>
  </si>
  <si>
    <t>t_tab('40','','','','','','','','','','','',''),</t>
  </si>
  <si>
    <t>t_tab('67','','','','','','','','','','','',''),</t>
  </si>
  <si>
    <t>t_tab('74','','','','','','','','','','','',''),</t>
  </si>
  <si>
    <t>t_tab('103','','','N','N','','N','','','','','',''),</t>
  </si>
  <si>
    <t>t_tab('625','','','N','N','','N','','','','','',''),</t>
  </si>
  <si>
    <t>t_tab('707','','','N','N','','N','','','','','',''),</t>
  </si>
  <si>
    <t>t_tab('61','','','N','N','','N','','','','','',''),</t>
  </si>
  <si>
    <t>t_tab('54','','','N','N','','N','','','','','',''),</t>
  </si>
  <si>
    <t>t_tab('6','','','N','N','','N','','','','','',''),</t>
  </si>
  <si>
    <t>t_tab('92','','','N','N','','N','','','','','',''),</t>
  </si>
  <si>
    <t>t_tab('75','','','N','N','','N','','','','','',''),</t>
  </si>
  <si>
    <t>t_tab('611','','','N','N','','N','','','','','',''),</t>
  </si>
  <si>
    <t>t_tab('100','','','N','N','','N','','','','','',''),</t>
  </si>
  <si>
    <t>t_tab('99','','','N','N','','N','','','','','',''),</t>
  </si>
  <si>
    <t>t_tab('56','','','N','N','','N','','','','','',''),</t>
  </si>
  <si>
    <t>t_tab('705','','','N','N','','N','','','','','',''),</t>
  </si>
  <si>
    <t>t_tab('42','','','N','N','','N','','','','','',''),</t>
  </si>
  <si>
    <t>t_tab('5','','','N','N','','N','','','','','',''),</t>
  </si>
  <si>
    <t>t_tab('642','','','N','N','','N','','','','','',''),</t>
  </si>
  <si>
    <t>t_tab('4','','','N','N','','N','','','','','',''),</t>
  </si>
  <si>
    <t>t_tab('709','','','N','N','','N','','','','','',''),</t>
  </si>
  <si>
    <t>t_tab('708','','','N','N','','N','','','','','',''),</t>
  </si>
  <si>
    <t>t_tab('706','','','N','N','','N','','','','','',''),</t>
  </si>
  <si>
    <t>t_tab('7','','','N','N','','N','','','','','',''),</t>
  </si>
  <si>
    <t>t_tab('8','','','N','N','','N','','','','','',''),</t>
  </si>
  <si>
    <t>t_tab('9','','','N','N','','N','','','','','',''),</t>
  </si>
  <si>
    <t>t_tab('1','','','N','N','','N','','','','','',''),</t>
  </si>
  <si>
    <t>t_tab('624','','','N','N','','N','','','','','',''),</t>
  </si>
  <si>
    <t>t_tab('623','','','N','N','','N','','','','','',''),</t>
  </si>
  <si>
    <t>t_tab('3','','','N','N','','N','','','','','',''),</t>
  </si>
  <si>
    <t>t_tab('41','','','N','N','','N','','','','','',''),</t>
  </si>
  <si>
    <t>t_tab('40','','','N','N','','N','','','','','',''),</t>
  </si>
  <si>
    <t>t_tab('72','','','N','N','','N','','','','','',''),</t>
  </si>
  <si>
    <t>t_tab('612','','','N','N','','N','','','','','',''),</t>
  </si>
  <si>
    <t>t_tab('2','','','N','N','','N','','','','','',''),</t>
  </si>
  <si>
    <t>t_tab('45','','','N','N','','N','','','','','',''),</t>
  </si>
  <si>
    <t>t_tab('136','','','N','N','','N','','','','','',''),</t>
  </si>
  <si>
    <t>t_tab('19','','','N','N','','N','','','','','',''),</t>
  </si>
  <si>
    <t>t_tab('18','','','N','N','','N','','','','','',''),</t>
  </si>
  <si>
    <t>t_tab('16','','','N','N','','N','','','','','',''),</t>
  </si>
  <si>
    <t>t_tab('43','','','N','N','','N','','','','','',''),</t>
  </si>
  <si>
    <t>t_tab('17','','','N','N','','N','','','','','',''),</t>
  </si>
  <si>
    <t>t_tab('65','','','N','N','','N','','','','','',''),</t>
  </si>
  <si>
    <t>t_tab('33','','','N','N','','N','','','','','',''),</t>
  </si>
  <si>
    <t>t_tab('50','','','N','N','','N','','','','','',''),</t>
  </si>
  <si>
    <t>t_tab('31','','','N','N','','N','','','','','',''),</t>
  </si>
  <si>
    <t>t_tab('64','','','N','N','','N','','','','','',''),</t>
  </si>
  <si>
    <t>t_tab('135','','','N','N','','N','','','','','',''),</t>
  </si>
  <si>
    <t>t_tab('28','','','N','N','','N','','','','','',''),</t>
  </si>
  <si>
    <t>t_tab('14','','','N','N','','N','','','','','',''),</t>
  </si>
  <si>
    <t>t_tab('90','','','N','N','','N','','','','','',''),</t>
  </si>
  <si>
    <t>t_tab('60','','','N','N','','N','','','','','',''),</t>
  </si>
  <si>
    <t>t_tab('46','','','N','N','','N','','','','','',''),</t>
  </si>
  <si>
    <t>t_tab('63','','','N','N','','N','','','','','',''),</t>
  </si>
  <si>
    <t>t_tab('600','','','N','N','','N','','','','','',''),</t>
  </si>
  <si>
    <t>t_tab('621','','','N','N','','N','','','','','',''),</t>
  </si>
  <si>
    <t>t_tab('620','','','N','N','','N','','','','','',''),</t>
  </si>
  <si>
    <t>t_tab('141','','','N','N','','N','','','','','',''),</t>
  </si>
  <si>
    <t>t_tab('11','','','N','N','','N','','','','','',''),</t>
  </si>
  <si>
    <t>t_tab('712','','','N','N','','N','','','','','',''),</t>
  </si>
  <si>
    <t>t_tab('710','','','N','N','','N','','','','','',''),</t>
  </si>
  <si>
    <t>t_tab('158','','','N','N','','N','','','','','',''),</t>
  </si>
  <si>
    <t>t_tab('10','','','N','N','','N','','','','','',''),</t>
  </si>
  <si>
    <t>t_tab('159','','','N','N','','N','','','','','',''),</t>
  </si>
  <si>
    <t>t_tab('161','','','N','N','','N','','','','','',''),</t>
  </si>
  <si>
    <t>t_tab('67','','','N','N','','N','','','','','',''),</t>
  </si>
  <si>
    <t>t_tab('601','','','N','N','','N','','','','','',''),</t>
  </si>
  <si>
    <t>t_tab('355','','','N','N','','N','','','','','',''),</t>
  </si>
  <si>
    <t>t_tab('523','','','N','N','','N','','','','','',''),</t>
  </si>
  <si>
    <t>t_tab('522','','','N','N','','N','','','','','',''),</t>
  </si>
  <si>
    <t>t_tab('711','','','N','N','','N','','','','','',''),</t>
  </si>
  <si>
    <t>t_tab('44','','','N','N','','N','','','','','',''),</t>
  </si>
  <si>
    <t>t_tab('30','','','N','N','','N','','','','','',''),</t>
  </si>
  <si>
    <t>t_tab('22','','','N','N','','N','','','','','',''),</t>
  </si>
  <si>
    <t>t_tab('-274','','','N','N','','N','','','','','',''),</t>
  </si>
  <si>
    <t>t_tab('12','','','N','N','','N','','','','','',''),</t>
  </si>
  <si>
    <t>t_tab('38','','','N','N','','N','','','','','',''),</t>
  </si>
  <si>
    <t>t_tab('49','','','N','N','','N','','','','','',''),</t>
  </si>
  <si>
    <t>t_tab('52','','','N','N','','N','','','','','',''),</t>
  </si>
  <si>
    <t>t_tab('-275','','','N','N','','N','','','','','',''),</t>
  </si>
  <si>
    <t>t_tab('55','','','N','N','','N','','','','','',''),</t>
  </si>
  <si>
    <t>t_tab('29','','','N','N','','N','','','','','',''),</t>
  </si>
  <si>
    <t>t_tab('35','','','N','N','','N','','','','','',''),</t>
  </si>
  <si>
    <t>t_tab('34','','','N','N','','N','','','','','',''),</t>
  </si>
  <si>
    <t>t_tab('23','','','N','N','','N','','','','','',''),</t>
  </si>
  <si>
    <t>t_tab('25','','','N','N','','N','','','','','',''),</t>
  </si>
  <si>
    <t>t_tab('356','','','N','N','','N','','','','','',''),</t>
  </si>
  <si>
    <t>t_tab('633','','','N','N','','N','','','','','',''),</t>
  </si>
  <si>
    <t>t_tab('635','','','N','N','','N','','','','','',''),</t>
  </si>
  <si>
    <t>t_tab('634','','','N','N','','N','','','','','',''),</t>
  </si>
  <si>
    <t>t_tab('636','','','N','N','','N','','','','','',''),</t>
  </si>
  <si>
    <t>t_tab('358','','','N','N','','N','','','','','',''),</t>
  </si>
  <si>
    <t>t_tab('639','','','N','N','','N','','','','','',''),</t>
  </si>
  <si>
    <t>t_tab('628','','','N','N','','N','','','','','',''),</t>
  </si>
  <si>
    <t>t_tab('637','','','N','N','','N','','','','','',''),</t>
  </si>
  <si>
    <t>t_tab('627','','','N','N','','N','','','','','',''),</t>
  </si>
  <si>
    <t>t_tab('160','','','N','N','','N','','','','','',''),</t>
  </si>
  <si>
    <t>t_tab('359','','','N','N','','N','','','','','',''),</t>
  </si>
  <si>
    <t>t_tab('632','','','N','N','','N','','','','','',''),</t>
  </si>
  <si>
    <t>t_tab('640','','','N','N','','N','','','','','',''),</t>
  </si>
  <si>
    <t>t_tab('626','','','N','N','','N','','','','','',''),</t>
  </si>
  <si>
    <t>t_tab('643','','','N','N','','N','','','','','',''),</t>
  </si>
  <si>
    <t>t_tab('638','','','N','N','','N','','','','','',''),</t>
  </si>
  <si>
    <t>t_tab('68','','','N','N','','N','','','','','',''),</t>
  </si>
  <si>
    <t>t_tab('357','','','N','N','','N','','','','','',''),</t>
  </si>
  <si>
    <t>t_tab('641','','','N','N','','N','','','','','',''),</t>
  </si>
  <si>
    <t>t_tab('273','','','N','N','','N','','','','','',''),</t>
  </si>
  <si>
    <t>t_tab('619','','','N','N','','N','','','','','',''),</t>
  </si>
  <si>
    <t>t_tab('610','','','N','N','','N','','','','','',''),</t>
  </si>
  <si>
    <t>t_tab('26','','','N','N','','N','','','','','',''),</t>
  </si>
  <si>
    <t>t_tab('618','','','N','N','','N','','','','','',''),</t>
  </si>
  <si>
    <t>t_tab('337','','','N','N','','N','','','','','',''),</t>
  </si>
  <si>
    <t>t_tab('146','','','N','N','','N','','','','','',''),</t>
  </si>
  <si>
    <t>t_tab('195','','','N','N','','N','','','','','',''),</t>
  </si>
  <si>
    <t>t_tab('613','','','N','N','','N','','','','','',''),</t>
  </si>
  <si>
    <t>t_tab('80','','','N','N','','N','','','','','',''),</t>
  </si>
  <si>
    <t>t_tab('145','','','N','N','','N','','','','','',''),</t>
  </si>
  <si>
    <t>t_tab('410','','','N','N','','N','','','','','',''),</t>
  </si>
  <si>
    <t>t_tab('166','','','N','N','','N','','','','','',''),</t>
  </si>
  <si>
    <t>t_tab('406','','','N','N','','N','','','','','',''),</t>
  </si>
  <si>
    <t>t_tab('629','','','N','N','','N','','','','','',''),</t>
  </si>
  <si>
    <t>t_tab('409','','','N','N','','N','','','','','',''),</t>
  </si>
  <si>
    <t>t_tab('407','','','N','N','','N','','','','','',''),</t>
  </si>
  <si>
    <t>t_tab('408','','','N','N','','N','','','','','',''),</t>
  </si>
  <si>
    <t>t_tab('704','','','N','N','','N','','','','','',''),</t>
  </si>
  <si>
    <t>t_tab('143','','','N','N','','N','','','','','',''),</t>
  </si>
  <si>
    <t>t_tab('405','','','N','N','','N','','','','','',''),</t>
  </si>
  <si>
    <t>t_tab('403','','','N','N','','N','','','','','',''),</t>
  </si>
  <si>
    <t>t_tab('404','','','N','N','','N','','','','','',''),</t>
  </si>
  <si>
    <t>t_tab('144','','','N','N','','N','','','','','',''),</t>
  </si>
  <si>
    <t>t_tab('402','','','N','N','','N','','','','','',''),</t>
  </si>
  <si>
    <t>t_tab('400','','','N','N','','N','','','','','',''),</t>
  </si>
  <si>
    <t>t_tab('401','','','N','N','','N','','','','','',''),</t>
  </si>
  <si>
    <t>t_tab('165','','','N','N','','N','','','','','',''),</t>
  </si>
  <si>
    <t>t_tab('614','','','N','N','','N','','','','','',''),</t>
  </si>
  <si>
    <t>t_tab('615','','','N','N','','N','','','','','',''),</t>
  </si>
  <si>
    <t>t_tab('617','','','N','N','','N','','','','','',''),</t>
  </si>
  <si>
    <t>t_tab('616','','','N','N','','N','','','','','',''),</t>
  </si>
  <si>
    <t>t_tab('630','','','N','N','','N','','','','','',''),</t>
  </si>
  <si>
    <t>t_tab('411','','','N','N','','N','','','','','',''),</t>
  </si>
  <si>
    <t>t_tab('32','','','N','N','','N','','','','','',''),</t>
  </si>
  <si>
    <t>t_tab('622','','','N','N','','N','','','','','',''),</t>
  </si>
  <si>
    <t>t_tab('413','','','N','N','','N','','','','','',''),</t>
  </si>
  <si>
    <t>t_tab('412','','','N','N','','N','','','','','',''),</t>
  </si>
  <si>
    <t>t_tab('177','','','N','N','','N','','','','','',''),</t>
  </si>
  <si>
    <t>t_tab('24','','','N','N','','N','','','','','',''),</t>
  </si>
  <si>
    <t>t_tab('62','','','N','N','','N','','','','','',''),</t>
  </si>
  <si>
    <t>t_tab('101','','','N','N','','N','','','','','',''),</t>
  </si>
  <si>
    <t>t_tab('08970754-7229-496A-AAC2-DAC5EA539B30','','','','','','','','','Y','RO','','','','',''),</t>
  </si>
  <si>
    <t>t_tab('0C7E996A-9DEF-4A9A-AE94-72BE40FD6097','','','','','','','','','Y','RO','','','','',''),</t>
  </si>
  <si>
    <t>t_tab('0D559BD8-8969-4836-B727-AED62ECB2CCF','','','','','','','','','','','','','','',''),</t>
  </si>
  <si>
    <t>t_tab('13B37910-9B45-441C-BCD5-FADF3478583B','','','','','','','','','','','','','','',''),</t>
  </si>
  <si>
    <t>t_tab('173F4D56-A8C8-41E6-8EA9-94C86D545EEE','','','','','','','','','','','','','','',''),</t>
  </si>
  <si>
    <t>t_tab('178E9C41-66CC-429B-A82C-F582BAFA0B2A','','','','','','','','','','','','','','',''),</t>
  </si>
  <si>
    <t>t_tab('2A11B093-CF5B-4AFC-9445-519B0D8B5BCC','','','','','','','','','','','','','','',''),</t>
  </si>
  <si>
    <t>t_tab('346D1B7F-9976-498D-A577-6CA02530463B','','','','','','','','','','','','','','',''),</t>
  </si>
  <si>
    <t>t_tab('3B600917-E56F-461A-A2C3-B35A7A76B6A5','','','','','','','','','','','','','','',''),</t>
  </si>
  <si>
    <t>t_tab('585956B5-1C2A-4623-8344-519EBDE3F709','','','','','','','','','','','','','','',''),</t>
  </si>
  <si>
    <t>t_tab('619D00D6-7F04-49E3-9AE9-F641852D07EF','','','','','','','','','','','','','','',''),</t>
  </si>
  <si>
    <t>t_tab('67BC8504-0419-4D42-A83E-19D5E29E0D8F','','','','','','','','','','','','','','',''),</t>
  </si>
  <si>
    <t>t_tab('6C9731B4-1E26-4B2F-B9A6-7FF15AC10C6E','','','','','','','','','','','','','','',''),</t>
  </si>
  <si>
    <t>t_tab('76BEF300-605A-46F2-A174-F713018BF217','','','','','','','','','','','','','','',''),</t>
  </si>
  <si>
    <t>t_tab('7BADF4E5-191B-4F00-8CD2-DE2642006470','','','','','','','','','','','','','','',''),</t>
  </si>
  <si>
    <t>t_tab('8F2E9357-30A7-47CE-A208-ACBA62B52C55','','','','','','','','','','','','','','',''),</t>
  </si>
  <si>
    <t>t_tab('96A5908A-8A23-4AFC-BA66-AC1EB9C90B74','','','','','','','','','','','','','','',''),</t>
  </si>
  <si>
    <t>t_tab('AA50F822-0975-4031-ABFD-3946A8B734F6','','','','','','','','','','','','','','',''),</t>
  </si>
  <si>
    <t>t_tab('AD8713E2-401D-40C0-9192-024A3E42682A','','','','','','','','','','','','','','',''),</t>
  </si>
  <si>
    <t>t_tab('C04FB62C-8375-4883-98C6-E252FE792D58','','','','','','','','','','','','','','',''),</t>
  </si>
  <si>
    <t>t_tab('C0F03599-F789-4BD5-8031-FEE1DF8F0CE9','','','','','','','','','','','','','','',''),</t>
  </si>
  <si>
    <t>t_tab('C71F1D7F-CAC6-4AB1-ACD4-21BB55CECEB0','','','','','','','','','','','','','','',''),</t>
  </si>
  <si>
    <t>t_tab('E08465D9-F535-47BB-83ED-26A916541BCD','','','','','','','','','','','','','','',''),</t>
  </si>
  <si>
    <t>t_tab('EC424CC8-105B-422A-A59B-937599C99B08','','','','','','','','','','','','','','',''),</t>
  </si>
  <si>
    <t>t_tab('F1348EE3-58FC-42F0-B7AB-1602CD2BB5B0','','','','','','','','','','','','','','',''),</t>
  </si>
  <si>
    <t>t_tab('Dashboard','Y','Y','Y','Y','','Y','Y','','','','',''),</t>
  </si>
  <si>
    <t>t_tab('RiskAuthority','Y','Y','Y','Y','','Y','Y','','','','',''),</t>
  </si>
  <si>
    <t>t_tab('Scenario Analyzer','Y','Y','Y','Y','','Y','Y','','','','',''),</t>
  </si>
  <si>
    <t>t_tab('Administration','Y','Y','Y','Y','','Y','Y','','','','',''),</t>
  </si>
  <si>
    <t>t_tab('System Tools','Y','Y','Y','Y','','Y','Y','','','','',''),</t>
  </si>
  <si>
    <t>t_tab('Dashboard Configuration','Y','Y','Y','Y','','Y','Y','','','','',''),</t>
  </si>
  <si>
    <t>t_tab('Financial &amp; Risk Datamart','Y','Y','Y','Y','','Y','Y','','','','',''),</t>
  </si>
  <si>
    <t>uam_window_list.log</t>
  </si>
  <si>
    <t>uam_node_list.log</t>
  </si>
  <si>
    <t>uam_datawindow_list.log</t>
  </si>
  <si>
    <t>uam_browser_list.log</t>
  </si>
  <si>
    <t>uam_action_list.log</t>
  </si>
  <si>
    <t>uam_process_list.log</t>
  </si>
  <si>
    <t>uam_company_list.log</t>
  </si>
  <si>
    <t>uam_table_list_all.log</t>
  </si>
  <si>
    <t>uam_dsb_section_space.log</t>
  </si>
  <si>
    <t>uam_qv_application.log</t>
  </si>
  <si>
    <t>uam_qv_sheet.log</t>
  </si>
  <si>
    <t>abcd</t>
  </si>
  <si>
    <t>Application ID</t>
  </si>
  <si>
    <t>Discovery Sheet  Access Matrix</t>
  </si>
  <si>
    <t>aaa</t>
  </si>
  <si>
    <t>abc</t>
  </si>
  <si>
    <t>t_tab('abcd','abc','','','','','','','','','Y','Y','Y'),</t>
  </si>
  <si>
    <t>t_tab('abcd','','','','','','','','','','Y','Y'),</t>
  </si>
  <si>
    <t>Update UAM object entries of access tabs in this UAM Template. Context, Table Predicate, Hide Table Column and application access tabs will be excluded.</t>
  </si>
  <si>
    <t>t_tab('01000ADB-0905-4C1F-B562-EC3FDF62AD45','','','','','','','','','Y','N','','','','',''),</t>
  </si>
  <si>
    <t>t_tab('52611EBF-78B2-4E9B-952C-B2A365104D43','','','','','','','','','Y','N','','','','',''),</t>
  </si>
  <si>
    <t>t_tab('53F65AC6-783F-46C5-95C9-EB10A640DF4B','','','','','','','','','Y','N','','','','',''),</t>
  </si>
  <si>
    <t>t_tab('57B25A1D-ED38-40CB-9448-787B180D3B58','','','','','','','','','Y','N','','','','',''),</t>
  </si>
  <si>
    <t>t_tab('5FA37FAB-A301-4B4A-92EA-9EC239D12108','','','','','','','','','Y','RO','','','','',''),</t>
  </si>
  <si>
    <t>t_tab('7DD34E23-B49E-43EF-BBD0-F3578670855A','','','','','','','','','Y','RO','','','','',''),</t>
  </si>
  <si>
    <t>t_tab('A6A69BC2-49C3-40AE-9DE0-F00C116D812D','','','','','','','','','Y','RO','','','','',''),</t>
  </si>
  <si>
    <t>t_tab('D3A218F9-5399-4489-B7D6-EB69508719D7','','','','','','','','','Y','Y','','','','',''),</t>
  </si>
  <si>
    <t>t_tab('E4EF8375-CB0F-4B74-AC37-3CB02293C45B','','','','','','','','','Y','Y','','','','',''),</t>
  </si>
  <si>
    <t>t_tab('EF0E0329-D53A-4924-B12E-E208ABB0CB2D','','','','','','','','','Y','N','','','','',''),</t>
  </si>
  <si>
    <t>t_tab('F7211FB9-84AD-4D80-AFE7-BCD15DB7D9EE','','','','','','','','','Y','Y','','','','',''),</t>
  </si>
  <si>
    <t>t_tab('FAB1D6A9-9014-43D8-B70B-8B065B831B47','','','','','','','','','Y','Y','','','','',''),</t>
  </si>
  <si>
    <t>t_tab('Analytic Editor','','','','','','','','','Y','Y','','','','',''),</t>
  </si>
  <si>
    <t>t_tab('BU_Role_Search','','','','','','','','','Y','N','','','','',''),</t>
  </si>
  <si>
    <t>t_tab('BU_Role_Search_Grid','','','','','','','','','Y','N','','','','',''),</t>
  </si>
  <si>
    <t>t_tab('BU_Role_User_List','','','','','','','','','Y','N','','','','',''),</t>
  </si>
  <si>
    <t>t_tab('Drill Bar','','','','','','','','','Y','Y','','','','',''),</t>
  </si>
  <si>
    <t>t_tab('Drill Bar Editor','','','','','','','','','Y','N','','','','',''),</t>
  </si>
  <si>
    <t>t_tab('Drill Bubble','','','','','','','','','Y','Y','','','','',''),</t>
  </si>
  <si>
    <t>t_tab('Drill Bubble Editor','','','','','','','','','Y','Y','','','','',''),</t>
  </si>
  <si>
    <t>t_tab('Drill Bubble Flex','','','','','','','','','Y','Y','','','','',''),</t>
  </si>
  <si>
    <t>t_tab('Drill Line','','','','','','','','','Y','Y','','','','',''),</t>
  </si>
  <si>
    <t>t_tab('Drill Line Editor','','','','','','','','','Y','N','','','','',''),</t>
  </si>
  <si>
    <t>t_tab('Drill Pie','','','','','','','','','Y','Y','','','','',''),</t>
  </si>
  <si>
    <t>t_tab('Drill Pie Editor','','','','','','','','','Y','Y','','','','',''),</t>
  </si>
  <si>
    <t>t_tab('Drill Scatter','','','','','','','','','Y','N','','','','',''),</t>
  </si>
  <si>
    <t>t_tab('Drill Scatter Editor','','','','','','','','','Y','Y','','','','',''),</t>
  </si>
  <si>
    <t>t_tab('Drill Table','','','','','','','','','Y','Y','','','','',''),</t>
  </si>
  <si>
    <t>t_tab('Dynamic Cross Tab','','','','','','','','','Y','Y','','','','',''),</t>
  </si>
  <si>
    <t>t_tab('Dynamic CrossTab (2)','','','','','','','','','Y','Y','','','','',''),</t>
  </si>
  <si>
    <t>t_tab('Export Utility','','','','','','','','','Y','Y','','','','',''),</t>
  </si>
  <si>
    <t>t_tab('FRT Report Editor','','','','','','','','','Y','N','','','','',''),</t>
  </si>
  <si>
    <t>t_tab('MART','','','','','','','','','Y','N','','','','',''),</t>
  </si>
  <si>
    <t>t_tab('MAUI sheet','','','','','','','','','Y','N','','','','',''),</t>
  </si>
  <si>
    <t>t_tab('OLAP Schema Management','','','','','','','','','Y','N','','','','',''),</t>
  </si>
  <si>
    <t>t_tab('QuickCubeDesigner','','','','','','','','','Y','N','','','','',''),</t>
  </si>
  <si>
    <t>t_tab('RRT Dynamic Cross Tab','','','','','','','','','Y','N','','','','',''),</t>
  </si>
  <si>
    <t>t_tab('Recall_Reason','','','','','','','','','Y','N','','','','',''),</t>
  </si>
  <si>
    <t>t_tab('RichEditor','','','','','','','','','Y','N','','','','',''),</t>
  </si>
  <si>
    <t>t_tab('RichEditor Editor','','','','','','','','','Y','N','','','','',''),</t>
  </si>
  <si>
    <t>t_tab('System Admin','','','','','','','','','Y','N','','','','',''),</t>
  </si>
  <si>
    <t>t_tab('URL','','','','','','','','','Y','N','','','','',''),</t>
  </si>
  <si>
    <t>t_tab('URL Editor','','','','','','','','','Y','N','','','','',''),</t>
  </si>
  <si>
    <t>t_tab('User_Lookup_Search','','','','','','','','','Y','N','','','','',''),</t>
  </si>
  <si>
    <t>t_tab('User_Lookup_Search_Result','','','','','','','','','Y','Y','','','','',''),</t>
  </si>
  <si>
    <t>t_tab('WF Delegation List Widget','','','','','','','','','Y','Y','','','','',''),</t>
  </si>
  <si>
    <t>t_tab('WF Group Info Widget','','','','','','','','','Y','Y','','','','',''),</t>
  </si>
  <si>
    <t>t_tab('WF IFrame Widget','','','','','','','','','Y','N','','','','',''),</t>
  </si>
  <si>
    <t>t_tab('WF Note Viewer Wdiget','','','','','','','','','Y','N','','','','',''),</t>
  </si>
  <si>
    <t>t_tab('WF Task Assigned List Widget','','','','','','','','','Y','N','','','','',''),</t>
  </si>
  <si>
    <t>t_tab('WF Task Candidate List Widget','','','','','','','','','Y','Y','','','','',''),</t>
  </si>
  <si>
    <t>t_tab('WF Task List Widget','','','','','','','','','Y','Y','','','','',''),</t>
  </si>
  <si>
    <t>t_tab('WF Task Reassign Widget','','','','','','','','','Y','Y','','','','',''),</t>
  </si>
  <si>
    <t>t_tab('WF Team Task List Widget','','','','','','','','','Y','Y','','','','',''),</t>
  </si>
  <si>
    <t>t_tab('WF User Permission Widget','','','','','','','','','Y','Y','','','','',''),</t>
  </si>
  <si>
    <t>t_tab('WF Workflow List Widget','','','','','','','','','Y','Y','','','','',''),</t>
  </si>
  <si>
    <t>t_tab('WF Workflow Monitor List Widget','','','','','','','','','Y','Y','','','','',''),</t>
  </si>
  <si>
    <t>t_tab('WFAuditList','','','','','','','','','Y','Y','','','','',''),</t>
  </si>
  <si>
    <t>t_tab('WFAuditSearch','','','','','','','','','Y','Y','','','','',''),</t>
  </si>
  <si>
    <t>t_tab('WF_INFO_FORM','','','','','','','','','Y','Y','','','','',''),</t>
  </si>
  <si>
    <t>t_tab('WF_participant_list','','','','','','','','','Y','Y','','','','',''),</t>
  </si>
  <si>
    <t>t_tab('WF_participant_list_selector','','','','','','','','','Y','N','','','','',''),</t>
  </si>
  <si>
    <t>t_tab('WF_reassign_task','','','','','','','','','','','','','','',''),</t>
  </si>
  <si>
    <t>t_tab('WF_reassign_task_button','','','','','','','','','','','','','','',''),</t>
  </si>
  <si>
    <t>t_tab('Workflow Space Renderer','','','','','','','','','','','','','','',''),</t>
  </si>
  <si>
    <t>t_tab('WorkflowMonitorSearch','','','','','','','','','','','','','','',''),</t>
  </si>
  <si>
    <t>t_tab('WorkflowMonitorSearch_Result','','','','','','','','','','','','','','',''),</t>
  </si>
  <si>
    <t>t_tab('WorkflowSearch','','','','','','','','','','','','','','',''),</t>
  </si>
  <si>
    <t>t_tab('WorkflowSearch_Button','','','','','','','','','','','','','','',''),</t>
  </si>
  <si>
    <t>t_tab('WorkflowSearch_Result','','','','','','','','','','','','','','',''),</t>
  </si>
  <si>
    <t>t_tab('sae_review_context','','','','','','','','','','','','','','',''),</t>
  </si>
  <si>
    <t>t_tab('startworkflow_form','','','','','','','','','','','','','','',''),</t>
  </si>
  <si>
    <t>Sudo tab for clear uam action</t>
  </si>
  <si>
    <t>Warning</t>
  </si>
  <si>
    <t>upd_grp</t>
  </si>
  <si>
    <t>upd_role</t>
  </si>
  <si>
    <t>gen_sql</t>
  </si>
  <si>
    <t>run_sql</t>
  </si>
  <si>
    <t>Sudo tab for update group action</t>
  </si>
  <si>
    <t>Sudo tab for update role action</t>
  </si>
  <si>
    <t>Sudo tab for generate all sql action</t>
  </si>
  <si>
    <t>Sudo tab for deploy all UAM action</t>
  </si>
  <si>
    <t>Update user group info in access tabs, continue?</t>
  </si>
  <si>
    <t>Update role info in access tabs, continue?</t>
  </si>
  <si>
    <t>Update all access formulas and regenerate UAM scripts, continue?</t>
  </si>
  <si>
    <t>Loop_Type</t>
  </si>
  <si>
    <t>Bat_File</t>
  </si>
  <si>
    <t>UAM_DEPLOYMENT.bat</t>
  </si>
  <si>
    <t>UAM_GET_INFO.bat</t>
  </si>
  <si>
    <t>Property_Name</t>
  </si>
  <si>
    <t>Deploy UAM scripts into RFo schema &lt;schema&gt;, continue?</t>
  </si>
  <si>
    <t>Remove all UAM settings in RFo Schema &lt;schema&gt;, continue?</t>
  </si>
  <si>
    <t>Performing resync in Rfo schema &lt;schema&gt;, it may take long time, continue?</t>
  </si>
  <si>
    <t>Refresh user list  in template from Rfo schema &lt;schema&gt;, continue?</t>
  </si>
  <si>
    <t>Update all access formulas and regenerate UAM scripts from Rfo schema &lt;schema&gt;, continue?</t>
  </si>
  <si>
    <t>TEST7</t>
  </si>
  <si>
    <t>TEST8</t>
  </si>
  <si>
    <t>TEST9</t>
  </si>
  <si>
    <t>TEST10</t>
  </si>
  <si>
    <t>TEST12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</si>
</sst>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b/>
      <sz val="16"/>
      <name val="Arial"/>
      <family val="2"/>
    </font>
    <font>
      <i/>
      <sz val="9"/>
      <name val="Arial"/>
      <family val="2"/>
    </font>
    <font>
      <i/>
      <u/>
      <sz val="9"/>
      <name val="Arial"/>
      <family val="2"/>
    </font>
    <font>
      <b/>
      <i/>
      <sz val="10"/>
      <name val="Arial"/>
      <family val="2"/>
    </font>
    <font>
      <b/>
      <i/>
      <sz val="8"/>
      <name val="Arial"/>
      <family val="2"/>
    </font>
    <font>
      <b/>
      <i/>
      <sz val="9"/>
      <color indexed="45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b/>
      <sz val="8"/>
      <color indexed="60"/>
      <name val="Courier New"/>
      <family val="3"/>
    </font>
    <font>
      <b/>
      <sz val="16"/>
      <color rgb="FFFF000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b/>
      <sz val="16"/>
      <color indexed="10"/>
      <name val="Arial"/>
      <family val="2"/>
    </font>
    <font>
      <sz val="14"/>
      <name val="Arial"/>
      <family val="2"/>
    </font>
    <font>
      <sz val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9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vertical="top" wrapText="1"/>
    </xf>
    <xf numFmtId="0" fontId="3" fillId="0" borderId="0" xfId="0" applyFont="1"/>
    <xf numFmtId="0" fontId="4" fillId="0" borderId="0" xfId="0" applyFont="1"/>
    <xf numFmtId="0" fontId="1" fillId="0" borderId="1" xfId="0" quotePrefix="1" applyFont="1" applyFill="1" applyBorder="1" applyAlignment="1">
      <alignment vertical="top" wrapText="1"/>
    </xf>
    <xf numFmtId="0" fontId="2" fillId="0" borderId="0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center" textRotation="45" wrapText="1"/>
    </xf>
    <xf numFmtId="0" fontId="0" fillId="0" borderId="1" xfId="0" applyBorder="1" applyAlignment="1">
      <alignment horizontal="left"/>
    </xf>
    <xf numFmtId="0" fontId="1" fillId="0" borderId="1" xfId="0" applyFont="1" applyBorder="1" applyAlignment="1">
      <alignment horizontal="left" vertical="top" wrapText="1"/>
    </xf>
    <xf numFmtId="0" fontId="1" fillId="0" borderId="1" xfId="0" applyFont="1" applyFill="1" applyBorder="1" applyAlignment="1">
      <alignment horizontal="left" vertical="top" wrapText="1"/>
    </xf>
    <xf numFmtId="0" fontId="2" fillId="0" borderId="2" xfId="0" quotePrefix="1" applyFont="1" applyBorder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0" fillId="0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/>
    </xf>
    <xf numFmtId="0" fontId="2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vertical="top" wrapText="1"/>
    </xf>
    <xf numFmtId="0" fontId="0" fillId="0" borderId="1" xfId="0" applyFont="1" applyFill="1" applyBorder="1"/>
    <xf numFmtId="0" fontId="0" fillId="0" borderId="3" xfId="0" applyFont="1" applyFill="1" applyBorder="1"/>
    <xf numFmtId="0" fontId="0" fillId="0" borderId="1" xfId="0" applyFont="1" applyFill="1" applyBorder="1" applyAlignment="1">
      <alignment horizontal="right"/>
    </xf>
    <xf numFmtId="0" fontId="0" fillId="2" borderId="1" xfId="0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0" borderId="4" xfId="0" applyFill="1" applyBorder="1" applyAlignment="1">
      <alignment horizontal="center"/>
    </xf>
    <xf numFmtId="0" fontId="13" fillId="0" borderId="0" xfId="0" applyFont="1"/>
    <xf numFmtId="0" fontId="0" fillId="0" borderId="1" xfId="0" applyFill="1" applyBorder="1" applyAlignment="1">
      <alignment wrapText="1"/>
    </xf>
    <xf numFmtId="0" fontId="2" fillId="4" borderId="6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Fill="1" applyBorder="1" applyAlignment="1">
      <alignment horizontal="left" vertical="top" wrapText="1"/>
    </xf>
    <xf numFmtId="0" fontId="2" fillId="3" borderId="1" xfId="0" applyFont="1" applyFill="1" applyBorder="1" applyAlignment="1">
      <alignment horizontal="center" vertical="top" wrapText="1"/>
    </xf>
    <xf numFmtId="0" fontId="0" fillId="0" borderId="1" xfId="0" applyFill="1" applyBorder="1" applyAlignment="1">
      <alignment horizontal="left" wrapText="1"/>
    </xf>
    <xf numFmtId="0" fontId="5" fillId="0" borderId="0" xfId="0" applyFont="1" applyAlignment="1">
      <alignment horizontal="left" vertical="top"/>
    </xf>
    <xf numFmtId="0" fontId="2" fillId="0" borderId="0" xfId="0" applyFont="1" applyBorder="1"/>
    <xf numFmtId="0" fontId="0" fillId="0" borderId="4" xfId="0" applyBorder="1" applyAlignment="1">
      <alignment horizontal="center"/>
    </xf>
    <xf numFmtId="0" fontId="0" fillId="0" borderId="0" xfId="0" applyBorder="1"/>
    <xf numFmtId="0" fontId="2" fillId="3" borderId="1" xfId="0" applyFont="1" applyFill="1" applyBorder="1" applyAlignment="1">
      <alignment horizontal="center" vertical="top" wrapText="1"/>
    </xf>
    <xf numFmtId="0" fontId="2" fillId="3" borderId="1" xfId="0" applyFont="1" applyFill="1" applyBorder="1" applyAlignment="1">
      <alignment horizontal="center" vertical="top" wrapText="1"/>
    </xf>
    <xf numFmtId="0" fontId="14" fillId="3" borderId="1" xfId="0" applyFont="1" applyFill="1" applyBorder="1" applyAlignment="1">
      <alignment horizontal="left" textRotation="45" wrapText="1"/>
    </xf>
    <xf numFmtId="0" fontId="15" fillId="0" borderId="1" xfId="0" applyFont="1" applyBorder="1" applyAlignment="1">
      <alignment horizontal="left"/>
    </xf>
    <xf numFmtId="0" fontId="15" fillId="0" borderId="1" xfId="0" applyFont="1" applyBorder="1" applyAlignment="1">
      <alignment horizontal="left" vertical="top" wrapText="1"/>
    </xf>
    <xf numFmtId="0" fontId="15" fillId="0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0" fillId="8" borderId="4" xfId="0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wrapText="1"/>
    </xf>
    <xf numFmtId="0" fontId="17" fillId="0" borderId="0" xfId="0" applyFont="1"/>
    <xf numFmtId="0" fontId="0" fillId="0" borderId="8" xfId="0" applyFill="1" applyBorder="1"/>
    <xf numFmtId="0" fontId="0" fillId="0" borderId="8" xfId="0" applyFill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6" fillId="0" borderId="0" xfId="0" applyFont="1" applyAlignment="1">
      <alignment horizontal="left" vertical="top" wrapText="1"/>
    </xf>
    <xf numFmtId="0" fontId="0" fillId="0" borderId="0" xfId="0" applyFill="1"/>
    <xf numFmtId="0" fontId="0" fillId="9" borderId="0" xfId="0" applyFill="1"/>
    <xf numFmtId="0" fontId="2" fillId="0" borderId="0" xfId="0" applyFont="1" applyBorder="1" applyAlignment="1">
      <alignment vertical="top" wrapText="1"/>
    </xf>
    <xf numFmtId="0" fontId="0" fillId="0" borderId="0" xfId="0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0" fillId="10" borderId="3" xfId="0" applyFill="1" applyBorder="1" applyAlignment="1"/>
    <xf numFmtId="0" fontId="3" fillId="10" borderId="3" xfId="0" applyFont="1" applyFill="1" applyBorder="1" applyAlignment="1"/>
    <xf numFmtId="0" fontId="0" fillId="10" borderId="3" xfId="0" applyFill="1" applyBorder="1" applyAlignment="1">
      <alignment wrapText="1"/>
    </xf>
    <xf numFmtId="0" fontId="0" fillId="10" borderId="3" xfId="0" applyFill="1" applyBorder="1" applyAlignment="1">
      <alignment horizontal="left" wrapText="1"/>
    </xf>
    <xf numFmtId="0" fontId="6" fillId="0" borderId="0" xfId="0" applyFont="1" applyAlignment="1">
      <alignment vertical="top" wrapText="1"/>
    </xf>
    <xf numFmtId="0" fontId="3" fillId="10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top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/>
    </xf>
    <xf numFmtId="0" fontId="3" fillId="10" borderId="1" xfId="0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1" xfId="0" applyFont="1" applyFill="1" applyBorder="1" applyAlignment="1">
      <alignment horizontal="left" vertical="top" wrapText="1"/>
    </xf>
    <xf numFmtId="0" fontId="2" fillId="0" borderId="0" xfId="0" applyFont="1"/>
    <xf numFmtId="0" fontId="3" fillId="10" borderId="1" xfId="0" applyFont="1" applyFill="1" applyBorder="1" applyAlignment="1">
      <alignment horizontal="center"/>
    </xf>
    <xf numFmtId="0" fontId="0" fillId="10" borderId="3" xfId="0" applyFont="1" applyFill="1" applyBorder="1" applyAlignment="1">
      <alignment wrapText="1"/>
    </xf>
    <xf numFmtId="0" fontId="0" fillId="0" borderId="0" xfId="0"/>
    <xf numFmtId="0" fontId="0" fillId="0" borderId="1" xfId="0" applyBorder="1"/>
    <xf numFmtId="0" fontId="4" fillId="0" borderId="0" xfId="0" applyFont="1"/>
    <xf numFmtId="0" fontId="2" fillId="0" borderId="0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center" textRotation="45" wrapText="1"/>
    </xf>
    <xf numFmtId="0" fontId="0" fillId="0" borderId="1" xfId="0" applyBorder="1" applyAlignment="1">
      <alignment horizontal="left"/>
    </xf>
    <xf numFmtId="0" fontId="2" fillId="3" borderId="1" xfId="0" applyFont="1" applyFill="1" applyBorder="1" applyAlignment="1">
      <alignment horizontal="center" vertical="top" wrapText="1"/>
    </xf>
    <xf numFmtId="0" fontId="0" fillId="0" borderId="1" xfId="0" applyBorder="1" applyAlignment="1">
      <alignment horizontal="center"/>
    </xf>
    <xf numFmtId="0" fontId="2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vertical="top" wrapText="1"/>
    </xf>
    <xf numFmtId="0" fontId="0" fillId="0" borderId="1" xfId="0" applyFont="1" applyFill="1" applyBorder="1"/>
    <xf numFmtId="0" fontId="0" fillId="0" borderId="3" xfId="0" applyFon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0" borderId="4" xfId="0" applyFill="1" applyBorder="1" applyAlignment="1">
      <alignment horizontal="center"/>
    </xf>
    <xf numFmtId="0" fontId="0" fillId="0" borderId="4" xfId="0" applyFill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0" xfId="0" applyBorder="1"/>
    <xf numFmtId="0" fontId="15" fillId="0" borderId="1" xfId="0" applyFont="1" applyBorder="1" applyAlignment="1">
      <alignment horizontal="left"/>
    </xf>
    <xf numFmtId="0" fontId="6" fillId="0" borderId="0" xfId="0" applyFont="1" applyAlignment="1">
      <alignment horizontal="left" vertical="top" wrapText="1"/>
    </xf>
    <xf numFmtId="0" fontId="0" fillId="0" borderId="0" xfId="0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0" fillId="10" borderId="3" xfId="0" applyFill="1" applyBorder="1" applyAlignment="1"/>
    <xf numFmtId="0" fontId="3" fillId="10" borderId="3" xfId="0" applyFont="1" applyFill="1" applyBorder="1" applyAlignment="1"/>
    <xf numFmtId="0" fontId="0" fillId="10" borderId="3" xfId="0" applyFill="1" applyBorder="1" applyAlignment="1">
      <alignment wrapText="1"/>
    </xf>
    <xf numFmtId="0" fontId="0" fillId="0" borderId="4" xfId="0" applyBorder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0" fillId="10" borderId="1" xfId="0" applyFill="1" applyBorder="1" applyAlignment="1">
      <alignment horizontal="center"/>
    </xf>
    <xf numFmtId="0" fontId="0" fillId="10" borderId="10" xfId="0" applyFill="1" applyBorder="1" applyAlignment="1">
      <alignment horizontal="left" vertical="center" wrapText="1"/>
    </xf>
    <xf numFmtId="0" fontId="0" fillId="10" borderId="8" xfId="0" applyFill="1" applyBorder="1" applyAlignment="1">
      <alignment horizontal="left" vertical="center" wrapText="1"/>
    </xf>
    <xf numFmtId="0" fontId="0" fillId="10" borderId="11" xfId="0" applyFill="1" applyBorder="1" applyAlignment="1">
      <alignment horizontal="left" vertical="center" wrapText="1"/>
    </xf>
    <xf numFmtId="0" fontId="0" fillId="10" borderId="2" xfId="0" applyFill="1" applyBorder="1" applyAlignment="1">
      <alignment horizontal="left" vertical="center" wrapText="1"/>
    </xf>
    <xf numFmtId="0" fontId="0" fillId="10" borderId="0" xfId="0" applyFill="1" applyBorder="1" applyAlignment="1">
      <alignment horizontal="left" vertical="center" wrapText="1"/>
    </xf>
    <xf numFmtId="0" fontId="0" fillId="10" borderId="12" xfId="0" applyFill="1" applyBorder="1" applyAlignment="1">
      <alignment horizontal="left" vertical="center" wrapText="1"/>
    </xf>
    <xf numFmtId="0" fontId="0" fillId="10" borderId="13" xfId="0" applyFill="1" applyBorder="1" applyAlignment="1">
      <alignment horizontal="left" vertical="center" wrapText="1"/>
    </xf>
    <xf numFmtId="0" fontId="0" fillId="10" borderId="5" xfId="0" applyFill="1" applyBorder="1" applyAlignment="1">
      <alignment horizontal="left" vertical="center" wrapText="1"/>
    </xf>
    <xf numFmtId="0" fontId="0" fillId="10" borderId="14" xfId="0" applyFill="1" applyBorder="1" applyAlignment="1">
      <alignment horizontal="left" vertical="center" wrapText="1"/>
    </xf>
    <xf numFmtId="0" fontId="0" fillId="10" borderId="1" xfId="0" applyFill="1" applyBorder="1" applyAlignment="1">
      <alignment horizontal="left" vertical="center" wrapText="1"/>
    </xf>
    <xf numFmtId="0" fontId="0" fillId="10" borderId="10" xfId="0" applyFont="1" applyFill="1" applyBorder="1" applyAlignment="1">
      <alignment horizontal="right"/>
    </xf>
    <xf numFmtId="0" fontId="3" fillId="10" borderId="8" xfId="0" applyFont="1" applyFill="1" applyBorder="1" applyAlignment="1">
      <alignment horizontal="right"/>
    </xf>
    <xf numFmtId="0" fontId="3" fillId="10" borderId="11" xfId="0" applyFont="1" applyFill="1" applyBorder="1" applyAlignment="1">
      <alignment horizontal="right"/>
    </xf>
    <xf numFmtId="0" fontId="3" fillId="10" borderId="13" xfId="0" applyFont="1" applyFill="1" applyBorder="1" applyAlignment="1">
      <alignment horizontal="right"/>
    </xf>
    <xf numFmtId="0" fontId="3" fillId="10" borderId="5" xfId="0" applyFont="1" applyFill="1" applyBorder="1" applyAlignment="1">
      <alignment horizontal="right"/>
    </xf>
    <xf numFmtId="0" fontId="3" fillId="10" borderId="14" xfId="0" applyFont="1" applyFill="1" applyBorder="1" applyAlignment="1">
      <alignment horizontal="right"/>
    </xf>
    <xf numFmtId="0" fontId="19" fillId="9" borderId="0" xfId="0" applyFont="1" applyFill="1" applyAlignment="1">
      <alignment horizontal="left" wrapText="1"/>
    </xf>
    <xf numFmtId="0" fontId="4" fillId="9" borderId="0" xfId="0" applyFont="1" applyFill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10" borderId="7" xfId="0" applyFont="1" applyFill="1" applyBorder="1" applyAlignment="1">
      <alignment horizontal="center"/>
    </xf>
    <xf numFmtId="0" fontId="18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left" vertical="center" wrapText="1"/>
    </xf>
    <xf numFmtId="0" fontId="0" fillId="10" borderId="9" xfId="0" applyFill="1" applyBorder="1" applyAlignment="1">
      <alignment horizontal="left" vertical="center" wrapText="1"/>
    </xf>
    <xf numFmtId="0" fontId="0" fillId="10" borderId="4" xfId="0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/>
    </xf>
    <xf numFmtId="0" fontId="6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/>
    </xf>
    <xf numFmtId="0" fontId="2" fillId="3" borderId="1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top" wrapText="1"/>
    </xf>
    <xf numFmtId="0" fontId="2" fillId="3" borderId="7" xfId="0" applyFont="1" applyFill="1" applyBorder="1" applyAlignment="1">
      <alignment horizontal="center" vertical="top" wrapText="1"/>
    </xf>
    <xf numFmtId="0" fontId="2" fillId="3" borderId="1" xfId="0" applyFont="1" applyFill="1" applyBorder="1" applyAlignment="1">
      <alignment horizontal="center" vertical="top" wrapText="1"/>
    </xf>
    <xf numFmtId="0" fontId="2" fillId="3" borderId="6" xfId="0" applyFont="1" applyFill="1" applyBorder="1" applyAlignment="1">
      <alignment horizontal="center" vertical="top"/>
    </xf>
    <xf numFmtId="0" fontId="2" fillId="3" borderId="7" xfId="0" applyFont="1" applyFill="1" applyBorder="1" applyAlignment="1">
      <alignment horizontal="center" vertical="top"/>
    </xf>
    <xf numFmtId="0" fontId="6" fillId="0" borderId="0" xfId="0" applyFont="1" applyAlignment="1">
      <alignment horizontal="center" vertical="top" wrapText="1"/>
    </xf>
    <xf numFmtId="0" fontId="2" fillId="3" borderId="0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top" wrapText="1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</cellXfs>
  <cellStyles count="1">
    <cellStyle name="Normal" xfId="0" builtinId="0"/>
  </cellStyles>
  <dxfs count="1074"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ndense val="0"/>
        <extend val="0"/>
        <color indexed="12"/>
      </font>
      <fill>
        <patternFill>
          <bgColor indexed="51"/>
        </patternFill>
      </fill>
    </dxf>
    <dxf>
      <font>
        <b/>
        <i val="0"/>
        <strike val="0"/>
        <condense val="0"/>
        <extend val="0"/>
        <color indexed="11"/>
      </font>
      <fill>
        <patternFill>
          <bgColor indexed="1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76200</xdr:colOff>
      <xdr:row>0</xdr:row>
      <xdr:rowOff>30480</xdr:rowOff>
    </xdr:from>
    <xdr:ext cx="2621280" cy="1417320"/>
    <xdr:sp macro="" textlink="">
      <xdr:nvSpPr>
        <xdr:cNvPr id="2" name="TextBox 1"/>
        <xdr:cNvSpPr txBox="1"/>
      </xdr:nvSpPr>
      <xdr:spPr>
        <a:xfrm>
          <a:off x="10012680" y="30480"/>
          <a:ext cx="2621280" cy="1417320"/>
        </a:xfrm>
        <a:prstGeom prst="rect">
          <a:avLst/>
        </a:prstGeom>
        <a:solidFill>
          <a:srgbClr val="FFFF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This tab contains </a:t>
          </a:r>
          <a:r>
            <a:rPr lang="en-US" sz="1400" baseline="0">
              <a:solidFill>
                <a:sysClr val="windowText" lastClr="000000"/>
              </a:solidFill>
            </a:rPr>
            <a:t>settings used by Macro. Do not modify content.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4</xdr:row>
          <xdr:rowOff>60960</xdr:rowOff>
        </xdr:from>
        <xdr:to>
          <xdr:col>5</xdr:col>
          <xdr:colOff>563880</xdr:colOff>
          <xdr:row>6</xdr:row>
          <xdr:rowOff>152400</xdr:rowOff>
        </xdr:to>
        <xdr:sp macro="" textlink="">
          <xdr:nvSpPr>
            <xdr:cNvPr id="53249" name="TextBoxu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8</xdr:row>
          <xdr:rowOff>60960</xdr:rowOff>
        </xdr:from>
        <xdr:to>
          <xdr:col>5</xdr:col>
          <xdr:colOff>563880</xdr:colOff>
          <xdr:row>10</xdr:row>
          <xdr:rowOff>152400</xdr:rowOff>
        </xdr:to>
        <xdr:sp macro="" textlink="">
          <xdr:nvSpPr>
            <xdr:cNvPr id="53253" name="TextBoxp" hidden="1">
              <a:extLst>
                <a:ext uri="{63B3BB69-23CF-44E3-9099-C40C66FF867C}">
                  <a14:compatExt spid="_x0000_s5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12</xdr:row>
          <xdr:rowOff>60960</xdr:rowOff>
        </xdr:from>
        <xdr:to>
          <xdr:col>5</xdr:col>
          <xdr:colOff>563880</xdr:colOff>
          <xdr:row>14</xdr:row>
          <xdr:rowOff>152400</xdr:rowOff>
        </xdr:to>
        <xdr:sp macro="" textlink="">
          <xdr:nvSpPr>
            <xdr:cNvPr id="53254" name="TextBoxd" hidden="1">
              <a:extLst>
                <a:ext uri="{63B3BB69-23CF-44E3-9099-C40C66FF867C}">
                  <a14:compatExt spid="_x0000_s53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175260</xdr:colOff>
          <xdr:row>7</xdr:row>
          <xdr:rowOff>99060</xdr:rowOff>
        </xdr:from>
        <xdr:to>
          <xdr:col>10</xdr:col>
          <xdr:colOff>327660</xdr:colOff>
          <xdr:row>10</xdr:row>
          <xdr:rowOff>60960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All Access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175260</xdr:colOff>
          <xdr:row>15</xdr:row>
          <xdr:rowOff>137160</xdr:rowOff>
        </xdr:from>
        <xdr:to>
          <xdr:col>10</xdr:col>
          <xdr:colOff>327660</xdr:colOff>
          <xdr:row>18</xdr:row>
          <xdr:rowOff>83820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All Access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160020</xdr:colOff>
          <xdr:row>19</xdr:row>
          <xdr:rowOff>137160</xdr:rowOff>
        </xdr:from>
        <xdr:to>
          <xdr:col>10</xdr:col>
          <xdr:colOff>312420</xdr:colOff>
          <xdr:row>22</xdr:row>
          <xdr:rowOff>99060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All Access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160020</xdr:colOff>
          <xdr:row>23</xdr:row>
          <xdr:rowOff>121920</xdr:rowOff>
        </xdr:from>
        <xdr:to>
          <xdr:col>10</xdr:col>
          <xdr:colOff>312420</xdr:colOff>
          <xdr:row>26</xdr:row>
          <xdr:rowOff>76200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Resync All UAM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160020</xdr:colOff>
          <xdr:row>11</xdr:row>
          <xdr:rowOff>106680</xdr:rowOff>
        </xdr:from>
        <xdr:to>
          <xdr:col>10</xdr:col>
          <xdr:colOff>312420</xdr:colOff>
          <xdr:row>14</xdr:row>
          <xdr:rowOff>60960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UAM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76200</xdr:colOff>
          <xdr:row>19</xdr:row>
          <xdr:rowOff>30480</xdr:rowOff>
        </xdr:from>
        <xdr:to>
          <xdr:col>21</xdr:col>
          <xdr:colOff>266700</xdr:colOff>
          <xdr:row>22</xdr:row>
          <xdr:rowOff>129540</xdr:rowOff>
        </xdr:to>
        <xdr:sp macro="" textlink="">
          <xdr:nvSpPr>
            <xdr:cNvPr id="53262" name="CheckBoxresync" hidden="1">
              <a:extLst>
                <a:ext uri="{63B3BB69-23CF-44E3-9099-C40C66FF867C}">
                  <a14:compatExt spid="_x0000_s53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266700</xdr:colOff>
      <xdr:row>12</xdr:row>
      <xdr:rowOff>137160</xdr:rowOff>
    </xdr:from>
    <xdr:to>
      <xdr:col>21</xdr:col>
      <xdr:colOff>304800</xdr:colOff>
      <xdr:row>18</xdr:row>
      <xdr:rowOff>83820</xdr:rowOff>
    </xdr:to>
    <xdr:sp macro="" textlink="">
      <xdr:nvSpPr>
        <xdr:cNvPr id="2" name="Rectangular Callout 1"/>
        <xdr:cNvSpPr/>
      </xdr:nvSpPr>
      <xdr:spPr>
        <a:xfrm>
          <a:off x="11376660" y="1478280"/>
          <a:ext cx="1866900" cy="952500"/>
        </a:xfrm>
        <a:prstGeom prst="wedgeRectCallout">
          <a:avLst>
            <a:gd name="adj1" fmla="val -71037"/>
            <a:gd name="adj2" fmla="val 6039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UAM Deployment in this tab and other access tabs will not automatically</a:t>
          </a:r>
          <a:r>
            <a:rPr lang="en-US" sz="1100" baseline="0"/>
            <a:t> perform resync step if this checkbox is unchecked.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175260</xdr:colOff>
          <xdr:row>3</xdr:row>
          <xdr:rowOff>99060</xdr:rowOff>
        </xdr:from>
        <xdr:to>
          <xdr:col>10</xdr:col>
          <xdr:colOff>327660</xdr:colOff>
          <xdr:row>6</xdr:row>
          <xdr:rowOff>60960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User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1442085</xdr:colOff>
      <xdr:row>0</xdr:row>
      <xdr:rowOff>104775</xdr:rowOff>
    </xdr:from>
    <xdr:ext cx="1855304" cy="546653"/>
    <xdr:sp macro="" textlink="">
      <xdr:nvSpPr>
        <xdr:cNvPr id="3" name="TextBox 2"/>
        <xdr:cNvSpPr txBox="1"/>
      </xdr:nvSpPr>
      <xdr:spPr>
        <a:xfrm>
          <a:off x="2028825" y="104775"/>
          <a:ext cx="1855304" cy="546653"/>
        </a:xfrm>
        <a:prstGeom prst="rect">
          <a:avLst/>
        </a:prstGeom>
        <a:solidFill>
          <a:srgbClr val="FFFF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Do</a:t>
          </a:r>
          <a:r>
            <a:rPr lang="en-US" sz="1400" baseline="0">
              <a:solidFill>
                <a:sysClr val="windowText" lastClr="000000"/>
              </a:solidFill>
            </a:rPr>
            <a:t> not change the position of the cells!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</xdr:row>
          <xdr:rowOff>99060</xdr:rowOff>
        </xdr:from>
        <xdr:to>
          <xdr:col>7</xdr:col>
          <xdr:colOff>327660</xdr:colOff>
          <xdr:row>2</xdr:row>
          <xdr:rowOff>556260</xdr:rowOff>
        </xdr:to>
        <xdr:sp macro="" textlink="">
          <xdr:nvSpPr>
            <xdr:cNvPr id="19469" name="Button 13" hidden="1">
              <a:extLst>
                <a:ext uri="{63B3BB69-23CF-44E3-9099-C40C66FF867C}">
                  <a14:compatExt spid="_x0000_s19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User 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83820</xdr:rowOff>
        </xdr:from>
        <xdr:to>
          <xdr:col>7</xdr:col>
          <xdr:colOff>327660</xdr:colOff>
          <xdr:row>3</xdr:row>
          <xdr:rowOff>541020</xdr:rowOff>
        </xdr:to>
        <xdr:sp macro="" textlink="">
          <xdr:nvSpPr>
            <xdr:cNvPr id="19470" name="Button 14" hidden="1">
              <a:extLst>
                <a:ext uri="{63B3BB69-23CF-44E3-9099-C40C66FF867C}">
                  <a14:compatExt spid="_x0000_s19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User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521806</xdr:colOff>
      <xdr:row>0</xdr:row>
      <xdr:rowOff>92765</xdr:rowOff>
    </xdr:from>
    <xdr:ext cx="1855304" cy="546653"/>
    <xdr:sp macro="" textlink="">
      <xdr:nvSpPr>
        <xdr:cNvPr id="2" name="TextBox 1"/>
        <xdr:cNvSpPr txBox="1"/>
      </xdr:nvSpPr>
      <xdr:spPr>
        <a:xfrm>
          <a:off x="4027006" y="92765"/>
          <a:ext cx="1855304" cy="546653"/>
        </a:xfrm>
        <a:prstGeom prst="rect">
          <a:avLst/>
        </a:prstGeom>
        <a:solidFill>
          <a:srgbClr val="FFFF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Do</a:t>
          </a:r>
          <a:r>
            <a:rPr lang="en-US" sz="1400" baseline="0">
              <a:solidFill>
                <a:sysClr val="windowText" lastClr="000000"/>
              </a:solidFill>
            </a:rPr>
            <a:t> not change the position of the cells!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68580</xdr:colOff>
          <xdr:row>2</xdr:row>
          <xdr:rowOff>83820</xdr:rowOff>
        </xdr:from>
        <xdr:to>
          <xdr:col>16</xdr:col>
          <xdr:colOff>1059180</xdr:colOff>
          <xdr:row>2</xdr:row>
          <xdr:rowOff>403860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3</xdr:row>
          <xdr:rowOff>83820</xdr:rowOff>
        </xdr:from>
        <xdr:to>
          <xdr:col>16</xdr:col>
          <xdr:colOff>1051560</xdr:colOff>
          <xdr:row>3</xdr:row>
          <xdr:rowOff>411480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1091564</xdr:colOff>
      <xdr:row>0</xdr:row>
      <xdr:rowOff>36195</xdr:rowOff>
    </xdr:from>
    <xdr:ext cx="1689736" cy="546653"/>
    <xdr:sp macro="" textlink="">
      <xdr:nvSpPr>
        <xdr:cNvPr id="2" name="TextBox 1"/>
        <xdr:cNvSpPr txBox="1"/>
      </xdr:nvSpPr>
      <xdr:spPr>
        <a:xfrm>
          <a:off x="1678304" y="36195"/>
          <a:ext cx="1689736" cy="546653"/>
        </a:xfrm>
        <a:prstGeom prst="rect">
          <a:avLst/>
        </a:prstGeom>
        <a:solidFill>
          <a:srgbClr val="FFFF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Do</a:t>
          </a:r>
          <a:r>
            <a:rPr lang="en-US" sz="1400" baseline="0">
              <a:solidFill>
                <a:sysClr val="windowText" lastClr="000000"/>
              </a:solidFill>
            </a:rPr>
            <a:t> not change the position of the cells!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</xdr:row>
          <xdr:rowOff>99060</xdr:rowOff>
        </xdr:from>
        <xdr:to>
          <xdr:col>7</xdr:col>
          <xdr:colOff>327660</xdr:colOff>
          <xdr:row>2</xdr:row>
          <xdr:rowOff>556260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83820</xdr:rowOff>
        </xdr:from>
        <xdr:to>
          <xdr:col>7</xdr:col>
          <xdr:colOff>327660</xdr:colOff>
          <xdr:row>3</xdr:row>
          <xdr:rowOff>541020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Role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0</xdr:row>
      <xdr:rowOff>63611</xdr:rowOff>
    </xdr:from>
    <xdr:ext cx="1855304" cy="546653"/>
    <xdr:sp macro="" textlink="">
      <xdr:nvSpPr>
        <xdr:cNvPr id="2" name="TextBox 1"/>
        <xdr:cNvSpPr txBox="1"/>
      </xdr:nvSpPr>
      <xdr:spPr>
        <a:xfrm>
          <a:off x="3622152" y="63611"/>
          <a:ext cx="1855304" cy="546653"/>
        </a:xfrm>
        <a:prstGeom prst="rect">
          <a:avLst/>
        </a:prstGeom>
        <a:solidFill>
          <a:srgbClr val="FFFF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Do</a:t>
          </a:r>
          <a:r>
            <a:rPr lang="en-US" sz="1400" baseline="0">
              <a:solidFill>
                <a:sysClr val="windowText" lastClr="000000"/>
              </a:solidFill>
            </a:rPr>
            <a:t> not change the position of the cells!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2</xdr:row>
          <xdr:rowOff>83820</xdr:rowOff>
        </xdr:from>
        <xdr:to>
          <xdr:col>19</xdr:col>
          <xdr:colOff>0</xdr:colOff>
          <xdr:row>2</xdr:row>
          <xdr:rowOff>403860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</xdr:row>
          <xdr:rowOff>83820</xdr:rowOff>
        </xdr:from>
        <xdr:to>
          <xdr:col>19</xdr:col>
          <xdr:colOff>0</xdr:colOff>
          <xdr:row>3</xdr:row>
          <xdr:rowOff>411480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0</xdr:row>
      <xdr:rowOff>38101</xdr:rowOff>
    </xdr:from>
    <xdr:ext cx="2792731" cy="342900"/>
    <xdr:sp macro="" textlink="">
      <xdr:nvSpPr>
        <xdr:cNvPr id="3" name="TextBox 2"/>
        <xdr:cNvSpPr txBox="1"/>
      </xdr:nvSpPr>
      <xdr:spPr>
        <a:xfrm>
          <a:off x="3669029" y="38101"/>
          <a:ext cx="2792731" cy="342900"/>
        </a:xfrm>
        <a:prstGeom prst="rect">
          <a:avLst/>
        </a:prstGeom>
        <a:solidFill>
          <a:srgbClr val="FFFF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l"/>
          <a:r>
            <a:rPr lang="en-US" sz="1400" i="1">
              <a:solidFill>
                <a:sysClr val="windowText" lastClr="000000"/>
              </a:solidFill>
            </a:rPr>
            <a:t>* "All users" group</a:t>
          </a:r>
          <a:r>
            <a:rPr lang="en-US" sz="1400" i="1" baseline="0">
              <a:solidFill>
                <a:sysClr val="windowText" lastClr="000000"/>
              </a:solidFill>
            </a:rPr>
            <a:t> exists by default</a:t>
          </a:r>
          <a:endParaRPr lang="en-US" sz="1400" i="1">
            <a:solidFill>
              <a:sysClr val="windowText" lastClr="00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2</xdr:row>
          <xdr:rowOff>83820</xdr:rowOff>
        </xdr:from>
        <xdr:to>
          <xdr:col>18</xdr:col>
          <xdr:colOff>1059180</xdr:colOff>
          <xdr:row>2</xdr:row>
          <xdr:rowOff>403860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</xdr:row>
          <xdr:rowOff>83820</xdr:rowOff>
        </xdr:from>
        <xdr:to>
          <xdr:col>18</xdr:col>
          <xdr:colOff>1051560</xdr:colOff>
          <xdr:row>3</xdr:row>
          <xdr:rowOff>411480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2105025</xdr:colOff>
      <xdr:row>0</xdr:row>
      <xdr:rowOff>114300</xdr:rowOff>
    </xdr:from>
    <xdr:ext cx="3105150" cy="464585"/>
    <xdr:sp macro="" textlink="">
      <xdr:nvSpPr>
        <xdr:cNvPr id="2" name="TextBox 1"/>
        <xdr:cNvSpPr txBox="1"/>
      </xdr:nvSpPr>
      <xdr:spPr>
        <a:xfrm>
          <a:off x="2857500" y="114300"/>
          <a:ext cx="3105150" cy="464585"/>
        </a:xfrm>
        <a:prstGeom prst="rect">
          <a:avLst/>
        </a:prstGeom>
        <a:solidFill>
          <a:srgbClr val="FFFF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Skip</a:t>
          </a:r>
          <a:r>
            <a:rPr lang="en-US" sz="1800" baseline="0">
              <a:solidFill>
                <a:sysClr val="windowText" lastClr="000000"/>
              </a:solidFill>
            </a:rPr>
            <a:t> WindowAccess if you can!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2</xdr:row>
          <xdr:rowOff>83820</xdr:rowOff>
        </xdr:from>
        <xdr:to>
          <xdr:col>18</xdr:col>
          <xdr:colOff>1059180</xdr:colOff>
          <xdr:row>2</xdr:row>
          <xdr:rowOff>403860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</xdr:row>
          <xdr:rowOff>83820</xdr:rowOff>
        </xdr:from>
        <xdr:to>
          <xdr:col>18</xdr:col>
          <xdr:colOff>1051560</xdr:colOff>
          <xdr:row>3</xdr:row>
          <xdr:rowOff>411480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1552575</xdr:colOff>
      <xdr:row>0</xdr:row>
      <xdr:rowOff>251460</xdr:rowOff>
    </xdr:from>
    <xdr:ext cx="2836037" cy="464585"/>
    <xdr:sp macro="" textlink="">
      <xdr:nvSpPr>
        <xdr:cNvPr id="2" name="TextBox 1"/>
        <xdr:cNvSpPr txBox="1"/>
      </xdr:nvSpPr>
      <xdr:spPr>
        <a:xfrm>
          <a:off x="4135755" y="251460"/>
          <a:ext cx="2836037" cy="464585"/>
        </a:xfrm>
        <a:prstGeom prst="rect">
          <a:avLst/>
        </a:prstGeom>
        <a:solidFill>
          <a:srgbClr val="FFFF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US" sz="1800">
              <a:solidFill>
                <a:sysClr val="windowText" lastClr="000000"/>
              </a:solidFill>
            </a:rPr>
            <a:t>Skip</a:t>
          </a:r>
          <a:r>
            <a:rPr lang="en-US" sz="1800" baseline="0">
              <a:solidFill>
                <a:sysClr val="windowText" lastClr="000000"/>
              </a:solidFill>
            </a:rPr>
            <a:t> Node Access if you can!</a:t>
          </a:r>
          <a:endParaRPr lang="en-US" sz="1800">
            <a:solidFill>
              <a:sysClr val="windowText" lastClr="00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2</xdr:row>
          <xdr:rowOff>83820</xdr:rowOff>
        </xdr:from>
        <xdr:to>
          <xdr:col>20</xdr:col>
          <xdr:colOff>1059180</xdr:colOff>
          <xdr:row>2</xdr:row>
          <xdr:rowOff>403860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60960</xdr:colOff>
          <xdr:row>3</xdr:row>
          <xdr:rowOff>83820</xdr:rowOff>
        </xdr:from>
        <xdr:to>
          <xdr:col>20</xdr:col>
          <xdr:colOff>1051560</xdr:colOff>
          <xdr:row>3</xdr:row>
          <xdr:rowOff>411480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2</xdr:row>
          <xdr:rowOff>83820</xdr:rowOff>
        </xdr:from>
        <xdr:to>
          <xdr:col>18</xdr:col>
          <xdr:colOff>1059180</xdr:colOff>
          <xdr:row>2</xdr:row>
          <xdr:rowOff>403860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</xdr:row>
          <xdr:rowOff>83820</xdr:rowOff>
        </xdr:from>
        <xdr:to>
          <xdr:col>18</xdr:col>
          <xdr:colOff>1051560</xdr:colOff>
          <xdr:row>3</xdr:row>
          <xdr:rowOff>411480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2</xdr:row>
          <xdr:rowOff>83820</xdr:rowOff>
        </xdr:from>
        <xdr:to>
          <xdr:col>18</xdr:col>
          <xdr:colOff>1059180</xdr:colOff>
          <xdr:row>2</xdr:row>
          <xdr:rowOff>403860</xdr:rowOff>
        </xdr:to>
        <xdr:sp macro="" textlink="">
          <xdr:nvSpPr>
            <xdr:cNvPr id="12432" name="Button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</xdr:row>
          <xdr:rowOff>83820</xdr:rowOff>
        </xdr:from>
        <xdr:to>
          <xdr:col>18</xdr:col>
          <xdr:colOff>1051560</xdr:colOff>
          <xdr:row>3</xdr:row>
          <xdr:rowOff>411480</xdr:rowOff>
        </xdr:to>
        <xdr:sp macro="" textlink="">
          <xdr:nvSpPr>
            <xdr:cNvPr id="12433" name="Button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2</xdr:row>
          <xdr:rowOff>83820</xdr:rowOff>
        </xdr:from>
        <xdr:to>
          <xdr:col>18</xdr:col>
          <xdr:colOff>1059180</xdr:colOff>
          <xdr:row>2</xdr:row>
          <xdr:rowOff>403860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</xdr:row>
          <xdr:rowOff>83820</xdr:rowOff>
        </xdr:from>
        <xdr:to>
          <xdr:col>18</xdr:col>
          <xdr:colOff>1051560</xdr:colOff>
          <xdr:row>3</xdr:row>
          <xdr:rowOff>411480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68580</xdr:colOff>
          <xdr:row>2</xdr:row>
          <xdr:rowOff>83820</xdr:rowOff>
        </xdr:from>
        <xdr:to>
          <xdr:col>19</xdr:col>
          <xdr:colOff>1059180</xdr:colOff>
          <xdr:row>2</xdr:row>
          <xdr:rowOff>403860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60960</xdr:colOff>
          <xdr:row>3</xdr:row>
          <xdr:rowOff>83820</xdr:rowOff>
        </xdr:from>
        <xdr:to>
          <xdr:col>19</xdr:col>
          <xdr:colOff>1051560</xdr:colOff>
          <xdr:row>3</xdr:row>
          <xdr:rowOff>411480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2</xdr:row>
          <xdr:rowOff>83820</xdr:rowOff>
        </xdr:from>
        <xdr:to>
          <xdr:col>17</xdr:col>
          <xdr:colOff>1059180</xdr:colOff>
          <xdr:row>2</xdr:row>
          <xdr:rowOff>403860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3</xdr:row>
          <xdr:rowOff>83820</xdr:rowOff>
        </xdr:from>
        <xdr:to>
          <xdr:col>17</xdr:col>
          <xdr:colOff>1051560</xdr:colOff>
          <xdr:row>3</xdr:row>
          <xdr:rowOff>411480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152400</xdr:colOff>
      <xdr:row>0</xdr:row>
      <xdr:rowOff>46565</xdr:rowOff>
    </xdr:from>
    <xdr:ext cx="4591050" cy="923924"/>
    <xdr:sp macro="" textlink="">
      <xdr:nvSpPr>
        <xdr:cNvPr id="2" name="TextBox 1"/>
        <xdr:cNvSpPr txBox="1"/>
      </xdr:nvSpPr>
      <xdr:spPr>
        <a:xfrm>
          <a:off x="4292600" y="46565"/>
          <a:ext cx="4591050" cy="923924"/>
        </a:xfrm>
        <a:prstGeom prst="rect">
          <a:avLst/>
        </a:prstGeom>
        <a:solidFill>
          <a:srgbClr val="FFFF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l"/>
          <a:r>
            <a:rPr lang="en-US" sz="1200" b="1" u="sng" baseline="0">
              <a:solidFill>
                <a:sysClr val="windowText" lastClr="000000"/>
              </a:solidFill>
            </a:rPr>
            <a:t>Note: </a:t>
          </a:r>
        </a:p>
        <a:p>
          <a:pPr algn="l"/>
          <a:r>
            <a:rPr lang="en-US" sz="1200" baseline="0">
              <a:solidFill>
                <a:sysClr val="windowText" lastClr="000000"/>
              </a:solidFill>
            </a:rPr>
            <a:t>By default, No Access is applied to all available position in the system at the time of the script  is run. Therefore, need to explicitely grant access to the User Group</a:t>
          </a:r>
        </a:p>
        <a:p>
          <a:pPr algn="l"/>
          <a:endParaRPr lang="en-US" sz="1400">
            <a:solidFill>
              <a:sysClr val="windowText" lastClr="00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68580</xdr:colOff>
          <xdr:row>2</xdr:row>
          <xdr:rowOff>83820</xdr:rowOff>
        </xdr:from>
        <xdr:to>
          <xdr:col>21</xdr:col>
          <xdr:colOff>1059180</xdr:colOff>
          <xdr:row>2</xdr:row>
          <xdr:rowOff>403860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60960</xdr:colOff>
          <xdr:row>3</xdr:row>
          <xdr:rowOff>83820</xdr:rowOff>
        </xdr:from>
        <xdr:to>
          <xdr:col>21</xdr:col>
          <xdr:colOff>1051560</xdr:colOff>
          <xdr:row>3</xdr:row>
          <xdr:rowOff>411480</xdr:rowOff>
        </xdr:to>
        <xdr:sp macro="" textlink="">
          <xdr:nvSpPr>
            <xdr:cNvPr id="30726" name="Button 6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687705</xdr:colOff>
      <xdr:row>0</xdr:row>
      <xdr:rowOff>64770</xdr:rowOff>
    </xdr:from>
    <xdr:ext cx="4591050" cy="923924"/>
    <xdr:sp macro="" textlink="">
      <xdr:nvSpPr>
        <xdr:cNvPr id="2" name="TextBox 1"/>
        <xdr:cNvSpPr txBox="1"/>
      </xdr:nvSpPr>
      <xdr:spPr>
        <a:xfrm>
          <a:off x="3629025" y="64770"/>
          <a:ext cx="4591050" cy="923924"/>
        </a:xfrm>
        <a:prstGeom prst="rect">
          <a:avLst/>
        </a:prstGeom>
        <a:solidFill>
          <a:srgbClr val="FFFF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l"/>
          <a:r>
            <a:rPr lang="en-US" sz="1200" b="1" u="sng" baseline="0">
              <a:solidFill>
                <a:sysClr val="windowText" lastClr="000000"/>
              </a:solidFill>
            </a:rPr>
            <a:t>Note: </a:t>
          </a:r>
        </a:p>
        <a:p>
          <a:pPr algn="l"/>
          <a:r>
            <a:rPr lang="en-US" sz="1200" b="0" u="none" baseline="0">
              <a:solidFill>
                <a:sysClr val="windowText" lastClr="000000"/>
              </a:solidFill>
            </a:rPr>
            <a:t>(1) If table predicate access is required for the user group, enter No Access here and set the predicate in "Table Predicate" tab instead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(2) Must run resync code after applying this changes</a:t>
          </a:r>
          <a:endParaRPr lang="en-US" sz="1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68580</xdr:colOff>
          <xdr:row>2</xdr:row>
          <xdr:rowOff>83820</xdr:rowOff>
        </xdr:from>
        <xdr:to>
          <xdr:col>19</xdr:col>
          <xdr:colOff>1059180</xdr:colOff>
          <xdr:row>2</xdr:row>
          <xdr:rowOff>403860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60960</xdr:colOff>
          <xdr:row>3</xdr:row>
          <xdr:rowOff>83820</xdr:rowOff>
        </xdr:from>
        <xdr:to>
          <xdr:col>19</xdr:col>
          <xdr:colOff>1051560</xdr:colOff>
          <xdr:row>3</xdr:row>
          <xdr:rowOff>411480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632460</xdr:colOff>
      <xdr:row>0</xdr:row>
      <xdr:rowOff>45719</xdr:rowOff>
    </xdr:from>
    <xdr:ext cx="5234940" cy="868681"/>
    <xdr:sp macro="" textlink="">
      <xdr:nvSpPr>
        <xdr:cNvPr id="2" name="TextBox 1"/>
        <xdr:cNvSpPr txBox="1"/>
      </xdr:nvSpPr>
      <xdr:spPr>
        <a:xfrm>
          <a:off x="2842260" y="45719"/>
          <a:ext cx="5234940" cy="868681"/>
        </a:xfrm>
        <a:prstGeom prst="rect">
          <a:avLst/>
        </a:prstGeom>
        <a:solidFill>
          <a:srgbClr val="FFFF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l"/>
          <a:r>
            <a:rPr lang="en-US" sz="1200" b="1" u="sng" baseline="0">
              <a:solidFill>
                <a:sysClr val="windowText" lastClr="000000"/>
              </a:solidFill>
            </a:rPr>
            <a:t>Note: </a:t>
          </a:r>
        </a:p>
        <a:p>
          <a:pPr algn="l"/>
          <a:r>
            <a:rPr lang="en-US" sz="1200" b="0" u="none" baseline="0">
              <a:solidFill>
                <a:sysClr val="windowText" lastClr="000000"/>
              </a:solidFill>
            </a:rPr>
            <a:t>(1) Each User Group cannot have more than one predicate access for a table</a:t>
          </a:r>
        </a:p>
        <a:p>
          <a:pPr algn="l"/>
          <a:r>
            <a:rPr lang="en-US" sz="1200" b="0" u="none" baseline="0">
              <a:solidFill>
                <a:sysClr val="windowText" lastClr="000000"/>
              </a:solidFill>
            </a:rPr>
            <a:t>(2) Single quote must be escaped with 2 single quote</a:t>
          </a:r>
        </a:p>
        <a:p>
          <a:pPr algn="l"/>
          <a:r>
            <a:rPr lang="en-US" sz="1200" b="0" u="none" baseline="0">
              <a:solidFill>
                <a:sysClr val="windowText" lastClr="000000"/>
              </a:solidFill>
            </a:rPr>
            <a:t>(3) Default table access will be used if no predicate access is given for a table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2</xdr:row>
          <xdr:rowOff>83820</xdr:rowOff>
        </xdr:from>
        <xdr:to>
          <xdr:col>17</xdr:col>
          <xdr:colOff>1059180</xdr:colOff>
          <xdr:row>2</xdr:row>
          <xdr:rowOff>403860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3</xdr:row>
          <xdr:rowOff>83820</xdr:rowOff>
        </xdr:from>
        <xdr:to>
          <xdr:col>17</xdr:col>
          <xdr:colOff>1051560</xdr:colOff>
          <xdr:row>3</xdr:row>
          <xdr:rowOff>411480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1236345</xdr:colOff>
      <xdr:row>0</xdr:row>
      <xdr:rowOff>45720</xdr:rowOff>
    </xdr:from>
    <xdr:ext cx="4591050" cy="923924"/>
    <xdr:sp macro="" textlink="">
      <xdr:nvSpPr>
        <xdr:cNvPr id="6" name="TextBox 5"/>
        <xdr:cNvSpPr txBox="1"/>
      </xdr:nvSpPr>
      <xdr:spPr>
        <a:xfrm>
          <a:off x="3164205" y="45720"/>
          <a:ext cx="4591050" cy="923924"/>
        </a:xfrm>
        <a:prstGeom prst="rect">
          <a:avLst/>
        </a:prstGeom>
        <a:solidFill>
          <a:srgbClr val="FFFF00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pPr algn="l"/>
          <a:r>
            <a:rPr lang="en-US" sz="1200" b="1" u="sng" baseline="0">
              <a:solidFill>
                <a:sysClr val="windowText" lastClr="000000"/>
              </a:solidFill>
            </a:rPr>
            <a:t>Note: </a:t>
          </a:r>
        </a:p>
        <a:p>
          <a:pPr algn="l"/>
          <a:r>
            <a:rPr lang="en-US" sz="1200" b="0" u="none" baseline="0">
              <a:solidFill>
                <a:sysClr val="windowText" lastClr="000000"/>
              </a:solidFill>
            </a:rPr>
            <a:t>(1) The User Group must have at least Read Only access to the table before the column can be hidden (display as null).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(2) Must run resync code after applying this changes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endParaRPr lang="en-US" sz="1200" b="0" u="none" baseline="0">
            <a:solidFill>
              <a:sysClr val="windowText" lastClr="00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2</xdr:row>
          <xdr:rowOff>83820</xdr:rowOff>
        </xdr:from>
        <xdr:to>
          <xdr:col>17</xdr:col>
          <xdr:colOff>1059180</xdr:colOff>
          <xdr:row>2</xdr:row>
          <xdr:rowOff>403860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3</xdr:row>
          <xdr:rowOff>83820</xdr:rowOff>
        </xdr:from>
        <xdr:to>
          <xdr:col>17</xdr:col>
          <xdr:colOff>1051560</xdr:colOff>
          <xdr:row>3</xdr:row>
          <xdr:rowOff>411480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68580</xdr:colOff>
          <xdr:row>2</xdr:row>
          <xdr:rowOff>83820</xdr:rowOff>
        </xdr:from>
        <xdr:to>
          <xdr:col>19</xdr:col>
          <xdr:colOff>1059180</xdr:colOff>
          <xdr:row>2</xdr:row>
          <xdr:rowOff>403860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60960</xdr:colOff>
          <xdr:row>3</xdr:row>
          <xdr:rowOff>83820</xdr:rowOff>
        </xdr:from>
        <xdr:to>
          <xdr:col>19</xdr:col>
          <xdr:colOff>1051560</xdr:colOff>
          <xdr:row>3</xdr:row>
          <xdr:rowOff>411480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68580</xdr:colOff>
          <xdr:row>2</xdr:row>
          <xdr:rowOff>83820</xdr:rowOff>
        </xdr:from>
        <xdr:to>
          <xdr:col>19</xdr:col>
          <xdr:colOff>1059180</xdr:colOff>
          <xdr:row>2</xdr:row>
          <xdr:rowOff>403860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60960</xdr:colOff>
          <xdr:row>3</xdr:row>
          <xdr:rowOff>83820</xdr:rowOff>
        </xdr:from>
        <xdr:to>
          <xdr:col>19</xdr:col>
          <xdr:colOff>1051560</xdr:colOff>
          <xdr:row>3</xdr:row>
          <xdr:rowOff>411480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68580</xdr:colOff>
          <xdr:row>2</xdr:row>
          <xdr:rowOff>83820</xdr:rowOff>
        </xdr:from>
        <xdr:to>
          <xdr:col>19</xdr:col>
          <xdr:colOff>1059180</xdr:colOff>
          <xdr:row>2</xdr:row>
          <xdr:rowOff>403860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60960</xdr:colOff>
          <xdr:row>3</xdr:row>
          <xdr:rowOff>83820</xdr:rowOff>
        </xdr:from>
        <xdr:to>
          <xdr:col>19</xdr:col>
          <xdr:colOff>1051560</xdr:colOff>
          <xdr:row>3</xdr:row>
          <xdr:rowOff>411480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</xdr:colOff>
          <xdr:row>2</xdr:row>
          <xdr:rowOff>83820</xdr:rowOff>
        </xdr:from>
        <xdr:to>
          <xdr:col>21</xdr:col>
          <xdr:colOff>0</xdr:colOff>
          <xdr:row>2</xdr:row>
          <xdr:rowOff>403860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60960</xdr:colOff>
          <xdr:row>3</xdr:row>
          <xdr:rowOff>83820</xdr:rowOff>
        </xdr:from>
        <xdr:to>
          <xdr:col>21</xdr:col>
          <xdr:colOff>0</xdr:colOff>
          <xdr:row>3</xdr:row>
          <xdr:rowOff>411480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2</xdr:row>
          <xdr:rowOff>83820</xdr:rowOff>
        </xdr:from>
        <xdr:to>
          <xdr:col>18</xdr:col>
          <xdr:colOff>0</xdr:colOff>
          <xdr:row>2</xdr:row>
          <xdr:rowOff>403860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3</xdr:row>
          <xdr:rowOff>83820</xdr:rowOff>
        </xdr:from>
        <xdr:to>
          <xdr:col>17</xdr:col>
          <xdr:colOff>1051560</xdr:colOff>
          <xdr:row>3</xdr:row>
          <xdr:rowOff>411480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68580</xdr:colOff>
          <xdr:row>2</xdr:row>
          <xdr:rowOff>83820</xdr:rowOff>
        </xdr:from>
        <xdr:to>
          <xdr:col>17</xdr:col>
          <xdr:colOff>1059180</xdr:colOff>
          <xdr:row>2</xdr:row>
          <xdr:rowOff>403860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3</xdr:row>
          <xdr:rowOff>83820</xdr:rowOff>
        </xdr:from>
        <xdr:to>
          <xdr:col>17</xdr:col>
          <xdr:colOff>1051560</xdr:colOff>
          <xdr:row>3</xdr:row>
          <xdr:rowOff>411480</xdr:rowOff>
        </xdr:to>
        <xdr:sp macro="" textlink="">
          <xdr:nvSpPr>
            <xdr:cNvPr id="84994" name="Button 2" hidden="1">
              <a:extLst>
                <a:ext uri="{63B3BB69-23CF-44E3-9099-C40C66FF867C}">
                  <a14:compatExt spid="_x0000_s84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</xdr:colOff>
          <xdr:row>2</xdr:row>
          <xdr:rowOff>83820</xdr:rowOff>
        </xdr:from>
        <xdr:to>
          <xdr:col>19</xdr:col>
          <xdr:colOff>0</xdr:colOff>
          <xdr:row>2</xdr:row>
          <xdr:rowOff>403860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</xdr:colOff>
          <xdr:row>3</xdr:row>
          <xdr:rowOff>83820</xdr:rowOff>
        </xdr:from>
        <xdr:to>
          <xdr:col>19</xdr:col>
          <xdr:colOff>0</xdr:colOff>
          <xdr:row>3</xdr:row>
          <xdr:rowOff>411480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Deploy SQL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I32" totalsRowShown="0">
  <autoFilter ref="A1:I32"/>
  <tableColumns count="9">
    <tableColumn id="1" name="Property_Name"/>
    <tableColumn id="6" name="Description"/>
    <tableColumn id="9" name="Bat_File"/>
    <tableColumn id="8" name="Loop_Type"/>
    <tableColumn id="2" name="Need_Sync"/>
    <tableColumn id="3" name="Offset"/>
    <tableColumn id="4" name="Script_Name"/>
    <tableColumn id="5" name="Log_File"/>
    <tableColumn id="7" name="Warning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3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4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6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7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4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4.xml"/><Relationship Id="rId4" Type="http://schemas.openxmlformats.org/officeDocument/2006/relationships/ctrlProp" Target="../ctrlProps/ctrlProp5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5.xml"/><Relationship Id="rId4" Type="http://schemas.openxmlformats.org/officeDocument/2006/relationships/ctrlProp" Target="../ctrlProps/ctrlProp5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H6"/>
  <sheetViews>
    <sheetView showGridLines="0" zoomScale="85" workbookViewId="0">
      <selection activeCell="E6" sqref="E6"/>
    </sheetView>
  </sheetViews>
  <sheetFormatPr defaultRowHeight="13.2" x14ac:dyDescent="0.25"/>
  <sheetData>
    <row r="3" spans="1:8" ht="22.8" x14ac:dyDescent="0.4">
      <c r="A3" s="111"/>
      <c r="B3" s="111"/>
      <c r="C3" s="111"/>
      <c r="D3" s="111"/>
      <c r="E3" s="111"/>
      <c r="F3" s="111"/>
      <c r="G3" s="111"/>
      <c r="H3" s="111"/>
    </row>
    <row r="4" spans="1:8" ht="108.75" customHeight="1" x14ac:dyDescent="0.4">
      <c r="A4" s="3"/>
    </row>
    <row r="5" spans="1:8" ht="48" customHeight="1" x14ac:dyDescent="0.4">
      <c r="A5" s="112" t="s">
        <v>8440</v>
      </c>
      <c r="B5" s="111"/>
      <c r="C5" s="111"/>
      <c r="D5" s="111"/>
      <c r="E5" s="111"/>
      <c r="F5" s="111"/>
      <c r="G5" s="111"/>
      <c r="H5" s="111"/>
    </row>
    <row r="6" spans="1:8" x14ac:dyDescent="0.25">
      <c r="D6" t="s">
        <v>4103</v>
      </c>
    </row>
  </sheetData>
  <customSheetViews>
    <customSheetView guid="{A0CD3DE8-D8A7-4063-AAD9-DE5BA25139F6}" showRuler="0">
      <selection sqref="A1:H1"/>
      <pageMargins left="0.5" right="0.5" top="0.5" bottom="1.5" header="0.5" footer="0.5"/>
      <printOptions horizontalCentered="1" verticalCentered="1"/>
      <pageSetup paperSize="9" orientation="landscape" r:id="rId1"/>
      <headerFooter alignWithMargins="0"/>
    </customSheetView>
    <customSheetView guid="{A486FEB6-5978-4FF6-8715-F7F661C40B4F}" showRuler="0">
      <selection sqref="A1:H1"/>
      <pageMargins left="0.5" right="0.5" top="0.5" bottom="1.5" header="0.5" footer="0.5"/>
      <printOptions horizontalCentered="1" verticalCentered="1"/>
      <pageSetup paperSize="9" orientation="landscape" r:id="rId2"/>
      <headerFooter alignWithMargins="0"/>
    </customSheetView>
  </customSheetViews>
  <mergeCells count="2">
    <mergeCell ref="A3:H3"/>
    <mergeCell ref="A5:H5"/>
  </mergeCells>
  <phoneticPr fontId="0" type="noConversion"/>
  <printOptions horizontalCentered="1" verticalCentered="1"/>
  <pageMargins left="0.5" right="0.5" top="0.5" bottom="1.5" header="0.5" footer="0.5"/>
  <pageSetup paperSize="9" orientation="landscape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J32"/>
  <sheetViews>
    <sheetView workbookViewId="0">
      <selection activeCell="D25" sqref="D25"/>
    </sheetView>
  </sheetViews>
  <sheetFormatPr defaultRowHeight="13.2" x14ac:dyDescent="0.25"/>
  <cols>
    <col min="1" max="1" width="23" bestFit="1" customWidth="1"/>
    <col min="2" max="2" width="25.6640625" customWidth="1"/>
    <col min="4" max="4" width="12.88671875" bestFit="1" customWidth="1"/>
    <col min="5" max="5" width="13" bestFit="1" customWidth="1"/>
    <col min="6" max="6" width="9.5546875" customWidth="1"/>
    <col min="7" max="7" width="27.21875" customWidth="1"/>
    <col min="8" max="8" width="21.6640625" customWidth="1"/>
    <col min="9" max="9" width="24.21875" bestFit="1" customWidth="1"/>
    <col min="10" max="10" width="8.5546875" style="85" customWidth="1"/>
  </cols>
  <sheetData>
    <row r="1" spans="1:10" ht="34.200000000000003" customHeight="1" x14ac:dyDescent="0.25">
      <c r="A1" t="s">
        <v>15588</v>
      </c>
      <c r="B1" t="s">
        <v>220</v>
      </c>
      <c r="C1" s="85" t="s">
        <v>15585</v>
      </c>
      <c r="D1" s="85" t="s">
        <v>15584</v>
      </c>
      <c r="E1" t="s">
        <v>6698</v>
      </c>
      <c r="F1" t="s">
        <v>6699</v>
      </c>
      <c r="G1" t="s">
        <v>6700</v>
      </c>
      <c r="H1" t="s">
        <v>6723</v>
      </c>
      <c r="I1" s="85" t="s">
        <v>15572</v>
      </c>
      <c r="J1"/>
    </row>
    <row r="2" spans="1:10" x14ac:dyDescent="0.25">
      <c r="A2" t="s">
        <v>287</v>
      </c>
      <c r="C2" s="85"/>
      <c r="D2" s="85"/>
      <c r="E2">
        <v>1</v>
      </c>
      <c r="F2">
        <v>0</v>
      </c>
      <c r="G2" t="s">
        <v>6701</v>
      </c>
      <c r="I2" s="85"/>
      <c r="J2"/>
    </row>
    <row r="3" spans="1:10" x14ac:dyDescent="0.25">
      <c r="A3" t="s">
        <v>6677</v>
      </c>
      <c r="C3" s="85"/>
      <c r="D3" s="85"/>
      <c r="E3">
        <v>2</v>
      </c>
      <c r="F3">
        <v>2</v>
      </c>
      <c r="G3" t="s">
        <v>6718</v>
      </c>
      <c r="H3" s="85" t="s">
        <v>6744</v>
      </c>
      <c r="I3" s="85"/>
      <c r="J3"/>
    </row>
    <row r="4" spans="1:10" x14ac:dyDescent="0.25">
      <c r="A4" t="s">
        <v>3987</v>
      </c>
      <c r="C4" s="85"/>
      <c r="D4" s="85"/>
      <c r="E4">
        <v>1</v>
      </c>
      <c r="F4">
        <v>0</v>
      </c>
      <c r="G4" t="s">
        <v>6702</v>
      </c>
      <c r="H4" s="85"/>
      <c r="I4" s="85"/>
      <c r="J4"/>
    </row>
    <row r="5" spans="1:10" x14ac:dyDescent="0.25">
      <c r="A5" t="s">
        <v>6678</v>
      </c>
      <c r="C5" s="85"/>
      <c r="D5" s="85"/>
      <c r="E5">
        <v>2</v>
      </c>
      <c r="F5">
        <v>2</v>
      </c>
      <c r="G5" t="s">
        <v>6719</v>
      </c>
      <c r="H5" s="85" t="s">
        <v>6744</v>
      </c>
      <c r="I5" s="85"/>
      <c r="J5"/>
    </row>
    <row r="6" spans="1:10" x14ac:dyDescent="0.25">
      <c r="A6" t="s">
        <v>6679</v>
      </c>
      <c r="C6" s="85"/>
      <c r="D6" s="85"/>
      <c r="E6">
        <v>2</v>
      </c>
      <c r="F6">
        <v>2</v>
      </c>
      <c r="G6" t="s">
        <v>6720</v>
      </c>
      <c r="H6" s="85"/>
      <c r="I6" s="85"/>
      <c r="J6"/>
    </row>
    <row r="7" spans="1:10" x14ac:dyDescent="0.25">
      <c r="A7" t="s">
        <v>6680</v>
      </c>
      <c r="C7" s="85"/>
      <c r="D7" s="85"/>
      <c r="E7">
        <v>1</v>
      </c>
      <c r="F7">
        <v>4</v>
      </c>
      <c r="G7" t="s">
        <v>6703</v>
      </c>
      <c r="H7" s="85" t="s">
        <v>15480</v>
      </c>
      <c r="I7" s="85"/>
      <c r="J7"/>
    </row>
    <row r="8" spans="1:10" x14ac:dyDescent="0.25">
      <c r="A8" t="s">
        <v>6681</v>
      </c>
      <c r="C8" s="85"/>
      <c r="D8" s="85"/>
      <c r="E8">
        <v>1</v>
      </c>
      <c r="F8">
        <v>4</v>
      </c>
      <c r="G8" t="s">
        <v>6704</v>
      </c>
      <c r="H8" s="85" t="s">
        <v>15481</v>
      </c>
      <c r="I8" s="85"/>
      <c r="J8"/>
    </row>
    <row r="9" spans="1:10" x14ac:dyDescent="0.25">
      <c r="A9" t="s">
        <v>6682</v>
      </c>
      <c r="C9" s="85"/>
      <c r="D9" s="85"/>
      <c r="E9">
        <v>1</v>
      </c>
      <c r="F9">
        <v>4</v>
      </c>
      <c r="G9" t="s">
        <v>6705</v>
      </c>
      <c r="H9" s="85" t="s">
        <v>15482</v>
      </c>
      <c r="I9" s="85"/>
      <c r="J9"/>
    </row>
    <row r="10" spans="1:10" x14ac:dyDescent="0.25">
      <c r="A10" t="s">
        <v>6683</v>
      </c>
      <c r="C10" s="85"/>
      <c r="D10" s="85"/>
      <c r="E10">
        <v>1</v>
      </c>
      <c r="F10">
        <v>4</v>
      </c>
      <c r="G10" t="s">
        <v>6706</v>
      </c>
      <c r="H10" s="85" t="s">
        <v>15483</v>
      </c>
      <c r="I10" s="85"/>
      <c r="J10"/>
    </row>
    <row r="11" spans="1:10" x14ac:dyDescent="0.25">
      <c r="A11" t="s">
        <v>6684</v>
      </c>
      <c r="C11" s="85"/>
      <c r="D11" s="85"/>
      <c r="E11">
        <v>1</v>
      </c>
      <c r="F11">
        <v>4</v>
      </c>
      <c r="G11" t="s">
        <v>6707</v>
      </c>
      <c r="H11" s="85" t="s">
        <v>15484</v>
      </c>
      <c r="I11" s="85"/>
      <c r="J11"/>
    </row>
    <row r="12" spans="1:10" x14ac:dyDescent="0.25">
      <c r="A12" t="s">
        <v>6685</v>
      </c>
      <c r="C12" s="85"/>
      <c r="D12" s="85"/>
      <c r="E12">
        <v>1</v>
      </c>
      <c r="F12">
        <v>5</v>
      </c>
      <c r="G12" t="s">
        <v>6708</v>
      </c>
      <c r="H12" s="85" t="s">
        <v>15485</v>
      </c>
      <c r="I12" s="85"/>
      <c r="J12"/>
    </row>
    <row r="13" spans="1:10" x14ac:dyDescent="0.25">
      <c r="A13" t="s">
        <v>6686</v>
      </c>
      <c r="C13" s="85"/>
      <c r="D13" s="85"/>
      <c r="E13">
        <v>2</v>
      </c>
      <c r="F13">
        <v>3</v>
      </c>
      <c r="G13" t="s">
        <v>6709</v>
      </c>
      <c r="H13" s="85" t="s">
        <v>15486</v>
      </c>
      <c r="I13" s="85"/>
      <c r="J13"/>
    </row>
    <row r="14" spans="1:10" x14ac:dyDescent="0.25">
      <c r="A14" t="s">
        <v>6687</v>
      </c>
      <c r="C14" s="85"/>
      <c r="D14" s="85"/>
      <c r="E14">
        <v>2</v>
      </c>
      <c r="F14">
        <v>3</v>
      </c>
      <c r="G14" t="s">
        <v>6710</v>
      </c>
      <c r="H14" s="85"/>
      <c r="I14" s="85"/>
      <c r="J14"/>
    </row>
    <row r="15" spans="1:10" x14ac:dyDescent="0.25">
      <c r="A15" t="s">
        <v>6688</v>
      </c>
      <c r="C15" s="85"/>
      <c r="D15" s="85"/>
      <c r="E15">
        <v>2</v>
      </c>
      <c r="F15">
        <v>5</v>
      </c>
      <c r="G15" t="s">
        <v>6711</v>
      </c>
      <c r="H15" s="85" t="s">
        <v>15487</v>
      </c>
      <c r="I15" s="85"/>
      <c r="J15"/>
    </row>
    <row r="16" spans="1:10" x14ac:dyDescent="0.25">
      <c r="A16" t="s">
        <v>6689</v>
      </c>
      <c r="C16" s="85"/>
      <c r="D16" s="85"/>
      <c r="E16">
        <v>2</v>
      </c>
      <c r="F16">
        <v>2</v>
      </c>
      <c r="G16" t="s">
        <v>6712</v>
      </c>
      <c r="H16" s="85"/>
      <c r="I16" s="85"/>
      <c r="J16"/>
    </row>
    <row r="17" spans="1:10" x14ac:dyDescent="0.25">
      <c r="A17" t="s">
        <v>6690</v>
      </c>
      <c r="C17" s="85"/>
      <c r="D17" s="85"/>
      <c r="E17">
        <v>2</v>
      </c>
      <c r="F17">
        <v>2</v>
      </c>
      <c r="G17" t="s">
        <v>6713</v>
      </c>
      <c r="H17" s="85"/>
      <c r="I17" s="85"/>
      <c r="J17"/>
    </row>
    <row r="18" spans="1:10" x14ac:dyDescent="0.25">
      <c r="A18" t="s">
        <v>6691</v>
      </c>
      <c r="C18" s="85"/>
      <c r="D18" s="85"/>
      <c r="E18">
        <v>1</v>
      </c>
      <c r="F18">
        <v>3</v>
      </c>
      <c r="G18" t="s">
        <v>6727</v>
      </c>
      <c r="H18" s="85" t="s">
        <v>15488</v>
      </c>
      <c r="I18" s="85"/>
      <c r="J18"/>
    </row>
    <row r="19" spans="1:10" x14ac:dyDescent="0.25">
      <c r="A19" t="s">
        <v>6692</v>
      </c>
      <c r="C19" s="85"/>
      <c r="D19" s="85"/>
      <c r="E19">
        <v>1</v>
      </c>
      <c r="F19">
        <v>3</v>
      </c>
      <c r="G19" t="s">
        <v>6728</v>
      </c>
      <c r="H19" s="85" t="s">
        <v>6724</v>
      </c>
      <c r="I19" s="85"/>
      <c r="J19"/>
    </row>
    <row r="20" spans="1:10" x14ac:dyDescent="0.25">
      <c r="A20" t="s">
        <v>6693</v>
      </c>
      <c r="C20" s="85"/>
      <c r="D20" s="85"/>
      <c r="E20">
        <v>1</v>
      </c>
      <c r="F20">
        <v>3</v>
      </c>
      <c r="G20" t="s">
        <v>6729</v>
      </c>
      <c r="H20" s="85" t="s">
        <v>6725</v>
      </c>
      <c r="I20" s="85"/>
      <c r="J20"/>
    </row>
    <row r="21" spans="1:10" x14ac:dyDescent="0.25">
      <c r="A21" t="s">
        <v>6694</v>
      </c>
      <c r="C21" s="85"/>
      <c r="D21" s="85"/>
      <c r="E21">
        <v>1</v>
      </c>
      <c r="F21">
        <v>4</v>
      </c>
      <c r="G21" t="s">
        <v>6730</v>
      </c>
      <c r="H21" s="85" t="s">
        <v>6726</v>
      </c>
      <c r="I21" s="85"/>
      <c r="J21"/>
    </row>
    <row r="22" spans="1:10" x14ac:dyDescent="0.25">
      <c r="A22" t="s">
        <v>6695</v>
      </c>
      <c r="C22" s="85"/>
      <c r="D22" s="85"/>
      <c r="E22">
        <v>1</v>
      </c>
      <c r="F22">
        <v>3</v>
      </c>
      <c r="G22" t="s">
        <v>6714</v>
      </c>
      <c r="I22" s="85"/>
      <c r="J22"/>
    </row>
    <row r="23" spans="1:10" x14ac:dyDescent="0.25">
      <c r="A23" t="s">
        <v>6696</v>
      </c>
      <c r="C23" s="85"/>
      <c r="D23" s="85"/>
      <c r="E23">
        <v>1</v>
      </c>
      <c r="F23">
        <v>3</v>
      </c>
      <c r="G23" t="s">
        <v>6715</v>
      </c>
      <c r="H23" t="s">
        <v>15489</v>
      </c>
      <c r="I23" s="85"/>
      <c r="J23"/>
    </row>
    <row r="24" spans="1:10" x14ac:dyDescent="0.25">
      <c r="A24" t="s">
        <v>6697</v>
      </c>
      <c r="C24" s="85"/>
      <c r="D24" s="85"/>
      <c r="E24">
        <v>1</v>
      </c>
      <c r="F24">
        <v>3</v>
      </c>
      <c r="G24" t="s">
        <v>6731</v>
      </c>
      <c r="H24" s="85" t="s">
        <v>15490</v>
      </c>
      <c r="I24" s="85"/>
      <c r="J24"/>
    </row>
    <row r="25" spans="1:10" x14ac:dyDescent="0.25">
      <c r="A25" t="s">
        <v>6716</v>
      </c>
      <c r="B25" t="s">
        <v>15571</v>
      </c>
      <c r="C25" s="85" t="s">
        <v>15586</v>
      </c>
      <c r="D25" s="85">
        <v>0</v>
      </c>
      <c r="E25">
        <v>2</v>
      </c>
      <c r="F25">
        <v>0</v>
      </c>
      <c r="G25" t="s">
        <v>6717</v>
      </c>
      <c r="I25" s="85" t="s">
        <v>15590</v>
      </c>
      <c r="J25"/>
    </row>
    <row r="26" spans="1:10" s="85" customFormat="1" x14ac:dyDescent="0.25">
      <c r="A26" s="85" t="s">
        <v>15573</v>
      </c>
      <c r="B26" s="85" t="s">
        <v>15577</v>
      </c>
      <c r="C26" s="85" t="s">
        <v>15586</v>
      </c>
      <c r="D26" s="85">
        <v>3</v>
      </c>
      <c r="E26" s="85">
        <v>1</v>
      </c>
      <c r="F26" s="85">
        <v>0</v>
      </c>
      <c r="I26" s="85" t="s">
        <v>15581</v>
      </c>
    </row>
    <row r="27" spans="1:10" s="85" customFormat="1" x14ac:dyDescent="0.25">
      <c r="A27" s="85" t="s">
        <v>15574</v>
      </c>
      <c r="B27" s="85" t="s">
        <v>15578</v>
      </c>
      <c r="C27" s="85" t="s">
        <v>15586</v>
      </c>
      <c r="D27" s="85">
        <v>3</v>
      </c>
      <c r="E27" s="85">
        <v>1</v>
      </c>
      <c r="F27" s="85">
        <v>0</v>
      </c>
      <c r="I27" s="85" t="s">
        <v>15582</v>
      </c>
    </row>
    <row r="28" spans="1:10" s="85" customFormat="1" x14ac:dyDescent="0.25">
      <c r="A28" s="85" t="s">
        <v>15576</v>
      </c>
      <c r="B28" s="85" t="s">
        <v>15580</v>
      </c>
      <c r="C28" s="85" t="s">
        <v>15586</v>
      </c>
      <c r="D28" s="85">
        <v>1</v>
      </c>
      <c r="E28" s="85">
        <v>1</v>
      </c>
      <c r="F28" s="85">
        <v>0</v>
      </c>
      <c r="I28" s="85" t="s">
        <v>15589</v>
      </c>
    </row>
    <row r="29" spans="1:10" s="85" customFormat="1" x14ac:dyDescent="0.25">
      <c r="A29" s="85" t="s">
        <v>15575</v>
      </c>
      <c r="B29" s="85" t="s">
        <v>15579</v>
      </c>
      <c r="C29" s="85" t="s">
        <v>15586</v>
      </c>
      <c r="D29" s="85">
        <v>3</v>
      </c>
      <c r="E29" s="85">
        <v>1</v>
      </c>
      <c r="F29" s="85">
        <v>0</v>
      </c>
      <c r="I29" s="85" t="s">
        <v>15583</v>
      </c>
    </row>
    <row r="30" spans="1:10" x14ac:dyDescent="0.25">
      <c r="A30" t="s">
        <v>6721</v>
      </c>
      <c r="B30" t="s">
        <v>6736</v>
      </c>
      <c r="C30" s="85" t="s">
        <v>15586</v>
      </c>
      <c r="D30" s="85">
        <v>0</v>
      </c>
      <c r="E30">
        <v>2</v>
      </c>
      <c r="F30" s="85">
        <v>0</v>
      </c>
      <c r="G30" t="s">
        <v>6722</v>
      </c>
      <c r="I30" s="85" t="s">
        <v>15591</v>
      </c>
      <c r="J30"/>
    </row>
    <row r="31" spans="1:10" x14ac:dyDescent="0.25">
      <c r="A31" t="s">
        <v>6740</v>
      </c>
      <c r="B31" t="s">
        <v>6741</v>
      </c>
      <c r="C31" s="85" t="s">
        <v>15587</v>
      </c>
      <c r="D31" s="85">
        <v>2</v>
      </c>
      <c r="E31">
        <v>1</v>
      </c>
      <c r="F31">
        <v>0</v>
      </c>
      <c r="G31" t="s">
        <v>6742</v>
      </c>
      <c r="I31" s="85" t="s">
        <v>15592</v>
      </c>
      <c r="J31"/>
    </row>
    <row r="32" spans="1:10" x14ac:dyDescent="0.25">
      <c r="A32" t="s">
        <v>6737</v>
      </c>
      <c r="B32" t="s">
        <v>6738</v>
      </c>
      <c r="C32" s="85" t="s">
        <v>15587</v>
      </c>
      <c r="D32" s="85">
        <v>1</v>
      </c>
      <c r="E32">
        <v>1</v>
      </c>
      <c r="F32">
        <v>0</v>
      </c>
      <c r="G32" t="s">
        <v>6739</v>
      </c>
      <c r="I32" s="85" t="s">
        <v>15593</v>
      </c>
      <c r="J32"/>
    </row>
  </sheetData>
  <pageMargins left="0.7" right="0.7" top="0.75" bottom="0.75" header="0.3" footer="0.3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92D050"/>
  </sheetPr>
  <dimension ref="A1:T29"/>
  <sheetViews>
    <sheetView workbookViewId="0">
      <selection activeCell="S9" sqref="S9"/>
    </sheetView>
  </sheetViews>
  <sheetFormatPr defaultRowHeight="13.2" x14ac:dyDescent="0.25"/>
  <cols>
    <col min="1" max="1" width="12.88671875" bestFit="1" customWidth="1"/>
    <col min="11" max="11" width="6.88671875" customWidth="1"/>
    <col min="15" max="15" width="8.88671875" customWidth="1"/>
  </cols>
  <sheetData>
    <row r="1" spans="1:20" x14ac:dyDescent="0.25">
      <c r="P1" s="64"/>
      <c r="Q1" s="64"/>
      <c r="R1" s="64"/>
      <c r="S1" s="64"/>
      <c r="T1" s="64"/>
    </row>
    <row r="2" spans="1:20" ht="13.2" customHeight="1" x14ac:dyDescent="0.25">
      <c r="A2" s="65"/>
      <c r="B2" s="131" t="s">
        <v>6658</v>
      </c>
      <c r="C2" s="131"/>
      <c r="D2" s="131"/>
      <c r="E2" s="131"/>
      <c r="F2" s="65"/>
      <c r="G2" s="65"/>
      <c r="I2" s="141" t="s">
        <v>6662</v>
      </c>
      <c r="J2" s="141"/>
      <c r="K2" s="141"/>
      <c r="L2" s="141" t="s">
        <v>220</v>
      </c>
      <c r="M2" s="141"/>
      <c r="N2" s="141"/>
      <c r="O2" s="141"/>
      <c r="P2" s="141"/>
      <c r="Q2" s="141"/>
      <c r="R2" s="64"/>
      <c r="S2" s="64"/>
      <c r="T2" s="64"/>
    </row>
    <row r="3" spans="1:20" x14ac:dyDescent="0.25">
      <c r="A3" s="65"/>
      <c r="B3" s="131"/>
      <c r="C3" s="131"/>
      <c r="D3" s="131"/>
      <c r="E3" s="131"/>
      <c r="F3" s="65"/>
      <c r="G3" s="65"/>
      <c r="I3" s="142"/>
      <c r="J3" s="142"/>
      <c r="K3" s="142"/>
      <c r="L3" s="142"/>
      <c r="M3" s="142"/>
      <c r="N3" s="142"/>
      <c r="O3" s="142"/>
      <c r="P3" s="142"/>
      <c r="Q3" s="142"/>
      <c r="R3" s="64"/>
      <c r="S3" s="64"/>
      <c r="T3" s="64"/>
    </row>
    <row r="4" spans="1:20" x14ac:dyDescent="0.25">
      <c r="A4" s="65"/>
      <c r="B4" s="65"/>
      <c r="C4" s="65"/>
      <c r="D4" s="65"/>
      <c r="E4" s="65"/>
      <c r="F4" s="65"/>
      <c r="G4" s="65"/>
      <c r="I4" s="113"/>
      <c r="J4" s="113"/>
      <c r="K4" s="113"/>
      <c r="L4" s="123" t="s">
        <v>6735</v>
      </c>
      <c r="M4" s="123"/>
      <c r="N4" s="123"/>
      <c r="O4" s="123"/>
      <c r="P4" s="123"/>
      <c r="Q4" s="123"/>
    </row>
    <row r="5" spans="1:20" x14ac:dyDescent="0.25">
      <c r="A5" s="143" t="s">
        <v>6655</v>
      </c>
      <c r="B5" s="143"/>
      <c r="C5" s="144"/>
      <c r="D5" s="144"/>
      <c r="E5" s="144"/>
      <c r="F5" s="144"/>
      <c r="G5" s="65"/>
      <c r="I5" s="113"/>
      <c r="J5" s="113"/>
      <c r="K5" s="113"/>
      <c r="L5" s="123"/>
      <c r="M5" s="123"/>
      <c r="N5" s="123"/>
      <c r="O5" s="123"/>
      <c r="P5" s="123"/>
      <c r="Q5" s="123"/>
    </row>
    <row r="6" spans="1:20" ht="13.2" customHeight="1" x14ac:dyDescent="0.25">
      <c r="A6" s="143"/>
      <c r="B6" s="143"/>
      <c r="C6" s="144"/>
      <c r="D6" s="144"/>
      <c r="E6" s="144"/>
      <c r="F6" s="144"/>
      <c r="G6" s="65"/>
      <c r="I6" s="113"/>
      <c r="J6" s="113"/>
      <c r="K6" s="113"/>
      <c r="L6" s="123"/>
      <c r="M6" s="123"/>
      <c r="N6" s="123"/>
      <c r="O6" s="123"/>
      <c r="P6" s="123"/>
      <c r="Q6" s="123"/>
    </row>
    <row r="7" spans="1:20" x14ac:dyDescent="0.25">
      <c r="A7" s="143"/>
      <c r="B7" s="143"/>
      <c r="C7" s="144"/>
      <c r="D7" s="144"/>
      <c r="E7" s="144"/>
      <c r="F7" s="144"/>
      <c r="G7" s="65"/>
      <c r="I7" s="113"/>
      <c r="J7" s="113"/>
      <c r="K7" s="113"/>
      <c r="L7" s="123"/>
      <c r="M7" s="123"/>
      <c r="N7" s="123"/>
      <c r="O7" s="123"/>
      <c r="P7" s="123"/>
      <c r="Q7" s="123"/>
    </row>
    <row r="8" spans="1:20" x14ac:dyDescent="0.25">
      <c r="A8" s="65"/>
      <c r="B8" s="65"/>
      <c r="C8" s="65"/>
      <c r="D8" s="65"/>
      <c r="E8" s="65"/>
      <c r="F8" s="65"/>
      <c r="G8" s="65"/>
      <c r="I8" s="132"/>
      <c r="J8" s="133"/>
      <c r="K8" s="134"/>
      <c r="L8" s="114" t="s">
        <v>15498</v>
      </c>
      <c r="M8" s="115"/>
      <c r="N8" s="115"/>
      <c r="O8" s="115"/>
      <c r="P8" s="115"/>
      <c r="Q8" s="116"/>
      <c r="R8" s="64"/>
      <c r="S8" s="64"/>
      <c r="T8" s="64"/>
    </row>
    <row r="9" spans="1:20" x14ac:dyDescent="0.25">
      <c r="A9" s="143" t="s">
        <v>6656</v>
      </c>
      <c r="B9" s="143"/>
      <c r="C9" s="144"/>
      <c r="D9" s="144"/>
      <c r="E9" s="144"/>
      <c r="F9" s="144"/>
      <c r="G9" s="65"/>
      <c r="I9" s="135"/>
      <c r="J9" s="136"/>
      <c r="K9" s="137"/>
      <c r="L9" s="117"/>
      <c r="M9" s="118"/>
      <c r="N9" s="118"/>
      <c r="O9" s="118"/>
      <c r="P9" s="118"/>
      <c r="Q9" s="119"/>
      <c r="R9" s="64"/>
      <c r="S9" s="64"/>
      <c r="T9" s="64"/>
    </row>
    <row r="10" spans="1:20" ht="13.2" customHeight="1" x14ac:dyDescent="0.25">
      <c r="A10" s="143"/>
      <c r="B10" s="143"/>
      <c r="C10" s="144"/>
      <c r="D10" s="144"/>
      <c r="E10" s="144"/>
      <c r="F10" s="144"/>
      <c r="G10" s="65"/>
      <c r="I10" s="135"/>
      <c r="J10" s="136"/>
      <c r="K10" s="137"/>
      <c r="L10" s="117"/>
      <c r="M10" s="118"/>
      <c r="N10" s="118"/>
      <c r="O10" s="118"/>
      <c r="P10" s="118"/>
      <c r="Q10" s="119"/>
      <c r="R10" s="64"/>
      <c r="S10" s="64"/>
      <c r="T10" s="64"/>
    </row>
    <row r="11" spans="1:20" x14ac:dyDescent="0.25">
      <c r="A11" s="143"/>
      <c r="B11" s="143"/>
      <c r="C11" s="144"/>
      <c r="D11" s="144"/>
      <c r="E11" s="144"/>
      <c r="F11" s="144"/>
      <c r="G11" s="65"/>
      <c r="I11" s="138"/>
      <c r="J11" s="139"/>
      <c r="K11" s="140"/>
      <c r="L11" s="120"/>
      <c r="M11" s="121"/>
      <c r="N11" s="121"/>
      <c r="O11" s="121"/>
      <c r="P11" s="121"/>
      <c r="Q11" s="122"/>
      <c r="R11" s="64"/>
      <c r="S11" s="64"/>
      <c r="T11" s="64"/>
    </row>
    <row r="12" spans="1:20" x14ac:dyDescent="0.25">
      <c r="A12" s="65"/>
      <c r="B12" s="65"/>
      <c r="C12" s="65"/>
      <c r="D12" s="65"/>
      <c r="E12" s="65"/>
      <c r="F12" s="65"/>
      <c r="G12" s="65"/>
      <c r="I12" s="113"/>
      <c r="J12" s="113"/>
      <c r="K12" s="113"/>
      <c r="L12" s="123" t="s">
        <v>6659</v>
      </c>
      <c r="M12" s="123"/>
      <c r="N12" s="123"/>
      <c r="O12" s="123"/>
      <c r="P12" s="123"/>
      <c r="Q12" s="123"/>
      <c r="R12" s="64"/>
      <c r="S12" s="64"/>
      <c r="T12" s="64"/>
    </row>
    <row r="13" spans="1:20" x14ac:dyDescent="0.25">
      <c r="A13" s="143" t="s">
        <v>6657</v>
      </c>
      <c r="B13" s="143"/>
      <c r="C13" s="144"/>
      <c r="D13" s="144"/>
      <c r="E13" s="144"/>
      <c r="F13" s="144"/>
      <c r="G13" s="65"/>
      <c r="I13" s="113"/>
      <c r="J13" s="113"/>
      <c r="K13" s="113"/>
      <c r="L13" s="123"/>
      <c r="M13" s="123"/>
      <c r="N13" s="123"/>
      <c r="O13" s="123"/>
      <c r="P13" s="123"/>
      <c r="Q13" s="123"/>
      <c r="R13" s="64"/>
      <c r="S13" s="64"/>
      <c r="T13" s="64"/>
    </row>
    <row r="14" spans="1:20" ht="13.2" customHeight="1" x14ac:dyDescent="0.25">
      <c r="A14" s="143"/>
      <c r="B14" s="143"/>
      <c r="C14" s="144"/>
      <c r="D14" s="144"/>
      <c r="E14" s="144"/>
      <c r="F14" s="144"/>
      <c r="G14" s="65"/>
      <c r="I14" s="113"/>
      <c r="J14" s="113"/>
      <c r="K14" s="113"/>
      <c r="L14" s="123"/>
      <c r="M14" s="123"/>
      <c r="N14" s="123"/>
      <c r="O14" s="123"/>
      <c r="P14" s="123"/>
      <c r="Q14" s="123"/>
      <c r="R14" s="64"/>
      <c r="S14" s="64"/>
      <c r="T14" s="64"/>
    </row>
    <row r="15" spans="1:20" x14ac:dyDescent="0.25">
      <c r="A15" s="143"/>
      <c r="B15" s="143"/>
      <c r="C15" s="144"/>
      <c r="D15" s="144"/>
      <c r="E15" s="144"/>
      <c r="F15" s="144"/>
      <c r="G15" s="65"/>
      <c r="I15" s="113"/>
      <c r="J15" s="113"/>
      <c r="K15" s="113"/>
      <c r="L15" s="123"/>
      <c r="M15" s="123"/>
      <c r="N15" s="123"/>
      <c r="O15" s="123"/>
      <c r="P15" s="123"/>
      <c r="Q15" s="123"/>
      <c r="R15" s="64"/>
      <c r="S15" s="64"/>
      <c r="T15" s="64"/>
    </row>
    <row r="16" spans="1:20" x14ac:dyDescent="0.25">
      <c r="A16" s="65"/>
      <c r="B16" s="65"/>
      <c r="C16" s="65"/>
      <c r="D16" s="65"/>
      <c r="E16" s="65"/>
      <c r="F16" s="65"/>
      <c r="G16" s="65"/>
      <c r="I16" s="113"/>
      <c r="J16" s="113"/>
      <c r="K16" s="113"/>
      <c r="L16" s="123" t="s">
        <v>6660</v>
      </c>
      <c r="M16" s="123"/>
      <c r="N16" s="123"/>
      <c r="O16" s="123"/>
      <c r="P16" s="123"/>
      <c r="Q16" s="123"/>
      <c r="R16" s="64"/>
      <c r="S16" s="64"/>
      <c r="T16" s="64"/>
    </row>
    <row r="17" spans="1:20" ht="13.2" customHeight="1" x14ac:dyDescent="0.25">
      <c r="A17" s="130" t="s">
        <v>8442</v>
      </c>
      <c r="B17" s="130"/>
      <c r="C17" s="130"/>
      <c r="D17" s="130"/>
      <c r="E17" s="130"/>
      <c r="F17" s="130"/>
      <c r="G17" s="130"/>
      <c r="I17" s="113"/>
      <c r="J17" s="113"/>
      <c r="K17" s="113"/>
      <c r="L17" s="123"/>
      <c r="M17" s="123"/>
      <c r="N17" s="123"/>
      <c r="O17" s="123"/>
      <c r="P17" s="123"/>
      <c r="Q17" s="123"/>
      <c r="R17" s="64"/>
      <c r="S17" s="64"/>
      <c r="T17" s="64"/>
    </row>
    <row r="18" spans="1:20" ht="13.2" customHeight="1" x14ac:dyDescent="0.25">
      <c r="A18" s="130"/>
      <c r="B18" s="130"/>
      <c r="C18" s="130"/>
      <c r="D18" s="130"/>
      <c r="E18" s="130"/>
      <c r="F18" s="130"/>
      <c r="G18" s="130"/>
      <c r="I18" s="113"/>
      <c r="J18" s="113"/>
      <c r="K18" s="113"/>
      <c r="L18" s="123"/>
      <c r="M18" s="123"/>
      <c r="N18" s="123"/>
      <c r="O18" s="123"/>
      <c r="P18" s="123"/>
      <c r="Q18" s="123"/>
      <c r="R18" s="64"/>
      <c r="S18" s="64"/>
      <c r="T18" s="64"/>
    </row>
    <row r="19" spans="1:20" x14ac:dyDescent="0.25">
      <c r="A19" s="130"/>
      <c r="B19" s="130"/>
      <c r="C19" s="130"/>
      <c r="D19" s="130"/>
      <c r="E19" s="130"/>
      <c r="F19" s="130"/>
      <c r="G19" s="130"/>
      <c r="I19" s="113"/>
      <c r="J19" s="113"/>
      <c r="K19" s="113"/>
      <c r="L19" s="123"/>
      <c r="M19" s="123"/>
      <c r="N19" s="123"/>
      <c r="O19" s="123"/>
      <c r="P19" s="123"/>
      <c r="Q19" s="123"/>
      <c r="R19" s="64"/>
      <c r="S19" s="64"/>
      <c r="T19" s="64"/>
    </row>
    <row r="20" spans="1:20" x14ac:dyDescent="0.25">
      <c r="I20" s="113"/>
      <c r="J20" s="113"/>
      <c r="K20" s="113"/>
      <c r="L20" s="123" t="s">
        <v>6743</v>
      </c>
      <c r="M20" s="123"/>
      <c r="N20" s="123"/>
      <c r="O20" s="123"/>
      <c r="P20" s="123"/>
      <c r="Q20" s="123"/>
      <c r="R20" s="64"/>
      <c r="S20" s="64"/>
      <c r="T20" s="64"/>
    </row>
    <row r="21" spans="1:20" x14ac:dyDescent="0.25">
      <c r="I21" s="113"/>
      <c r="J21" s="113"/>
      <c r="K21" s="113"/>
      <c r="L21" s="123"/>
      <c r="M21" s="123"/>
      <c r="N21" s="123"/>
      <c r="O21" s="123"/>
      <c r="P21" s="123"/>
      <c r="Q21" s="123"/>
      <c r="R21" s="64"/>
      <c r="S21" s="64"/>
      <c r="T21" s="64"/>
    </row>
    <row r="22" spans="1:20" x14ac:dyDescent="0.25">
      <c r="I22" s="113"/>
      <c r="J22" s="113"/>
      <c r="K22" s="113"/>
      <c r="L22" s="123"/>
      <c r="M22" s="123"/>
      <c r="N22" s="123"/>
      <c r="O22" s="123"/>
      <c r="P22" s="123"/>
      <c r="Q22" s="123"/>
      <c r="R22" s="64"/>
      <c r="S22" s="64"/>
      <c r="T22" s="64"/>
    </row>
    <row r="23" spans="1:20" x14ac:dyDescent="0.25">
      <c r="I23" s="113"/>
      <c r="J23" s="113"/>
      <c r="K23" s="113"/>
      <c r="L23" s="123"/>
      <c r="M23" s="123"/>
      <c r="N23" s="123"/>
      <c r="O23" s="123"/>
      <c r="P23" s="123"/>
      <c r="Q23" s="123"/>
      <c r="R23" s="64"/>
      <c r="S23" s="64"/>
      <c r="T23" s="64"/>
    </row>
    <row r="24" spans="1:20" ht="13.2" customHeight="1" x14ac:dyDescent="0.25">
      <c r="I24" s="113"/>
      <c r="J24" s="113"/>
      <c r="K24" s="113"/>
      <c r="L24" s="123" t="s">
        <v>6661</v>
      </c>
      <c r="M24" s="123"/>
      <c r="N24" s="123"/>
      <c r="O24" s="123"/>
      <c r="P24" s="123"/>
      <c r="Q24" s="123"/>
      <c r="R24" s="64"/>
      <c r="S24" s="64"/>
      <c r="T24" s="64"/>
    </row>
    <row r="25" spans="1:20" x14ac:dyDescent="0.25">
      <c r="I25" s="113"/>
      <c r="J25" s="113"/>
      <c r="K25" s="113"/>
      <c r="L25" s="123"/>
      <c r="M25" s="123"/>
      <c r="N25" s="123"/>
      <c r="O25" s="123"/>
      <c r="P25" s="123"/>
      <c r="Q25" s="123"/>
      <c r="R25" s="64"/>
      <c r="S25" s="64"/>
      <c r="T25" s="64"/>
    </row>
    <row r="26" spans="1:20" x14ac:dyDescent="0.25">
      <c r="I26" s="113"/>
      <c r="J26" s="113"/>
      <c r="K26" s="113"/>
      <c r="L26" s="123"/>
      <c r="M26" s="123"/>
      <c r="N26" s="123"/>
      <c r="O26" s="123"/>
      <c r="P26" s="123"/>
      <c r="Q26" s="123"/>
      <c r="R26" s="64"/>
      <c r="S26" s="64"/>
      <c r="T26" s="64"/>
    </row>
    <row r="27" spans="1:20" x14ac:dyDescent="0.25">
      <c r="I27" s="113"/>
      <c r="J27" s="113"/>
      <c r="K27" s="113"/>
      <c r="L27" s="123"/>
      <c r="M27" s="123"/>
      <c r="N27" s="123"/>
      <c r="O27" s="123"/>
      <c r="P27" s="123"/>
      <c r="Q27" s="123"/>
      <c r="R27" s="64"/>
      <c r="S27" s="64"/>
      <c r="T27" s="64"/>
    </row>
    <row r="28" spans="1:20" ht="13.2" customHeight="1" x14ac:dyDescent="0.25">
      <c r="I28" s="124" t="s">
        <v>8441</v>
      </c>
      <c r="J28" s="125"/>
      <c r="K28" s="125"/>
      <c r="L28" s="125"/>
      <c r="M28" s="125"/>
      <c r="N28" s="125"/>
      <c r="O28" s="125"/>
      <c r="P28" s="125"/>
      <c r="Q28" s="126"/>
    </row>
    <row r="29" spans="1:20" ht="13.2" customHeight="1" x14ac:dyDescent="0.25">
      <c r="I29" s="127"/>
      <c r="J29" s="128"/>
      <c r="K29" s="128"/>
      <c r="L29" s="128"/>
      <c r="M29" s="128"/>
      <c r="N29" s="128"/>
      <c r="O29" s="128"/>
      <c r="P29" s="128"/>
      <c r="Q29" s="129"/>
    </row>
  </sheetData>
  <mergeCells count="23">
    <mergeCell ref="L2:Q3"/>
    <mergeCell ref="I20:K23"/>
    <mergeCell ref="I4:K7"/>
    <mergeCell ref="L12:Q15"/>
    <mergeCell ref="L16:Q19"/>
    <mergeCell ref="L20:Q23"/>
    <mergeCell ref="A17:G19"/>
    <mergeCell ref="B2:E3"/>
    <mergeCell ref="I8:K11"/>
    <mergeCell ref="I12:K15"/>
    <mergeCell ref="I16:K19"/>
    <mergeCell ref="I2:K3"/>
    <mergeCell ref="A5:B7"/>
    <mergeCell ref="C5:F7"/>
    <mergeCell ref="A9:B11"/>
    <mergeCell ref="C9:F11"/>
    <mergeCell ref="A13:B15"/>
    <mergeCell ref="C13:F15"/>
    <mergeCell ref="I24:K27"/>
    <mergeCell ref="L8:Q11"/>
    <mergeCell ref="L24:Q27"/>
    <mergeCell ref="L4:Q7"/>
    <mergeCell ref="I28:Q29"/>
  </mergeCells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53262" r:id="rId4" name="CheckBoxresync">
          <controlPr defaultSize="0" autoFill="0" autoLine="0" r:id="rId5">
            <anchor moveWithCells="1">
              <from>
                <xdr:col>17</xdr:col>
                <xdr:colOff>76200</xdr:colOff>
                <xdr:row>19</xdr:row>
                <xdr:rowOff>30480</xdr:rowOff>
              </from>
              <to>
                <xdr:col>21</xdr:col>
                <xdr:colOff>266700</xdr:colOff>
                <xdr:row>22</xdr:row>
                <xdr:rowOff>129540</xdr:rowOff>
              </to>
            </anchor>
          </controlPr>
        </control>
      </mc:Choice>
      <mc:Fallback>
        <control shapeId="53262" r:id="rId4" name="CheckBoxresync"/>
      </mc:Fallback>
    </mc:AlternateContent>
    <mc:AlternateContent xmlns:mc="http://schemas.openxmlformats.org/markup-compatibility/2006">
      <mc:Choice Requires="x14">
        <control shapeId="53249" r:id="rId6" name="TextBoxu">
          <controlPr defaultSize="0" autoLine="0" autoPict="0" r:id="rId7">
            <anchor moveWithCells="1">
              <from>
                <xdr:col>2</xdr:col>
                <xdr:colOff>60960</xdr:colOff>
                <xdr:row>4</xdr:row>
                <xdr:rowOff>60960</xdr:rowOff>
              </from>
              <to>
                <xdr:col>5</xdr:col>
                <xdr:colOff>563880</xdr:colOff>
                <xdr:row>6</xdr:row>
                <xdr:rowOff>152400</xdr:rowOff>
              </to>
            </anchor>
          </controlPr>
        </control>
      </mc:Choice>
      <mc:Fallback>
        <control shapeId="53249" r:id="rId6" name="TextBoxu"/>
      </mc:Fallback>
    </mc:AlternateContent>
    <mc:AlternateContent xmlns:mc="http://schemas.openxmlformats.org/markup-compatibility/2006">
      <mc:Choice Requires="x14">
        <control shapeId="53253" r:id="rId8" name="TextBoxp">
          <controlPr defaultSize="0" autoLine="0" r:id="rId9">
            <anchor moveWithCells="1">
              <from>
                <xdr:col>2</xdr:col>
                <xdr:colOff>60960</xdr:colOff>
                <xdr:row>8</xdr:row>
                <xdr:rowOff>60960</xdr:rowOff>
              </from>
              <to>
                <xdr:col>5</xdr:col>
                <xdr:colOff>563880</xdr:colOff>
                <xdr:row>10</xdr:row>
                <xdr:rowOff>152400</xdr:rowOff>
              </to>
            </anchor>
          </controlPr>
        </control>
      </mc:Choice>
      <mc:Fallback>
        <control shapeId="53253" r:id="rId8" name="TextBoxp"/>
      </mc:Fallback>
    </mc:AlternateContent>
    <mc:AlternateContent xmlns:mc="http://schemas.openxmlformats.org/markup-compatibility/2006">
      <mc:Choice Requires="x14">
        <control shapeId="53254" r:id="rId10" name="TextBoxd">
          <controlPr defaultSize="0" autoLine="0" r:id="rId11">
            <anchor moveWithCells="1">
              <from>
                <xdr:col>2</xdr:col>
                <xdr:colOff>60960</xdr:colOff>
                <xdr:row>12</xdr:row>
                <xdr:rowOff>60960</xdr:rowOff>
              </from>
              <to>
                <xdr:col>5</xdr:col>
                <xdr:colOff>563880</xdr:colOff>
                <xdr:row>14</xdr:row>
                <xdr:rowOff>152400</xdr:rowOff>
              </to>
            </anchor>
          </controlPr>
        </control>
      </mc:Choice>
      <mc:Fallback>
        <control shapeId="53254" r:id="rId10" name="TextBoxd"/>
      </mc:Fallback>
    </mc:AlternateContent>
    <mc:AlternateContent xmlns:mc="http://schemas.openxmlformats.org/markup-compatibility/2006">
      <mc:Choice Requires="x14">
        <control shapeId="53255" r:id="rId12" name="Button 7">
          <controlPr defaultSize="0" print="0" autoFill="0" autoPict="0" macro="[0]!'WorksheetLoop &quot;gen_uam&quot;'">
            <anchor moveWithCells="1">
              <from>
                <xdr:col>8</xdr:col>
                <xdr:colOff>175260</xdr:colOff>
                <xdr:row>7</xdr:row>
                <xdr:rowOff>99060</xdr:rowOff>
              </from>
              <to>
                <xdr:col>10</xdr:col>
                <xdr:colOff>327660</xdr:colOff>
                <xdr:row>10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3256" r:id="rId13" name="Button 8">
          <controlPr defaultSize="0" print="0" autoFill="0" autoPict="0" macro="[0]!'WorksheetLoop &quot;gen_sql&quot;'">
            <anchor moveWithCells="1">
              <from>
                <xdr:col>8</xdr:col>
                <xdr:colOff>175260</xdr:colOff>
                <xdr:row>15</xdr:row>
                <xdr:rowOff>137160</xdr:rowOff>
              </from>
              <to>
                <xdr:col>10</xdr:col>
                <xdr:colOff>327660</xdr:colOff>
                <xdr:row>18</xdr:row>
                <xdr:rowOff>83820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3257" r:id="rId14" name="Button 9">
          <controlPr defaultSize="0" print="0" autoFill="0" autoPict="0" macro="[0]!'WorksheetLoop &quot;run_sql&quot;'">
            <anchor moveWithCells="1">
              <from>
                <xdr:col>8</xdr:col>
                <xdr:colOff>160020</xdr:colOff>
                <xdr:row>19</xdr:row>
                <xdr:rowOff>137160</xdr:rowOff>
              </from>
              <to>
                <xdr:col>10</xdr:col>
                <xdr:colOff>312420</xdr:colOff>
                <xdr:row>22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3258" r:id="rId15" name="Button 10">
          <controlPr defaultSize="0" print="0" autoFill="0" autoPict="0" macro="[0]!'WorksheetLoop &quot;need_sync&quot;'">
            <anchor moveWithCells="1">
              <from>
                <xdr:col>8</xdr:col>
                <xdr:colOff>160020</xdr:colOff>
                <xdr:row>23</xdr:row>
                <xdr:rowOff>121920</xdr:rowOff>
              </from>
              <to>
                <xdr:col>10</xdr:col>
                <xdr:colOff>312420</xdr:colOff>
                <xdr:row>26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3259" r:id="rId16" name="Button 11">
          <controlPr defaultSize="0" print="0" autoFill="0" autoPict="0" macro="[0]!'WorksheetLoop &quot;clear_uam&quot;'">
            <anchor moveWithCells="1">
              <from>
                <xdr:col>8</xdr:col>
                <xdr:colOff>160020</xdr:colOff>
                <xdr:row>11</xdr:row>
                <xdr:rowOff>106680</xdr:rowOff>
              </from>
              <to>
                <xdr:col>10</xdr:col>
                <xdr:colOff>312420</xdr:colOff>
                <xdr:row>14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3263" r:id="rId17" name="Button 15">
          <controlPr defaultSize="0" print="0" autoFill="0" autoPict="0" macro="[0]!'WorksheetLoop &quot;gen_user&quot;'">
            <anchor moveWithCells="1">
              <from>
                <xdr:col>8</xdr:col>
                <xdr:colOff>175260</xdr:colOff>
                <xdr:row>3</xdr:row>
                <xdr:rowOff>99060</xdr:rowOff>
              </from>
              <to>
                <xdr:col>10</xdr:col>
                <xdr:colOff>327660</xdr:colOff>
                <xdr:row>6</xdr:row>
                <xdr:rowOff>60960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33"/>
  <sheetViews>
    <sheetView showGridLines="0" workbookViewId="0">
      <pane ySplit="3" topLeftCell="A4" activePane="bottomLeft" state="frozen"/>
      <selection pane="bottomLeft" activeCell="F25" sqref="F25"/>
    </sheetView>
  </sheetViews>
  <sheetFormatPr defaultRowHeight="13.2" x14ac:dyDescent="0.25"/>
  <cols>
    <col min="1" max="1" width="1.6640625" customWidth="1"/>
    <col min="2" max="2" width="6.88671875" customWidth="1"/>
    <col min="3" max="3" width="34.109375" customWidth="1"/>
    <col min="4" max="4" width="23.33203125" customWidth="1"/>
    <col min="5" max="5" width="27" customWidth="1"/>
    <col min="6" max="6" width="28.44140625" customWidth="1"/>
  </cols>
  <sheetData>
    <row r="1" spans="1:6" ht="21" x14ac:dyDescent="0.4">
      <c r="A1" s="56"/>
      <c r="B1" s="4" t="s">
        <v>241</v>
      </c>
    </row>
    <row r="3" spans="1:6" x14ac:dyDescent="0.25">
      <c r="B3" s="14" t="s">
        <v>54</v>
      </c>
      <c r="C3" s="14" t="s">
        <v>7</v>
      </c>
      <c r="D3" s="14" t="s">
        <v>220</v>
      </c>
      <c r="E3" s="14" t="s">
        <v>287</v>
      </c>
    </row>
    <row r="4" spans="1:6" x14ac:dyDescent="0.25">
      <c r="B4" s="8"/>
      <c r="C4" s="21" t="s">
        <v>3862</v>
      </c>
      <c r="D4" s="9"/>
      <c r="E4" s="36" t="s">
        <v>3852</v>
      </c>
      <c r="F4" s="11"/>
    </row>
    <row r="5" spans="1:6" x14ac:dyDescent="0.25">
      <c r="B5" s="8"/>
      <c r="C5" s="37" t="s">
        <v>3863</v>
      </c>
      <c r="D5" s="9"/>
      <c r="E5" s="36" t="s">
        <v>3853</v>
      </c>
      <c r="F5" s="12"/>
    </row>
    <row r="6" spans="1:6" x14ac:dyDescent="0.25">
      <c r="B6" s="8"/>
      <c r="C6" s="37" t="s">
        <v>3864</v>
      </c>
      <c r="D6" s="9"/>
      <c r="E6" s="36" t="s">
        <v>3854</v>
      </c>
      <c r="F6" s="12"/>
    </row>
    <row r="7" spans="1:6" x14ac:dyDescent="0.25">
      <c r="B7" s="8"/>
      <c r="C7" s="37" t="s">
        <v>3865</v>
      </c>
      <c r="D7" s="9"/>
      <c r="E7" s="36" t="s">
        <v>3855</v>
      </c>
      <c r="F7" s="12"/>
    </row>
    <row r="8" spans="1:6" x14ac:dyDescent="0.25">
      <c r="B8" s="8"/>
      <c r="C8" s="37" t="s">
        <v>3866</v>
      </c>
      <c r="D8" s="9"/>
      <c r="E8" s="36" t="s">
        <v>3856</v>
      </c>
      <c r="F8" s="12"/>
    </row>
    <row r="9" spans="1:6" x14ac:dyDescent="0.25">
      <c r="B9" s="8"/>
      <c r="C9" s="38" t="s">
        <v>3867</v>
      </c>
      <c r="D9" s="10"/>
      <c r="E9" s="36" t="s">
        <v>3857</v>
      </c>
      <c r="F9" s="12"/>
    </row>
    <row r="10" spans="1:6" x14ac:dyDescent="0.25">
      <c r="B10" s="8"/>
      <c r="C10" s="10"/>
      <c r="D10" s="10"/>
      <c r="E10" s="5"/>
      <c r="F10" s="12"/>
    </row>
    <row r="11" spans="1:6" x14ac:dyDescent="0.25">
      <c r="B11" s="8"/>
      <c r="C11" s="10"/>
      <c r="D11" s="10"/>
      <c r="E11" s="5"/>
      <c r="F11" s="12"/>
    </row>
    <row r="12" spans="1:6" x14ac:dyDescent="0.25">
      <c r="B12" s="8"/>
      <c r="C12" s="10"/>
      <c r="D12" s="10"/>
      <c r="E12" s="2"/>
      <c r="F12" s="12"/>
    </row>
    <row r="13" spans="1:6" x14ac:dyDescent="0.25">
      <c r="B13" s="8"/>
      <c r="C13" s="10"/>
      <c r="D13" s="10"/>
      <c r="E13" s="5"/>
      <c r="F13" s="12"/>
    </row>
    <row r="14" spans="1:6" x14ac:dyDescent="0.25">
      <c r="B14" s="8"/>
      <c r="C14" s="10"/>
      <c r="D14" s="10"/>
      <c r="E14" s="2"/>
      <c r="F14" s="12"/>
    </row>
    <row r="15" spans="1:6" x14ac:dyDescent="0.25">
      <c r="B15" s="8"/>
      <c r="C15" s="10"/>
      <c r="D15" s="10"/>
      <c r="E15" s="5"/>
      <c r="F15" s="12"/>
    </row>
    <row r="16" spans="1:6" x14ac:dyDescent="0.25">
      <c r="B16" s="8"/>
      <c r="C16" s="10"/>
      <c r="D16" s="10"/>
      <c r="E16" s="5"/>
      <c r="F16" s="12"/>
    </row>
    <row r="17" spans="2:6" x14ac:dyDescent="0.25">
      <c r="B17" s="8"/>
      <c r="C17" s="10"/>
      <c r="D17" s="10"/>
      <c r="E17" s="5"/>
      <c r="F17" s="12"/>
    </row>
    <row r="18" spans="2:6" x14ac:dyDescent="0.25">
      <c r="B18" s="8"/>
      <c r="C18" s="10"/>
      <c r="D18" s="10"/>
      <c r="E18" s="5"/>
      <c r="F18" s="12"/>
    </row>
    <row r="19" spans="2:6" x14ac:dyDescent="0.25">
      <c r="B19" s="8"/>
      <c r="C19" s="10"/>
      <c r="D19" s="10"/>
      <c r="E19" s="5"/>
      <c r="F19" s="12"/>
    </row>
    <row r="20" spans="2:6" x14ac:dyDescent="0.25">
      <c r="B20" s="8"/>
      <c r="C20" s="10"/>
      <c r="D20" s="10"/>
      <c r="E20" s="5"/>
      <c r="F20" s="12"/>
    </row>
    <row r="21" spans="2:6" x14ac:dyDescent="0.25">
      <c r="B21" s="8"/>
      <c r="C21" s="10"/>
      <c r="D21" s="10"/>
      <c r="E21" s="5"/>
      <c r="F21" s="12"/>
    </row>
    <row r="22" spans="2:6" x14ac:dyDescent="0.25">
      <c r="B22" s="8"/>
      <c r="C22" s="10"/>
      <c r="D22" s="10"/>
      <c r="E22" s="5"/>
      <c r="F22" s="12"/>
    </row>
    <row r="23" spans="2:6" x14ac:dyDescent="0.25">
      <c r="B23" s="8"/>
      <c r="C23" s="10"/>
      <c r="D23" s="10"/>
      <c r="E23" s="2"/>
      <c r="F23" s="12"/>
    </row>
    <row r="24" spans="2:6" x14ac:dyDescent="0.25">
      <c r="B24" s="8"/>
      <c r="C24" s="10"/>
      <c r="D24" s="10"/>
      <c r="E24" s="2"/>
      <c r="F24" s="12"/>
    </row>
    <row r="25" spans="2:6" x14ac:dyDescent="0.25">
      <c r="B25" s="8"/>
      <c r="C25" s="10"/>
      <c r="D25" s="10"/>
      <c r="E25" s="2"/>
    </row>
    <row r="26" spans="2:6" x14ac:dyDescent="0.25">
      <c r="B26" s="8"/>
      <c r="C26" s="10"/>
      <c r="D26" s="10"/>
      <c r="E26" s="2"/>
    </row>
    <row r="27" spans="2:6" x14ac:dyDescent="0.25">
      <c r="B27" s="8"/>
      <c r="C27" s="10"/>
      <c r="D27" s="10"/>
      <c r="E27" s="5"/>
    </row>
    <row r="28" spans="2:6" x14ac:dyDescent="0.25">
      <c r="B28" s="8"/>
      <c r="C28" s="10"/>
      <c r="D28" s="10"/>
      <c r="E28" s="13"/>
    </row>
    <row r="29" spans="2:6" x14ac:dyDescent="0.25">
      <c r="B29" s="8"/>
      <c r="C29" s="13"/>
      <c r="D29" s="13"/>
      <c r="E29" s="13"/>
    </row>
    <row r="30" spans="2:6" x14ac:dyDescent="0.25">
      <c r="B30" s="8"/>
      <c r="C30" s="13"/>
      <c r="D30" s="13"/>
      <c r="E30" s="13"/>
    </row>
    <row r="31" spans="2:6" x14ac:dyDescent="0.25">
      <c r="B31" s="8"/>
      <c r="C31" s="13"/>
      <c r="D31" s="13"/>
      <c r="E31" s="13"/>
    </row>
    <row r="32" spans="2:6" x14ac:dyDescent="0.25">
      <c r="B32" s="8"/>
      <c r="C32" s="13"/>
      <c r="D32" s="13"/>
      <c r="E32" s="13"/>
    </row>
    <row r="33" spans="2:5" x14ac:dyDescent="0.25">
      <c r="B33" s="8"/>
      <c r="C33" s="8"/>
      <c r="D33" s="8"/>
      <c r="E33" s="8"/>
    </row>
  </sheetData>
  <phoneticPr fontId="0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O22"/>
  <sheetViews>
    <sheetView showGridLines="0" zoomScaleNormal="100" workbookViewId="0">
      <pane ySplit="5" topLeftCell="A6" activePane="bottomLeft" state="frozen"/>
      <selection pane="bottomLeft" activeCell="E15" sqref="E15"/>
    </sheetView>
  </sheetViews>
  <sheetFormatPr defaultRowHeight="13.2" x14ac:dyDescent="0.25"/>
  <cols>
    <col min="1" max="1" width="1.6640625" customWidth="1"/>
    <col min="2" max="2" width="6.88671875" customWidth="1"/>
    <col min="3" max="3" width="34.109375" customWidth="1"/>
    <col min="4" max="4" width="23.33203125" customWidth="1"/>
    <col min="5" max="5" width="7.6640625" customWidth="1"/>
    <col min="8" max="8" width="6.33203125" customWidth="1"/>
  </cols>
  <sheetData>
    <row r="1" spans="2:15" ht="21" customHeight="1" x14ac:dyDescent="0.4">
      <c r="B1" s="4" t="s">
        <v>287</v>
      </c>
    </row>
    <row r="2" spans="2:15" ht="30.6" customHeight="1" x14ac:dyDescent="0.4">
      <c r="B2" s="4"/>
      <c r="F2" s="151" t="s">
        <v>6662</v>
      </c>
      <c r="G2" s="151"/>
      <c r="H2" s="151"/>
      <c r="I2" s="151" t="s">
        <v>220</v>
      </c>
      <c r="J2" s="151"/>
      <c r="K2" s="151"/>
      <c r="L2" s="151"/>
      <c r="M2" s="151"/>
      <c r="N2" s="151"/>
    </row>
    <row r="3" spans="2:15" ht="48.6" customHeight="1" x14ac:dyDescent="0.4">
      <c r="B3" s="4"/>
      <c r="F3" s="145"/>
      <c r="G3" s="146"/>
      <c r="H3" s="147"/>
      <c r="I3" s="148" t="s">
        <v>6667</v>
      </c>
      <c r="J3" s="149"/>
      <c r="K3" s="149"/>
      <c r="L3" s="149"/>
      <c r="M3" s="149"/>
      <c r="N3" s="150"/>
    </row>
    <row r="4" spans="2:15" ht="48.6" customHeight="1" x14ac:dyDescent="0.25">
      <c r="F4" s="145"/>
      <c r="G4" s="146"/>
      <c r="H4" s="147"/>
      <c r="I4" s="148" t="s">
        <v>6663</v>
      </c>
      <c r="J4" s="149"/>
      <c r="K4" s="149"/>
      <c r="L4" s="149"/>
      <c r="M4" s="149"/>
      <c r="N4" s="150"/>
      <c r="O4" s="66"/>
    </row>
    <row r="5" spans="2:15" x14ac:dyDescent="0.25">
      <c r="B5" s="14" t="s">
        <v>54</v>
      </c>
      <c r="C5" s="39" t="s">
        <v>351</v>
      </c>
      <c r="D5" s="14" t="s">
        <v>220</v>
      </c>
      <c r="I5" s="66"/>
      <c r="J5" s="44"/>
      <c r="K5" s="44"/>
      <c r="L5" s="66"/>
      <c r="M5" s="44"/>
      <c r="N5" s="44"/>
      <c r="O5" s="66"/>
    </row>
    <row r="6" spans="2:15" x14ac:dyDescent="0.25">
      <c r="B6" s="8"/>
      <c r="C6" s="36" t="s">
        <v>4104</v>
      </c>
      <c r="D6" s="9"/>
      <c r="E6" s="11"/>
      <c r="I6" s="66"/>
      <c r="J6" s="44"/>
      <c r="K6" s="44"/>
      <c r="L6" s="66"/>
      <c r="M6" s="44"/>
      <c r="N6" s="44"/>
      <c r="O6" s="66"/>
    </row>
    <row r="7" spans="2:15" x14ac:dyDescent="0.25">
      <c r="B7" s="8"/>
      <c r="C7" s="36" t="s">
        <v>3852</v>
      </c>
      <c r="D7" s="9"/>
      <c r="E7" s="11"/>
      <c r="I7" s="66"/>
      <c r="J7" s="44"/>
      <c r="K7" s="44"/>
      <c r="L7" s="66"/>
      <c r="M7" s="44"/>
      <c r="N7" s="44"/>
      <c r="O7" s="66"/>
    </row>
    <row r="8" spans="2:15" x14ac:dyDescent="0.25">
      <c r="B8" s="8"/>
      <c r="C8" s="36" t="s">
        <v>3853</v>
      </c>
      <c r="D8" s="9"/>
      <c r="E8" s="12"/>
      <c r="I8" s="66"/>
      <c r="J8" s="44"/>
      <c r="K8" s="44"/>
      <c r="L8" s="66"/>
      <c r="M8" s="44"/>
      <c r="N8" s="44"/>
      <c r="O8" s="66"/>
    </row>
    <row r="9" spans="2:15" x14ac:dyDescent="0.25">
      <c r="B9" s="8"/>
      <c r="C9" s="36" t="s">
        <v>3854</v>
      </c>
      <c r="D9" s="9"/>
      <c r="E9" s="12"/>
      <c r="I9" s="66"/>
      <c r="J9" s="44"/>
      <c r="K9" s="44"/>
      <c r="L9" s="66"/>
      <c r="M9" s="44"/>
      <c r="N9" s="44"/>
      <c r="O9" s="66"/>
    </row>
    <row r="10" spans="2:15" ht="13.2" customHeight="1" x14ac:dyDescent="0.25">
      <c r="B10" s="8"/>
      <c r="C10" s="36" t="s">
        <v>3855</v>
      </c>
      <c r="D10" s="9"/>
      <c r="E10" s="12"/>
      <c r="I10" s="66"/>
      <c r="J10" s="44"/>
      <c r="K10" s="44"/>
      <c r="L10" s="66"/>
      <c r="M10" s="44"/>
      <c r="N10" s="44"/>
      <c r="O10" s="66"/>
    </row>
    <row r="11" spans="2:15" ht="13.2" customHeight="1" x14ac:dyDescent="0.25">
      <c r="B11" s="8"/>
      <c r="C11" s="36" t="s">
        <v>3856</v>
      </c>
      <c r="D11" s="9"/>
      <c r="E11" s="12"/>
      <c r="K11" s="44"/>
    </row>
    <row r="12" spans="2:15" x14ac:dyDescent="0.25">
      <c r="B12" s="8"/>
      <c r="C12" s="36" t="s">
        <v>3857</v>
      </c>
      <c r="D12" s="9"/>
      <c r="E12" s="12"/>
    </row>
    <row r="13" spans="2:15" x14ac:dyDescent="0.25">
      <c r="B13" s="8"/>
      <c r="C13" s="36" t="s">
        <v>15594</v>
      </c>
      <c r="D13" s="10"/>
      <c r="E13" s="12"/>
    </row>
    <row r="14" spans="2:15" x14ac:dyDescent="0.25">
      <c r="B14" s="8"/>
      <c r="C14" s="36" t="s">
        <v>15595</v>
      </c>
      <c r="D14" s="10"/>
      <c r="E14" s="12"/>
    </row>
    <row r="15" spans="2:15" x14ac:dyDescent="0.25">
      <c r="B15" s="8"/>
      <c r="C15" s="36" t="s">
        <v>15596</v>
      </c>
      <c r="D15" s="10"/>
      <c r="E15" s="12"/>
    </row>
    <row r="16" spans="2:15" x14ac:dyDescent="0.25">
      <c r="B16" s="8"/>
      <c r="C16" s="36" t="s">
        <v>15597</v>
      </c>
      <c r="D16" s="10"/>
      <c r="E16" s="12"/>
    </row>
    <row r="17" spans="2:5" x14ac:dyDescent="0.25">
      <c r="B17" s="8"/>
      <c r="C17" s="36" t="s">
        <v>6668</v>
      </c>
      <c r="D17" s="10"/>
      <c r="E17" s="12"/>
    </row>
    <row r="18" spans="2:5" x14ac:dyDescent="0.25">
      <c r="B18" s="8"/>
      <c r="C18" s="36" t="s">
        <v>15598</v>
      </c>
      <c r="D18" s="10"/>
      <c r="E18" s="12"/>
    </row>
    <row r="19" spans="2:5" x14ac:dyDescent="0.25">
      <c r="B19" s="8"/>
      <c r="C19" s="10"/>
      <c r="D19" s="10"/>
      <c r="E19" s="12"/>
    </row>
    <row r="20" spans="2:5" x14ac:dyDescent="0.25">
      <c r="B20" s="8"/>
      <c r="C20" s="10"/>
      <c r="D20" s="10"/>
      <c r="E20" s="12"/>
    </row>
    <row r="21" spans="2:5" x14ac:dyDescent="0.25">
      <c r="B21" s="8"/>
      <c r="C21" s="10"/>
      <c r="D21" s="10"/>
      <c r="E21" s="12"/>
    </row>
    <row r="22" spans="2:5" x14ac:dyDescent="0.25">
      <c r="B22" s="8"/>
      <c r="C22" s="10"/>
      <c r="D22" s="10"/>
      <c r="E22" s="12"/>
    </row>
  </sheetData>
  <mergeCells count="6">
    <mergeCell ref="F3:H3"/>
    <mergeCell ref="F4:H4"/>
    <mergeCell ref="I3:N3"/>
    <mergeCell ref="I4:N4"/>
    <mergeCell ref="F2:H2"/>
    <mergeCell ref="I2:N2"/>
  </mergeCells>
  <conditionalFormatting sqref="C7 C1:C5 C9 C11 C15 C13 C17 C19:C1048576">
    <cfRule type="duplicateValues" dxfId="1073" priority="2"/>
  </conditionalFormatting>
  <conditionalFormatting sqref="C6 C8 C10 C14 C12 C16 C18">
    <cfRule type="duplicateValues" dxfId="1072" priority="1"/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9" r:id="rId4" name="Button 13">
              <controlPr defaultSize="0" print="0" autoFill="0" autoPict="0" macro="[0]!'WorksheetLoop &quot;upd_grp&quot;'">
                <anchor moveWithCells="1">
                  <from>
                    <xdr:col>5</xdr:col>
                    <xdr:colOff>175260</xdr:colOff>
                    <xdr:row>2</xdr:row>
                    <xdr:rowOff>99060</xdr:rowOff>
                  </from>
                  <to>
                    <xdr:col>7</xdr:col>
                    <xdr:colOff>327660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5" name="Button 14">
              <controlPr defaultSize="0" print="0" autoFill="0" autoPict="0" macro="[0]!Deploy_SQL_Wrapper">
                <anchor moveWithCells="1">
                  <from>
                    <xdr:col>5</xdr:col>
                    <xdr:colOff>175260</xdr:colOff>
                    <xdr:row>3</xdr:row>
                    <xdr:rowOff>83820</xdr:rowOff>
                  </from>
                  <to>
                    <xdr:col>7</xdr:col>
                    <xdr:colOff>327660</xdr:colOff>
                    <xdr:row>3</xdr:row>
                    <xdr:rowOff>541020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R176"/>
  <sheetViews>
    <sheetView showGridLines="0" zoomScaleNormal="100" workbookViewId="0">
      <pane ySplit="5" topLeftCell="A6" activePane="bottomLeft" state="frozen"/>
      <selection pane="bottomLeft" activeCell="E11" sqref="E11"/>
    </sheetView>
  </sheetViews>
  <sheetFormatPr defaultRowHeight="13.2" x14ac:dyDescent="0.25"/>
  <cols>
    <col min="1" max="1" width="2.88671875" customWidth="1"/>
    <col min="2" max="2" width="11.33203125" customWidth="1"/>
    <col min="3" max="6" width="8.109375" bestFit="1" customWidth="1"/>
    <col min="7" max="7" width="8.109375" style="85" bestFit="1" customWidth="1"/>
    <col min="8" max="9" width="8.109375" bestFit="1" customWidth="1"/>
    <col min="10" max="13" width="8.109375" style="85" bestFit="1" customWidth="1"/>
    <col min="14" max="14" width="8.109375" bestFit="1" customWidth="1"/>
    <col min="15" max="15" width="8.109375" style="85" bestFit="1" customWidth="1"/>
    <col min="16" max="16" width="11.33203125" customWidth="1"/>
    <col min="17" max="17" width="16.109375" customWidth="1"/>
    <col min="18" max="18" width="74.33203125" customWidth="1"/>
  </cols>
  <sheetData>
    <row r="1" spans="2:18" x14ac:dyDescent="0.25">
      <c r="P1" s="152" t="s">
        <v>6671</v>
      </c>
    </row>
    <row r="2" spans="2:18" ht="22.8" x14ac:dyDescent="0.4">
      <c r="P2" s="153"/>
      <c r="Q2" s="70" t="s">
        <v>6662</v>
      </c>
      <c r="R2" s="74" t="s">
        <v>220</v>
      </c>
    </row>
    <row r="3" spans="2:18" ht="34.200000000000003" customHeight="1" x14ac:dyDescent="0.25">
      <c r="P3" s="153"/>
      <c r="Q3" s="69"/>
      <c r="R3" s="84" t="s">
        <v>6669</v>
      </c>
    </row>
    <row r="4" spans="2:18" ht="34.200000000000003" customHeight="1" x14ac:dyDescent="0.25">
      <c r="B4" s="154" t="s">
        <v>6670</v>
      </c>
      <c r="C4" s="6" t="s">
        <v>287</v>
      </c>
      <c r="D4" s="6"/>
      <c r="E4" s="6"/>
      <c r="F4" s="6"/>
      <c r="G4" s="88"/>
      <c r="H4" s="6"/>
      <c r="I4" s="6"/>
      <c r="J4" s="88"/>
      <c r="K4" s="88"/>
      <c r="L4" s="88"/>
      <c r="M4" s="88"/>
      <c r="N4" s="6"/>
      <c r="O4" s="88"/>
      <c r="P4" s="153"/>
      <c r="Q4" s="69"/>
      <c r="R4" s="72" t="s">
        <v>6672</v>
      </c>
    </row>
    <row r="5" spans="2:18" ht="38.4" customHeight="1" x14ac:dyDescent="0.25">
      <c r="B5" s="154"/>
      <c r="C5" s="7" t="s">
        <v>4104</v>
      </c>
      <c r="D5" s="7" t="s">
        <v>3852</v>
      </c>
      <c r="E5" s="7" t="s">
        <v>3853</v>
      </c>
      <c r="F5" s="7" t="s">
        <v>3854</v>
      </c>
      <c r="G5" s="89" t="s">
        <v>3855</v>
      </c>
      <c r="H5" s="7" t="s">
        <v>3856</v>
      </c>
      <c r="I5" s="7" t="s">
        <v>3857</v>
      </c>
      <c r="J5" s="89" t="s">
        <v>15594</v>
      </c>
      <c r="K5" s="89" t="s">
        <v>15595</v>
      </c>
      <c r="L5" s="89" t="s">
        <v>15596</v>
      </c>
      <c r="M5" s="89" t="s">
        <v>15597</v>
      </c>
      <c r="N5" s="7" t="s">
        <v>6668</v>
      </c>
      <c r="O5" s="89" t="s">
        <v>15598</v>
      </c>
      <c r="R5" s="16" t="s">
        <v>267</v>
      </c>
    </row>
    <row r="6" spans="2:18" x14ac:dyDescent="0.25">
      <c r="B6" s="75" t="s">
        <v>6748</v>
      </c>
      <c r="C6" s="80" t="s">
        <v>222</v>
      </c>
      <c r="D6" s="8" t="s">
        <v>222</v>
      </c>
      <c r="E6" s="8"/>
      <c r="F6" s="8"/>
      <c r="G6" s="90"/>
      <c r="H6" s="8"/>
      <c r="I6" s="8"/>
      <c r="J6" s="90"/>
      <c r="K6" s="90"/>
      <c r="L6" s="90"/>
      <c r="M6" s="90"/>
      <c r="N6" s="8"/>
      <c r="O6" s="90"/>
      <c r="R6" s="17" t="s">
        <v>8451</v>
      </c>
    </row>
    <row r="7" spans="2:18" s="85" customFormat="1" ht="52.8" x14ac:dyDescent="0.25">
      <c r="B7" s="91" t="s">
        <v>6749</v>
      </c>
      <c r="C7" s="110"/>
      <c r="D7" s="90"/>
      <c r="E7" s="90" t="s">
        <v>222</v>
      </c>
      <c r="F7" s="90"/>
      <c r="G7" s="90"/>
      <c r="H7" s="90"/>
      <c r="I7" s="90"/>
      <c r="J7" s="90"/>
      <c r="K7" s="90"/>
      <c r="L7" s="90"/>
      <c r="M7" s="90"/>
      <c r="N7" s="90"/>
      <c r="O7" s="90"/>
      <c r="R7" s="94" t="s">
        <v>8452</v>
      </c>
    </row>
    <row r="8" spans="2:18" s="85" customFormat="1" ht="52.8" x14ac:dyDescent="0.25">
      <c r="B8" s="91" t="s">
        <v>6750</v>
      </c>
      <c r="C8" s="110"/>
      <c r="D8" s="90"/>
      <c r="E8" s="90"/>
      <c r="F8" s="90" t="s">
        <v>222</v>
      </c>
      <c r="G8" s="90"/>
      <c r="H8" s="90"/>
      <c r="I8" s="90"/>
      <c r="J8" s="90"/>
      <c r="K8" s="90"/>
      <c r="L8" s="90"/>
      <c r="M8" s="90"/>
      <c r="N8" s="90"/>
      <c r="O8" s="90"/>
      <c r="R8" s="94" t="s">
        <v>8453</v>
      </c>
    </row>
    <row r="9" spans="2:18" s="85" customFormat="1" ht="52.8" x14ac:dyDescent="0.25">
      <c r="B9" s="91" t="s">
        <v>6751</v>
      </c>
      <c r="C9" s="110"/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R9" s="94" t="s">
        <v>8454</v>
      </c>
    </row>
    <row r="10" spans="2:18" s="85" customFormat="1" ht="52.8" x14ac:dyDescent="0.25">
      <c r="B10" s="91" t="s">
        <v>6752</v>
      </c>
      <c r="C10" s="110"/>
      <c r="D10" s="90"/>
      <c r="E10" s="90"/>
      <c r="F10" s="90"/>
      <c r="G10" s="90"/>
      <c r="H10" s="90" t="s">
        <v>222</v>
      </c>
      <c r="I10" s="90"/>
      <c r="J10" s="90"/>
      <c r="K10" s="90"/>
      <c r="L10" s="90"/>
      <c r="M10" s="90"/>
      <c r="N10" s="90"/>
      <c r="O10" s="90"/>
      <c r="R10" s="94" t="s">
        <v>8455</v>
      </c>
    </row>
    <row r="11" spans="2:18" s="85" customFormat="1" ht="52.8" x14ac:dyDescent="0.25">
      <c r="B11" s="91" t="s">
        <v>6753</v>
      </c>
      <c r="C11" s="110"/>
      <c r="D11" s="90"/>
      <c r="E11" s="90"/>
      <c r="F11" s="90"/>
      <c r="G11" s="90"/>
      <c r="H11" s="90"/>
      <c r="I11" s="90" t="s">
        <v>222</v>
      </c>
      <c r="J11" s="90"/>
      <c r="K11" s="90"/>
      <c r="L11" s="90"/>
      <c r="M11" s="90"/>
      <c r="N11" s="90"/>
      <c r="O11" s="90"/>
      <c r="R11" s="94" t="s">
        <v>8456</v>
      </c>
    </row>
    <row r="12" spans="2:18" s="85" customFormat="1" ht="52.8" x14ac:dyDescent="0.25">
      <c r="B12" s="91" t="s">
        <v>6754</v>
      </c>
      <c r="C12" s="11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R12" s="94" t="s">
        <v>8457</v>
      </c>
    </row>
    <row r="13" spans="2:18" s="85" customFormat="1" ht="52.8" x14ac:dyDescent="0.25">
      <c r="B13" s="91" t="s">
        <v>6755</v>
      </c>
      <c r="C13" s="11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R13" s="94" t="s">
        <v>8458</v>
      </c>
    </row>
    <row r="14" spans="2:18" s="85" customFormat="1" ht="52.8" x14ac:dyDescent="0.25">
      <c r="B14" s="91" t="s">
        <v>6756</v>
      </c>
      <c r="C14" s="11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R14" s="94" t="s">
        <v>8459</v>
      </c>
    </row>
    <row r="15" spans="2:18" s="85" customFormat="1" ht="52.8" x14ac:dyDescent="0.25">
      <c r="B15" s="91" t="s">
        <v>6757</v>
      </c>
      <c r="C15" s="11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 t="s">
        <v>222</v>
      </c>
      <c r="O15" s="90"/>
      <c r="R15" s="94" t="s">
        <v>8460</v>
      </c>
    </row>
    <row r="16" spans="2:18" s="85" customFormat="1" ht="52.8" x14ac:dyDescent="0.25">
      <c r="B16" s="91" t="s">
        <v>6758</v>
      </c>
      <c r="C16" s="11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R16" s="94" t="s">
        <v>8461</v>
      </c>
    </row>
    <row r="17" spans="2:18" s="85" customFormat="1" ht="52.8" x14ac:dyDescent="0.25">
      <c r="B17" s="91" t="s">
        <v>6759</v>
      </c>
      <c r="C17" s="11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R17" s="94" t="s">
        <v>8462</v>
      </c>
    </row>
    <row r="18" spans="2:18" s="85" customFormat="1" ht="52.8" x14ac:dyDescent="0.25">
      <c r="B18" s="91" t="s">
        <v>6760</v>
      </c>
      <c r="C18" s="110"/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R18" s="94" t="s">
        <v>8463</v>
      </c>
    </row>
    <row r="19" spans="2:18" s="85" customFormat="1" ht="52.8" x14ac:dyDescent="0.25">
      <c r="B19" s="91" t="s">
        <v>6761</v>
      </c>
      <c r="C19" s="110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R19" s="94" t="s">
        <v>8464</v>
      </c>
    </row>
    <row r="20" spans="2:18" s="85" customFormat="1" ht="52.8" x14ac:dyDescent="0.25">
      <c r="B20" s="91" t="s">
        <v>6762</v>
      </c>
      <c r="C20" s="11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R20" s="94" t="s">
        <v>8465</v>
      </c>
    </row>
    <row r="21" spans="2:18" s="85" customFormat="1" ht="52.8" x14ac:dyDescent="0.25">
      <c r="B21" s="91" t="s">
        <v>6763</v>
      </c>
      <c r="C21" s="110"/>
      <c r="D21" s="90"/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R21" s="94" t="s">
        <v>8466</v>
      </c>
    </row>
    <row r="22" spans="2:18" s="85" customFormat="1" ht="52.8" x14ac:dyDescent="0.25">
      <c r="B22" s="91" t="s">
        <v>6764</v>
      </c>
      <c r="C22" s="11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R22" s="94" t="s">
        <v>8467</v>
      </c>
    </row>
    <row r="23" spans="2:18" s="85" customFormat="1" ht="52.8" x14ac:dyDescent="0.25">
      <c r="B23" s="91" t="s">
        <v>6765</v>
      </c>
      <c r="C23" s="11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R23" s="94" t="s">
        <v>8468</v>
      </c>
    </row>
    <row r="24" spans="2:18" s="85" customFormat="1" ht="52.8" x14ac:dyDescent="0.25">
      <c r="B24" s="91" t="s">
        <v>6766</v>
      </c>
      <c r="C24" s="11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R24" s="94" t="s">
        <v>8469</v>
      </c>
    </row>
    <row r="25" spans="2:18" s="85" customFormat="1" ht="52.8" x14ac:dyDescent="0.25">
      <c r="B25" s="91" t="s">
        <v>6767</v>
      </c>
      <c r="C25" s="11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R25" s="94" t="s">
        <v>8470</v>
      </c>
    </row>
    <row r="26" spans="2:18" s="85" customFormat="1" ht="52.8" x14ac:dyDescent="0.25">
      <c r="B26" s="91" t="s">
        <v>6768</v>
      </c>
      <c r="C26" s="11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R26" s="94" t="s">
        <v>8471</v>
      </c>
    </row>
    <row r="27" spans="2:18" s="85" customFormat="1" ht="52.8" x14ac:dyDescent="0.25">
      <c r="B27" s="91" t="s">
        <v>6769</v>
      </c>
      <c r="C27" s="11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R27" s="94" t="s">
        <v>8472</v>
      </c>
    </row>
    <row r="28" spans="2:18" s="85" customFormat="1" ht="52.8" x14ac:dyDescent="0.25">
      <c r="B28" s="91" t="s">
        <v>6770</v>
      </c>
      <c r="C28" s="11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R28" s="94" t="s">
        <v>8473</v>
      </c>
    </row>
    <row r="29" spans="2:18" s="85" customFormat="1" ht="52.8" x14ac:dyDescent="0.25">
      <c r="B29" s="91" t="s">
        <v>6771</v>
      </c>
      <c r="C29" s="11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R29" s="94" t="s">
        <v>8474</v>
      </c>
    </row>
    <row r="30" spans="2:18" s="85" customFormat="1" ht="52.8" x14ac:dyDescent="0.25">
      <c r="B30" s="91" t="s">
        <v>6772</v>
      </c>
      <c r="C30" s="11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R30" s="94" t="s">
        <v>8475</v>
      </c>
    </row>
    <row r="31" spans="2:18" s="85" customFormat="1" ht="52.8" x14ac:dyDescent="0.25">
      <c r="B31" s="91" t="s">
        <v>6773</v>
      </c>
      <c r="C31" s="11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R31" s="94" t="s">
        <v>8476</v>
      </c>
    </row>
    <row r="32" spans="2:18" s="85" customFormat="1" ht="52.8" x14ac:dyDescent="0.25">
      <c r="B32" s="91" t="s">
        <v>6774</v>
      </c>
      <c r="C32" s="11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R32" s="94" t="s">
        <v>8477</v>
      </c>
    </row>
    <row r="33" spans="2:18" s="85" customFormat="1" ht="52.8" x14ac:dyDescent="0.25">
      <c r="B33" s="91" t="s">
        <v>6775</v>
      </c>
      <c r="C33" s="110"/>
      <c r="D33" s="90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R33" s="94" t="s">
        <v>8478</v>
      </c>
    </row>
    <row r="34" spans="2:18" s="85" customFormat="1" ht="52.8" x14ac:dyDescent="0.25">
      <c r="B34" s="91" t="s">
        <v>6776</v>
      </c>
      <c r="C34" s="110"/>
      <c r="D34" s="90"/>
      <c r="E34" s="90"/>
      <c r="F34" s="90"/>
      <c r="G34" s="90"/>
      <c r="H34" s="90"/>
      <c r="I34" s="90"/>
      <c r="J34" s="90"/>
      <c r="K34" s="90"/>
      <c r="L34" s="90"/>
      <c r="M34" s="90"/>
      <c r="N34" s="90"/>
      <c r="O34" s="90"/>
      <c r="R34" s="94" t="s">
        <v>8479</v>
      </c>
    </row>
    <row r="35" spans="2:18" s="85" customFormat="1" ht="52.8" x14ac:dyDescent="0.25">
      <c r="B35" s="91" t="s">
        <v>6777</v>
      </c>
      <c r="C35" s="110"/>
      <c r="D35" s="90"/>
      <c r="E35" s="90"/>
      <c r="F35" s="90"/>
      <c r="G35" s="90"/>
      <c r="H35" s="90"/>
      <c r="I35" s="90"/>
      <c r="J35" s="90"/>
      <c r="K35" s="90"/>
      <c r="L35" s="90"/>
      <c r="M35" s="90"/>
      <c r="N35" s="90"/>
      <c r="O35" s="90"/>
      <c r="R35" s="94" t="s">
        <v>8480</v>
      </c>
    </row>
    <row r="36" spans="2:18" s="85" customFormat="1" ht="52.8" x14ac:dyDescent="0.25">
      <c r="B36" s="91" t="s">
        <v>6778</v>
      </c>
      <c r="C36" s="11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0"/>
      <c r="O36" s="90"/>
      <c r="R36" s="94" t="s">
        <v>8481</v>
      </c>
    </row>
    <row r="37" spans="2:18" s="85" customFormat="1" ht="52.8" x14ac:dyDescent="0.25">
      <c r="B37" s="91" t="s">
        <v>6779</v>
      </c>
      <c r="C37" s="11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90"/>
      <c r="R37" s="94" t="s">
        <v>8482</v>
      </c>
    </row>
    <row r="38" spans="2:18" s="85" customFormat="1" ht="52.8" x14ac:dyDescent="0.25">
      <c r="B38" s="91" t="s">
        <v>6780</v>
      </c>
      <c r="C38" s="110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0"/>
      <c r="O38" s="90"/>
      <c r="R38" s="94" t="s">
        <v>8483</v>
      </c>
    </row>
    <row r="39" spans="2:18" s="85" customFormat="1" ht="52.8" x14ac:dyDescent="0.25">
      <c r="B39" s="91" t="s">
        <v>6781</v>
      </c>
      <c r="C39" s="11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R39" s="94" t="s">
        <v>8484</v>
      </c>
    </row>
    <row r="40" spans="2:18" s="85" customFormat="1" ht="52.8" x14ac:dyDescent="0.25">
      <c r="B40" s="91" t="s">
        <v>6782</v>
      </c>
      <c r="C40" s="110"/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R40" s="94" t="s">
        <v>8485</v>
      </c>
    </row>
    <row r="41" spans="2:18" s="85" customFormat="1" ht="52.8" x14ac:dyDescent="0.25">
      <c r="B41" s="91" t="s">
        <v>6783</v>
      </c>
      <c r="C41" s="110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0"/>
      <c r="O41" s="90"/>
      <c r="R41" s="94" t="s">
        <v>8486</v>
      </c>
    </row>
    <row r="42" spans="2:18" s="85" customFormat="1" ht="52.8" x14ac:dyDescent="0.25">
      <c r="B42" s="91" t="s">
        <v>6784</v>
      </c>
      <c r="C42" s="110"/>
      <c r="D42" s="90"/>
      <c r="E42" s="90"/>
      <c r="F42" s="90"/>
      <c r="G42" s="90"/>
      <c r="H42" s="90"/>
      <c r="I42" s="90"/>
      <c r="J42" s="90"/>
      <c r="K42" s="90"/>
      <c r="L42" s="90"/>
      <c r="M42" s="90"/>
      <c r="N42" s="90"/>
      <c r="O42" s="90"/>
      <c r="R42" s="94" t="s">
        <v>8487</v>
      </c>
    </row>
    <row r="43" spans="2:18" s="85" customFormat="1" ht="52.8" x14ac:dyDescent="0.25">
      <c r="B43" s="91" t="s">
        <v>6785</v>
      </c>
      <c r="C43" s="11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/>
      <c r="O43" s="90"/>
      <c r="R43" s="94" t="s">
        <v>8488</v>
      </c>
    </row>
    <row r="44" spans="2:18" s="85" customFormat="1" ht="52.8" x14ac:dyDescent="0.25">
      <c r="B44" s="91" t="s">
        <v>6786</v>
      </c>
      <c r="C44" s="110"/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90"/>
      <c r="R44" s="94" t="s">
        <v>8489</v>
      </c>
    </row>
    <row r="45" spans="2:18" s="85" customFormat="1" ht="52.8" x14ac:dyDescent="0.25">
      <c r="B45" s="91" t="s">
        <v>6787</v>
      </c>
      <c r="C45" s="110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R45" s="94" t="s">
        <v>8490</v>
      </c>
    </row>
    <row r="46" spans="2:18" s="85" customFormat="1" ht="52.8" x14ac:dyDescent="0.25">
      <c r="B46" s="91" t="s">
        <v>6788</v>
      </c>
      <c r="C46" s="11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R46" s="94" t="s">
        <v>8491</v>
      </c>
    </row>
    <row r="47" spans="2:18" s="85" customFormat="1" ht="52.8" x14ac:dyDescent="0.25">
      <c r="B47" s="91" t="s">
        <v>6789</v>
      </c>
      <c r="C47" s="110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0"/>
      <c r="O47" s="90"/>
      <c r="R47" s="94" t="s">
        <v>8492</v>
      </c>
    </row>
    <row r="48" spans="2:18" s="85" customFormat="1" ht="52.8" x14ac:dyDescent="0.25">
      <c r="B48" s="91" t="s">
        <v>6790</v>
      </c>
      <c r="C48" s="110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0"/>
      <c r="O48" s="90"/>
      <c r="R48" s="94" t="s">
        <v>8493</v>
      </c>
    </row>
    <row r="49" spans="2:18" s="85" customFormat="1" ht="52.8" x14ac:dyDescent="0.25">
      <c r="B49" s="91" t="s">
        <v>6791</v>
      </c>
      <c r="C49" s="110"/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R49" s="94" t="s">
        <v>8494</v>
      </c>
    </row>
    <row r="50" spans="2:18" s="85" customFormat="1" ht="52.8" x14ac:dyDescent="0.25">
      <c r="B50" s="91" t="s">
        <v>6792</v>
      </c>
      <c r="C50" s="110"/>
      <c r="D50" s="90"/>
      <c r="E50" s="90"/>
      <c r="F50" s="90"/>
      <c r="G50" s="90"/>
      <c r="H50" s="90"/>
      <c r="I50" s="90"/>
      <c r="J50" s="90"/>
      <c r="K50" s="90"/>
      <c r="L50" s="90"/>
      <c r="M50" s="90"/>
      <c r="N50" s="90"/>
      <c r="O50" s="90"/>
      <c r="R50" s="94" t="s">
        <v>8495</v>
      </c>
    </row>
    <row r="51" spans="2:18" s="85" customFormat="1" ht="52.8" x14ac:dyDescent="0.25">
      <c r="B51" s="91" t="s">
        <v>6793</v>
      </c>
      <c r="C51" s="110"/>
      <c r="D51" s="90"/>
      <c r="E51" s="90"/>
      <c r="F51" s="90"/>
      <c r="G51" s="90"/>
      <c r="H51" s="90"/>
      <c r="I51" s="90"/>
      <c r="J51" s="90"/>
      <c r="K51" s="90"/>
      <c r="L51" s="90"/>
      <c r="M51" s="90"/>
      <c r="N51" s="90"/>
      <c r="O51" s="90"/>
      <c r="R51" s="94" t="s">
        <v>8496</v>
      </c>
    </row>
    <row r="52" spans="2:18" s="85" customFormat="1" ht="52.8" x14ac:dyDescent="0.25">
      <c r="B52" s="91" t="s">
        <v>6794</v>
      </c>
      <c r="C52" s="11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0"/>
      <c r="O52" s="90"/>
      <c r="R52" s="94" t="s">
        <v>8497</v>
      </c>
    </row>
    <row r="53" spans="2:18" s="85" customFormat="1" ht="52.8" x14ac:dyDescent="0.25">
      <c r="B53" s="91" t="s">
        <v>6795</v>
      </c>
      <c r="C53" s="110"/>
      <c r="D53" s="90"/>
      <c r="E53" s="90"/>
      <c r="F53" s="90"/>
      <c r="G53" s="90"/>
      <c r="H53" s="90"/>
      <c r="I53" s="90"/>
      <c r="J53" s="90"/>
      <c r="K53" s="90"/>
      <c r="L53" s="90"/>
      <c r="M53" s="90"/>
      <c r="N53" s="90"/>
      <c r="O53" s="90"/>
      <c r="R53" s="94" t="s">
        <v>8498</v>
      </c>
    </row>
    <row r="54" spans="2:18" s="85" customFormat="1" ht="52.8" x14ac:dyDescent="0.25">
      <c r="B54" s="91" t="s">
        <v>6796</v>
      </c>
      <c r="C54" s="110"/>
      <c r="D54" s="90"/>
      <c r="E54" s="90"/>
      <c r="F54" s="90"/>
      <c r="G54" s="90"/>
      <c r="H54" s="90"/>
      <c r="I54" s="90"/>
      <c r="J54" s="90"/>
      <c r="K54" s="90"/>
      <c r="L54" s="90"/>
      <c r="M54" s="90"/>
      <c r="N54" s="90"/>
      <c r="O54" s="90"/>
      <c r="R54" s="94" t="s">
        <v>8499</v>
      </c>
    </row>
    <row r="55" spans="2:18" s="85" customFormat="1" ht="52.8" x14ac:dyDescent="0.25">
      <c r="B55" s="91" t="s">
        <v>6797</v>
      </c>
      <c r="C55" s="110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  <c r="R55" s="94" t="s">
        <v>8500</v>
      </c>
    </row>
    <row r="56" spans="2:18" s="85" customFormat="1" ht="52.8" x14ac:dyDescent="0.25">
      <c r="B56" s="91" t="s">
        <v>6798</v>
      </c>
      <c r="C56" s="110"/>
      <c r="D56" s="90"/>
      <c r="E56" s="90"/>
      <c r="F56" s="90"/>
      <c r="G56" s="90"/>
      <c r="H56" s="90"/>
      <c r="I56" s="90"/>
      <c r="J56" s="90"/>
      <c r="K56" s="90"/>
      <c r="L56" s="90"/>
      <c r="M56" s="90"/>
      <c r="N56" s="90"/>
      <c r="O56" s="90"/>
      <c r="R56" s="94" t="s">
        <v>8501</v>
      </c>
    </row>
    <row r="57" spans="2:18" s="85" customFormat="1" ht="52.8" x14ac:dyDescent="0.25">
      <c r="B57" s="91" t="s">
        <v>6799</v>
      </c>
      <c r="C57" s="110"/>
      <c r="D57" s="90"/>
      <c r="E57" s="90"/>
      <c r="F57" s="90"/>
      <c r="G57" s="90"/>
      <c r="H57" s="90"/>
      <c r="I57" s="90"/>
      <c r="J57" s="90"/>
      <c r="K57" s="90"/>
      <c r="L57" s="90"/>
      <c r="M57" s="90"/>
      <c r="N57" s="90"/>
      <c r="O57" s="90"/>
      <c r="R57" s="94" t="s">
        <v>8502</v>
      </c>
    </row>
    <row r="58" spans="2:18" s="85" customFormat="1" ht="52.8" x14ac:dyDescent="0.25">
      <c r="B58" s="91" t="s">
        <v>6800</v>
      </c>
      <c r="C58" s="110"/>
      <c r="D58" s="90"/>
      <c r="E58" s="90"/>
      <c r="F58" s="90"/>
      <c r="G58" s="90"/>
      <c r="H58" s="90"/>
      <c r="I58" s="90"/>
      <c r="J58" s="90"/>
      <c r="K58" s="90"/>
      <c r="L58" s="90"/>
      <c r="M58" s="90"/>
      <c r="N58" s="90"/>
      <c r="O58" s="90"/>
      <c r="R58" s="94" t="s">
        <v>8503</v>
      </c>
    </row>
    <row r="59" spans="2:18" s="85" customFormat="1" ht="52.8" x14ac:dyDescent="0.25">
      <c r="B59" s="91" t="s">
        <v>6801</v>
      </c>
      <c r="C59" s="110"/>
      <c r="D59" s="90"/>
      <c r="E59" s="90"/>
      <c r="F59" s="90"/>
      <c r="G59" s="90"/>
      <c r="H59" s="90"/>
      <c r="I59" s="90"/>
      <c r="J59" s="90"/>
      <c r="K59" s="90"/>
      <c r="L59" s="90"/>
      <c r="M59" s="90"/>
      <c r="N59" s="90"/>
      <c r="O59" s="90"/>
      <c r="R59" s="94" t="s">
        <v>8504</v>
      </c>
    </row>
    <row r="60" spans="2:18" s="85" customFormat="1" ht="52.8" x14ac:dyDescent="0.25">
      <c r="B60" s="91" t="s">
        <v>6802</v>
      </c>
      <c r="C60" s="110"/>
      <c r="D60" s="90"/>
      <c r="E60" s="90"/>
      <c r="F60" s="90"/>
      <c r="G60" s="90"/>
      <c r="H60" s="90"/>
      <c r="I60" s="90"/>
      <c r="J60" s="90"/>
      <c r="K60" s="90"/>
      <c r="L60" s="90"/>
      <c r="M60" s="90"/>
      <c r="N60" s="90"/>
      <c r="O60" s="90"/>
      <c r="R60" s="94" t="s">
        <v>8505</v>
      </c>
    </row>
    <row r="61" spans="2:18" s="85" customFormat="1" ht="52.8" x14ac:dyDescent="0.25">
      <c r="B61" s="91" t="s">
        <v>6803</v>
      </c>
      <c r="C61" s="110"/>
      <c r="D61" s="90"/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R61" s="94" t="s">
        <v>8506</v>
      </c>
    </row>
    <row r="62" spans="2:18" s="85" customFormat="1" ht="52.8" x14ac:dyDescent="0.25">
      <c r="B62" s="91" t="s">
        <v>6804</v>
      </c>
      <c r="C62" s="110"/>
      <c r="D62" s="90"/>
      <c r="E62" s="90"/>
      <c r="F62" s="90"/>
      <c r="G62" s="90"/>
      <c r="H62" s="90"/>
      <c r="I62" s="90"/>
      <c r="J62" s="90"/>
      <c r="K62" s="90"/>
      <c r="L62" s="90"/>
      <c r="M62" s="90"/>
      <c r="N62" s="90"/>
      <c r="O62" s="90"/>
      <c r="R62" s="94" t="s">
        <v>8507</v>
      </c>
    </row>
    <row r="63" spans="2:18" s="85" customFormat="1" ht="52.8" x14ac:dyDescent="0.25">
      <c r="B63" s="91" t="s">
        <v>6805</v>
      </c>
      <c r="C63" s="110"/>
      <c r="D63" s="90"/>
      <c r="E63" s="90"/>
      <c r="F63" s="90"/>
      <c r="G63" s="90"/>
      <c r="H63" s="90"/>
      <c r="I63" s="90"/>
      <c r="J63" s="90"/>
      <c r="K63" s="90"/>
      <c r="L63" s="90"/>
      <c r="M63" s="90"/>
      <c r="N63" s="90"/>
      <c r="O63" s="90"/>
      <c r="R63" s="94" t="s">
        <v>8508</v>
      </c>
    </row>
    <row r="64" spans="2:18" s="85" customFormat="1" ht="52.8" x14ac:dyDescent="0.25">
      <c r="B64" s="91" t="s">
        <v>6806</v>
      </c>
      <c r="C64" s="110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  <c r="R64" s="94" t="s">
        <v>8509</v>
      </c>
    </row>
    <row r="65" spans="2:18" s="85" customFormat="1" ht="52.8" x14ac:dyDescent="0.25">
      <c r="B65" s="91" t="s">
        <v>6807</v>
      </c>
      <c r="C65" s="110"/>
      <c r="D65" s="90"/>
      <c r="E65" s="90"/>
      <c r="F65" s="90"/>
      <c r="G65" s="90"/>
      <c r="H65" s="90"/>
      <c r="I65" s="90"/>
      <c r="J65" s="90"/>
      <c r="K65" s="90"/>
      <c r="L65" s="90"/>
      <c r="M65" s="90"/>
      <c r="N65" s="90"/>
      <c r="O65" s="90"/>
      <c r="R65" s="94" t="s">
        <v>8510</v>
      </c>
    </row>
    <row r="66" spans="2:18" s="85" customFormat="1" ht="52.8" x14ac:dyDescent="0.25">
      <c r="B66" s="91" t="s">
        <v>6808</v>
      </c>
      <c r="C66" s="110"/>
      <c r="D66" s="90"/>
      <c r="E66" s="90"/>
      <c r="F66" s="90"/>
      <c r="G66" s="90"/>
      <c r="H66" s="90"/>
      <c r="I66" s="90"/>
      <c r="J66" s="90"/>
      <c r="K66" s="90"/>
      <c r="L66" s="90"/>
      <c r="M66" s="90"/>
      <c r="N66" s="90"/>
      <c r="O66" s="90"/>
      <c r="R66" s="94" t="s">
        <v>8511</v>
      </c>
    </row>
    <row r="67" spans="2:18" s="85" customFormat="1" ht="52.8" x14ac:dyDescent="0.25">
      <c r="B67" s="91" t="s">
        <v>6809</v>
      </c>
      <c r="C67" s="110"/>
      <c r="D67" s="90"/>
      <c r="E67" s="90"/>
      <c r="F67" s="90"/>
      <c r="G67" s="90"/>
      <c r="H67" s="90"/>
      <c r="I67" s="90"/>
      <c r="J67" s="90"/>
      <c r="K67" s="90"/>
      <c r="L67" s="90"/>
      <c r="M67" s="90"/>
      <c r="N67" s="90"/>
      <c r="O67" s="90"/>
      <c r="R67" s="94" t="s">
        <v>8512</v>
      </c>
    </row>
    <row r="68" spans="2:18" s="85" customFormat="1" ht="52.8" x14ac:dyDescent="0.25">
      <c r="B68" s="91" t="s">
        <v>6810</v>
      </c>
      <c r="C68" s="110"/>
      <c r="D68" s="90"/>
      <c r="E68" s="90"/>
      <c r="F68" s="90"/>
      <c r="G68" s="90"/>
      <c r="H68" s="90"/>
      <c r="I68" s="90"/>
      <c r="J68" s="90"/>
      <c r="K68" s="90"/>
      <c r="L68" s="90"/>
      <c r="M68" s="90"/>
      <c r="N68" s="90"/>
      <c r="O68" s="90"/>
      <c r="R68" s="94" t="s">
        <v>8513</v>
      </c>
    </row>
    <row r="69" spans="2:18" s="85" customFormat="1" ht="52.8" x14ac:dyDescent="0.25">
      <c r="B69" s="91" t="s">
        <v>6811</v>
      </c>
      <c r="C69" s="110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R69" s="94" t="s">
        <v>8514</v>
      </c>
    </row>
    <row r="70" spans="2:18" s="85" customFormat="1" ht="52.8" x14ac:dyDescent="0.25">
      <c r="B70" s="91" t="s">
        <v>6812</v>
      </c>
      <c r="C70" s="11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  <c r="O70" s="90"/>
      <c r="R70" s="94" t="s">
        <v>8515</v>
      </c>
    </row>
    <row r="71" spans="2:18" s="85" customFormat="1" ht="52.8" x14ac:dyDescent="0.25">
      <c r="B71" s="91" t="s">
        <v>6813</v>
      </c>
      <c r="C71" s="110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  <c r="R71" s="94" t="s">
        <v>8516</v>
      </c>
    </row>
    <row r="72" spans="2:18" s="85" customFormat="1" ht="52.8" x14ac:dyDescent="0.25">
      <c r="B72" s="91" t="s">
        <v>6814</v>
      </c>
      <c r="C72" s="110"/>
      <c r="D72" s="90"/>
      <c r="E72" s="90"/>
      <c r="F72" s="90"/>
      <c r="G72" s="90"/>
      <c r="H72" s="90"/>
      <c r="I72" s="90"/>
      <c r="J72" s="90"/>
      <c r="K72" s="90"/>
      <c r="L72" s="90"/>
      <c r="M72" s="90"/>
      <c r="N72" s="90"/>
      <c r="O72" s="90"/>
      <c r="R72" s="94" t="s">
        <v>8517</v>
      </c>
    </row>
    <row r="73" spans="2:18" s="85" customFormat="1" ht="52.8" x14ac:dyDescent="0.25">
      <c r="B73" s="91" t="s">
        <v>6815</v>
      </c>
      <c r="C73" s="110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  <c r="R73" s="94" t="s">
        <v>8518</v>
      </c>
    </row>
    <row r="74" spans="2:18" s="85" customFormat="1" ht="52.8" x14ac:dyDescent="0.25">
      <c r="B74" s="91" t="s">
        <v>6816</v>
      </c>
      <c r="C74" s="110"/>
      <c r="D74" s="90"/>
      <c r="E74" s="90"/>
      <c r="F74" s="90"/>
      <c r="G74" s="90"/>
      <c r="H74" s="90"/>
      <c r="I74" s="90"/>
      <c r="J74" s="90"/>
      <c r="K74" s="90"/>
      <c r="L74" s="90"/>
      <c r="M74" s="90"/>
      <c r="N74" s="90"/>
      <c r="O74" s="90"/>
      <c r="R74" s="94" t="s">
        <v>8519</v>
      </c>
    </row>
    <row r="75" spans="2:18" s="85" customFormat="1" ht="52.8" x14ac:dyDescent="0.25">
      <c r="B75" s="91" t="s">
        <v>6817</v>
      </c>
      <c r="C75" s="110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  <c r="R75" s="94" t="s">
        <v>8520</v>
      </c>
    </row>
    <row r="76" spans="2:18" s="85" customFormat="1" ht="52.8" x14ac:dyDescent="0.25">
      <c r="B76" s="91" t="s">
        <v>6818</v>
      </c>
      <c r="C76" s="110"/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  <c r="O76" s="90"/>
      <c r="R76" s="94" t="s">
        <v>8521</v>
      </c>
    </row>
    <row r="77" spans="2:18" s="85" customFormat="1" ht="52.8" x14ac:dyDescent="0.25">
      <c r="B77" s="91" t="s">
        <v>6819</v>
      </c>
      <c r="C77" s="110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  <c r="R77" s="94" t="s">
        <v>8522</v>
      </c>
    </row>
    <row r="78" spans="2:18" s="85" customFormat="1" ht="52.8" x14ac:dyDescent="0.25">
      <c r="B78" s="91" t="s">
        <v>6820</v>
      </c>
      <c r="C78" s="110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  <c r="R78" s="94" t="s">
        <v>8523</v>
      </c>
    </row>
    <row r="79" spans="2:18" s="85" customFormat="1" ht="52.8" x14ac:dyDescent="0.25">
      <c r="B79" s="91" t="s">
        <v>6821</v>
      </c>
      <c r="C79" s="110"/>
      <c r="D79" s="90"/>
      <c r="E79" s="90"/>
      <c r="F79" s="90"/>
      <c r="G79" s="90"/>
      <c r="H79" s="90"/>
      <c r="I79" s="90"/>
      <c r="J79" s="90"/>
      <c r="K79" s="90"/>
      <c r="L79" s="90"/>
      <c r="M79" s="90"/>
      <c r="N79" s="90"/>
      <c r="O79" s="90"/>
      <c r="R79" s="94" t="s">
        <v>8524</v>
      </c>
    </row>
    <row r="80" spans="2:18" s="85" customFormat="1" ht="52.8" x14ac:dyDescent="0.25">
      <c r="B80" s="91" t="s">
        <v>6822</v>
      </c>
      <c r="C80" s="110"/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  <c r="O80" s="90"/>
      <c r="R80" s="94" t="s">
        <v>8525</v>
      </c>
    </row>
    <row r="81" spans="2:18" s="85" customFormat="1" ht="52.8" x14ac:dyDescent="0.25">
      <c r="B81" s="91" t="s">
        <v>6823</v>
      </c>
      <c r="C81" s="110"/>
      <c r="D81" s="90"/>
      <c r="E81" s="90"/>
      <c r="F81" s="90"/>
      <c r="G81" s="90"/>
      <c r="H81" s="90"/>
      <c r="I81" s="90"/>
      <c r="J81" s="90"/>
      <c r="K81" s="90"/>
      <c r="L81" s="90"/>
      <c r="M81" s="90"/>
      <c r="N81" s="90"/>
      <c r="O81" s="90"/>
      <c r="R81" s="94" t="s">
        <v>8526</v>
      </c>
    </row>
    <row r="82" spans="2:18" s="85" customFormat="1" ht="52.8" x14ac:dyDescent="0.25">
      <c r="B82" s="91" t="s">
        <v>6824</v>
      </c>
      <c r="C82" s="110"/>
      <c r="D82" s="90"/>
      <c r="E82" s="90"/>
      <c r="F82" s="90"/>
      <c r="G82" s="90"/>
      <c r="H82" s="90"/>
      <c r="I82" s="90"/>
      <c r="J82" s="90"/>
      <c r="K82" s="90"/>
      <c r="L82" s="90"/>
      <c r="M82" s="90"/>
      <c r="N82" s="90"/>
      <c r="O82" s="90"/>
      <c r="R82" s="94" t="s">
        <v>8527</v>
      </c>
    </row>
    <row r="83" spans="2:18" s="85" customFormat="1" ht="52.8" x14ac:dyDescent="0.25">
      <c r="B83" s="91" t="s">
        <v>6825</v>
      </c>
      <c r="C83" s="110"/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R83" s="94" t="s">
        <v>8528</v>
      </c>
    </row>
    <row r="84" spans="2:18" s="85" customFormat="1" ht="52.8" x14ac:dyDescent="0.25">
      <c r="B84" s="91" t="s">
        <v>6826</v>
      </c>
      <c r="C84" s="110"/>
      <c r="D84" s="90"/>
      <c r="E84" s="90"/>
      <c r="F84" s="90"/>
      <c r="G84" s="90"/>
      <c r="H84" s="90"/>
      <c r="I84" s="90"/>
      <c r="J84" s="90"/>
      <c r="K84" s="90"/>
      <c r="L84" s="90"/>
      <c r="M84" s="90"/>
      <c r="N84" s="90"/>
      <c r="O84" s="90"/>
      <c r="R84" s="94" t="s">
        <v>8529</v>
      </c>
    </row>
    <row r="85" spans="2:18" s="85" customFormat="1" ht="52.8" x14ac:dyDescent="0.25">
      <c r="B85" s="91" t="s">
        <v>6827</v>
      </c>
      <c r="C85" s="110"/>
      <c r="D85" s="90"/>
      <c r="E85" s="90"/>
      <c r="F85" s="90"/>
      <c r="G85" s="90"/>
      <c r="H85" s="90"/>
      <c r="I85" s="90"/>
      <c r="J85" s="90"/>
      <c r="K85" s="90"/>
      <c r="L85" s="90"/>
      <c r="M85" s="90"/>
      <c r="N85" s="90"/>
      <c r="O85" s="90"/>
      <c r="R85" s="94" t="s">
        <v>8530</v>
      </c>
    </row>
    <row r="86" spans="2:18" s="85" customFormat="1" ht="52.8" x14ac:dyDescent="0.25">
      <c r="B86" s="91" t="s">
        <v>6828</v>
      </c>
      <c r="C86" s="110"/>
      <c r="D86" s="90"/>
      <c r="E86" s="90"/>
      <c r="F86" s="90"/>
      <c r="G86" s="90"/>
      <c r="H86" s="90"/>
      <c r="I86" s="90"/>
      <c r="J86" s="90"/>
      <c r="K86" s="90"/>
      <c r="L86" s="90"/>
      <c r="M86" s="90"/>
      <c r="N86" s="90"/>
      <c r="O86" s="90"/>
      <c r="R86" s="94" t="s">
        <v>8531</v>
      </c>
    </row>
    <row r="87" spans="2:18" s="85" customFormat="1" ht="52.8" x14ac:dyDescent="0.25">
      <c r="B87" s="91" t="s">
        <v>6829</v>
      </c>
      <c r="C87" s="110"/>
      <c r="D87" s="90"/>
      <c r="E87" s="90"/>
      <c r="F87" s="90"/>
      <c r="G87" s="90"/>
      <c r="H87" s="90"/>
      <c r="I87" s="90"/>
      <c r="J87" s="90"/>
      <c r="K87" s="90"/>
      <c r="L87" s="90"/>
      <c r="M87" s="90"/>
      <c r="N87" s="90"/>
      <c r="O87" s="90"/>
      <c r="R87" s="94" t="s">
        <v>8532</v>
      </c>
    </row>
    <row r="88" spans="2:18" s="85" customFormat="1" ht="52.8" x14ac:dyDescent="0.25">
      <c r="B88" s="91" t="s">
        <v>6830</v>
      </c>
      <c r="C88" s="110"/>
      <c r="D88" s="90"/>
      <c r="E88" s="90"/>
      <c r="F88" s="90"/>
      <c r="G88" s="90"/>
      <c r="H88" s="90"/>
      <c r="I88" s="90"/>
      <c r="J88" s="90"/>
      <c r="K88" s="90"/>
      <c r="L88" s="90"/>
      <c r="M88" s="90"/>
      <c r="N88" s="90"/>
      <c r="O88" s="90"/>
      <c r="R88" s="94" t="s">
        <v>8533</v>
      </c>
    </row>
    <row r="89" spans="2:18" s="85" customFormat="1" ht="52.8" x14ac:dyDescent="0.25">
      <c r="B89" s="91" t="s">
        <v>6831</v>
      </c>
      <c r="C89" s="110"/>
      <c r="D89" s="90"/>
      <c r="E89" s="90"/>
      <c r="F89" s="90"/>
      <c r="G89" s="90"/>
      <c r="H89" s="90"/>
      <c r="I89" s="90"/>
      <c r="J89" s="90"/>
      <c r="K89" s="90"/>
      <c r="L89" s="90"/>
      <c r="M89" s="90"/>
      <c r="N89" s="90"/>
      <c r="O89" s="90"/>
      <c r="R89" s="94" t="s">
        <v>8534</v>
      </c>
    </row>
    <row r="90" spans="2:18" s="85" customFormat="1" ht="52.8" x14ac:dyDescent="0.25">
      <c r="B90" s="91" t="s">
        <v>6832</v>
      </c>
      <c r="C90" s="110"/>
      <c r="D90" s="90"/>
      <c r="E90" s="90"/>
      <c r="F90" s="90"/>
      <c r="G90" s="90"/>
      <c r="H90" s="90"/>
      <c r="I90" s="90"/>
      <c r="J90" s="90"/>
      <c r="K90" s="90"/>
      <c r="L90" s="90"/>
      <c r="M90" s="90"/>
      <c r="N90" s="90"/>
      <c r="O90" s="90"/>
      <c r="R90" s="94" t="s">
        <v>8535</v>
      </c>
    </row>
    <row r="91" spans="2:18" s="85" customFormat="1" ht="52.8" x14ac:dyDescent="0.25">
      <c r="B91" s="91" t="s">
        <v>6833</v>
      </c>
      <c r="C91" s="110"/>
      <c r="D91" s="90"/>
      <c r="E91" s="90"/>
      <c r="F91" s="90"/>
      <c r="G91" s="90"/>
      <c r="H91" s="90"/>
      <c r="I91" s="90"/>
      <c r="J91" s="90"/>
      <c r="K91" s="90"/>
      <c r="L91" s="90"/>
      <c r="M91" s="90"/>
      <c r="N91" s="90"/>
      <c r="O91" s="90"/>
      <c r="R91" s="94" t="s">
        <v>8536</v>
      </c>
    </row>
    <row r="92" spans="2:18" s="85" customFormat="1" ht="52.8" x14ac:dyDescent="0.25">
      <c r="B92" s="91" t="s">
        <v>6834</v>
      </c>
      <c r="C92" s="110"/>
      <c r="D92" s="90"/>
      <c r="E92" s="90"/>
      <c r="F92" s="90"/>
      <c r="G92" s="90"/>
      <c r="H92" s="90"/>
      <c r="I92" s="90"/>
      <c r="J92" s="90"/>
      <c r="K92" s="90"/>
      <c r="L92" s="90"/>
      <c r="M92" s="90"/>
      <c r="N92" s="90"/>
      <c r="O92" s="90"/>
      <c r="R92" s="94" t="s">
        <v>8537</v>
      </c>
    </row>
    <row r="93" spans="2:18" s="85" customFormat="1" ht="52.8" x14ac:dyDescent="0.25">
      <c r="B93" s="91" t="s">
        <v>6835</v>
      </c>
      <c r="C93" s="110"/>
      <c r="D93" s="90"/>
      <c r="E93" s="90"/>
      <c r="F93" s="90"/>
      <c r="G93" s="90"/>
      <c r="H93" s="90"/>
      <c r="I93" s="90"/>
      <c r="J93" s="90"/>
      <c r="K93" s="90"/>
      <c r="L93" s="90"/>
      <c r="M93" s="90"/>
      <c r="N93" s="90"/>
      <c r="O93" s="90"/>
      <c r="R93" s="94" t="s">
        <v>8538</v>
      </c>
    </row>
    <row r="94" spans="2:18" s="85" customFormat="1" ht="52.8" x14ac:dyDescent="0.25">
      <c r="B94" s="91" t="s">
        <v>6836</v>
      </c>
      <c r="C94" s="110"/>
      <c r="D94" s="90"/>
      <c r="E94" s="90"/>
      <c r="F94" s="90"/>
      <c r="G94" s="90"/>
      <c r="H94" s="90"/>
      <c r="I94" s="90"/>
      <c r="J94" s="90"/>
      <c r="K94" s="90"/>
      <c r="L94" s="90"/>
      <c r="M94" s="90"/>
      <c r="N94" s="90"/>
      <c r="O94" s="90"/>
      <c r="R94" s="94" t="s">
        <v>8539</v>
      </c>
    </row>
    <row r="95" spans="2:18" s="85" customFormat="1" ht="52.8" x14ac:dyDescent="0.25">
      <c r="B95" s="91" t="s">
        <v>6837</v>
      </c>
      <c r="C95" s="110"/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  <c r="O95" s="90"/>
      <c r="R95" s="94" t="s">
        <v>8540</v>
      </c>
    </row>
    <row r="96" spans="2:18" s="85" customFormat="1" ht="52.8" x14ac:dyDescent="0.25">
      <c r="B96" s="91" t="s">
        <v>6838</v>
      </c>
      <c r="C96" s="110"/>
      <c r="D96" s="90"/>
      <c r="E96" s="90"/>
      <c r="F96" s="90"/>
      <c r="G96" s="90"/>
      <c r="H96" s="90"/>
      <c r="I96" s="90"/>
      <c r="J96" s="90"/>
      <c r="K96" s="90"/>
      <c r="L96" s="90"/>
      <c r="M96" s="90"/>
      <c r="N96" s="90"/>
      <c r="O96" s="90"/>
      <c r="R96" s="94" t="s">
        <v>8541</v>
      </c>
    </row>
    <row r="97" spans="2:18" s="85" customFormat="1" ht="52.8" x14ac:dyDescent="0.25">
      <c r="B97" s="91" t="s">
        <v>6839</v>
      </c>
      <c r="C97" s="11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R97" s="94" t="s">
        <v>8542</v>
      </c>
    </row>
    <row r="98" spans="2:18" s="85" customFormat="1" ht="52.8" x14ac:dyDescent="0.25">
      <c r="B98" s="91" t="s">
        <v>6840</v>
      </c>
      <c r="C98" s="110"/>
      <c r="D98" s="90"/>
      <c r="E98" s="90"/>
      <c r="F98" s="90"/>
      <c r="G98" s="90"/>
      <c r="H98" s="90"/>
      <c r="I98" s="90"/>
      <c r="J98" s="90"/>
      <c r="K98" s="90"/>
      <c r="L98" s="90"/>
      <c r="M98" s="90"/>
      <c r="N98" s="90"/>
      <c r="O98" s="90"/>
      <c r="R98" s="94" t="s">
        <v>8543</v>
      </c>
    </row>
    <row r="99" spans="2:18" s="85" customFormat="1" ht="52.8" x14ac:dyDescent="0.25">
      <c r="B99" s="91" t="s">
        <v>6841</v>
      </c>
      <c r="C99" s="110"/>
      <c r="D99" s="90"/>
      <c r="E99" s="90"/>
      <c r="F99" s="90"/>
      <c r="G99" s="90"/>
      <c r="H99" s="90"/>
      <c r="I99" s="90"/>
      <c r="J99" s="90"/>
      <c r="K99" s="90"/>
      <c r="L99" s="90"/>
      <c r="M99" s="90"/>
      <c r="N99" s="90"/>
      <c r="O99" s="90"/>
      <c r="R99" s="94" t="s">
        <v>8544</v>
      </c>
    </row>
    <row r="100" spans="2:18" s="85" customFormat="1" ht="52.8" x14ac:dyDescent="0.25">
      <c r="B100" s="91" t="s">
        <v>6842</v>
      </c>
      <c r="C100" s="110"/>
      <c r="D100" s="90"/>
      <c r="E100" s="90"/>
      <c r="F100" s="90"/>
      <c r="G100" s="90"/>
      <c r="H100" s="90"/>
      <c r="I100" s="90"/>
      <c r="J100" s="90"/>
      <c r="K100" s="90"/>
      <c r="L100" s="90"/>
      <c r="M100" s="90"/>
      <c r="N100" s="90"/>
      <c r="O100" s="90"/>
      <c r="R100" s="94" t="s">
        <v>8545</v>
      </c>
    </row>
    <row r="101" spans="2:18" s="85" customFormat="1" ht="52.8" x14ac:dyDescent="0.25">
      <c r="B101" s="91" t="s">
        <v>6843</v>
      </c>
      <c r="C101" s="110"/>
      <c r="D101" s="90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R101" s="94" t="s">
        <v>8546</v>
      </c>
    </row>
    <row r="102" spans="2:18" s="85" customFormat="1" ht="52.8" x14ac:dyDescent="0.25">
      <c r="B102" s="91" t="s">
        <v>6844</v>
      </c>
      <c r="C102" s="110"/>
      <c r="D102" s="90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R102" s="94" t="s">
        <v>8547</v>
      </c>
    </row>
    <row r="103" spans="2:18" s="85" customFormat="1" ht="52.8" x14ac:dyDescent="0.25">
      <c r="B103" s="91" t="s">
        <v>6845</v>
      </c>
      <c r="C103" s="110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  <c r="O103" s="90"/>
      <c r="R103" s="94" t="s">
        <v>8548</v>
      </c>
    </row>
    <row r="104" spans="2:18" s="85" customFormat="1" ht="52.8" x14ac:dyDescent="0.25">
      <c r="B104" s="91" t="s">
        <v>6846</v>
      </c>
      <c r="C104" s="110"/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  <c r="O104" s="90"/>
      <c r="R104" s="94" t="s">
        <v>8549</v>
      </c>
    </row>
    <row r="105" spans="2:18" s="85" customFormat="1" ht="52.8" x14ac:dyDescent="0.25">
      <c r="B105" s="91" t="s">
        <v>6847</v>
      </c>
      <c r="C105" s="110"/>
      <c r="D105" s="90"/>
      <c r="E105" s="90"/>
      <c r="F105" s="90"/>
      <c r="G105" s="90"/>
      <c r="H105" s="90"/>
      <c r="I105" s="90"/>
      <c r="J105" s="90"/>
      <c r="K105" s="90"/>
      <c r="L105" s="90"/>
      <c r="M105" s="90"/>
      <c r="N105" s="90"/>
      <c r="O105" s="90"/>
      <c r="R105" s="94" t="s">
        <v>8550</v>
      </c>
    </row>
    <row r="106" spans="2:18" s="85" customFormat="1" ht="52.8" x14ac:dyDescent="0.25">
      <c r="B106" s="91" t="s">
        <v>6848</v>
      </c>
      <c r="C106" s="110"/>
      <c r="D106" s="90"/>
      <c r="E106" s="90"/>
      <c r="F106" s="90"/>
      <c r="G106" s="90"/>
      <c r="H106" s="90"/>
      <c r="I106" s="90"/>
      <c r="J106" s="90"/>
      <c r="K106" s="90"/>
      <c r="L106" s="90"/>
      <c r="M106" s="90"/>
      <c r="N106" s="90"/>
      <c r="O106" s="90"/>
      <c r="R106" s="94" t="s">
        <v>8551</v>
      </c>
    </row>
    <row r="107" spans="2:18" s="85" customFormat="1" ht="52.8" x14ac:dyDescent="0.25">
      <c r="B107" s="91" t="s">
        <v>6849</v>
      </c>
      <c r="C107" s="110"/>
      <c r="D107" s="90"/>
      <c r="E107" s="90"/>
      <c r="F107" s="90"/>
      <c r="G107" s="90"/>
      <c r="H107" s="90"/>
      <c r="I107" s="90"/>
      <c r="J107" s="90"/>
      <c r="K107" s="90"/>
      <c r="L107" s="90"/>
      <c r="M107" s="90"/>
      <c r="N107" s="90"/>
      <c r="O107" s="90"/>
      <c r="R107" s="94" t="s">
        <v>8552</v>
      </c>
    </row>
    <row r="108" spans="2:18" s="85" customFormat="1" ht="52.8" x14ac:dyDescent="0.25">
      <c r="B108" s="91" t="s">
        <v>6850</v>
      </c>
      <c r="C108" s="110"/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R108" s="94" t="s">
        <v>8553</v>
      </c>
    </row>
    <row r="109" spans="2:18" s="85" customFormat="1" ht="52.8" x14ac:dyDescent="0.25">
      <c r="B109" s="91" t="s">
        <v>6851</v>
      </c>
      <c r="C109" s="110"/>
      <c r="D109" s="90"/>
      <c r="E109" s="90"/>
      <c r="F109" s="90"/>
      <c r="G109" s="90"/>
      <c r="H109" s="90"/>
      <c r="I109" s="90"/>
      <c r="J109" s="90"/>
      <c r="K109" s="90"/>
      <c r="L109" s="90"/>
      <c r="M109" s="90"/>
      <c r="N109" s="90"/>
      <c r="O109" s="90"/>
      <c r="R109" s="94" t="s">
        <v>8554</v>
      </c>
    </row>
    <row r="110" spans="2:18" s="85" customFormat="1" ht="52.8" x14ac:dyDescent="0.25">
      <c r="B110" s="91" t="s">
        <v>6852</v>
      </c>
      <c r="C110" s="110"/>
      <c r="D110" s="90"/>
      <c r="E110" s="90"/>
      <c r="F110" s="90"/>
      <c r="G110" s="90"/>
      <c r="H110" s="90"/>
      <c r="I110" s="90"/>
      <c r="J110" s="90"/>
      <c r="K110" s="90"/>
      <c r="L110" s="90"/>
      <c r="M110" s="90"/>
      <c r="N110" s="90"/>
      <c r="O110" s="90"/>
      <c r="R110" s="94" t="s">
        <v>8555</v>
      </c>
    </row>
    <row r="111" spans="2:18" s="85" customFormat="1" ht="52.8" x14ac:dyDescent="0.25">
      <c r="B111" s="91" t="s">
        <v>6853</v>
      </c>
      <c r="C111" s="110"/>
      <c r="D111" s="90"/>
      <c r="E111" s="90"/>
      <c r="F111" s="90"/>
      <c r="G111" s="90"/>
      <c r="H111" s="90"/>
      <c r="I111" s="90"/>
      <c r="J111" s="90"/>
      <c r="K111" s="90"/>
      <c r="L111" s="90"/>
      <c r="M111" s="90"/>
      <c r="N111" s="90"/>
      <c r="O111" s="90"/>
      <c r="R111" s="94" t="s">
        <v>8556</v>
      </c>
    </row>
    <row r="112" spans="2:18" s="85" customFormat="1" ht="52.8" x14ac:dyDescent="0.25">
      <c r="B112" s="91" t="s">
        <v>6854</v>
      </c>
      <c r="C112" s="110"/>
      <c r="D112" s="90"/>
      <c r="E112" s="90"/>
      <c r="F112" s="90"/>
      <c r="G112" s="90"/>
      <c r="H112" s="90"/>
      <c r="I112" s="90"/>
      <c r="J112" s="90"/>
      <c r="K112" s="90"/>
      <c r="L112" s="90"/>
      <c r="M112" s="90"/>
      <c r="N112" s="90"/>
      <c r="O112" s="90"/>
      <c r="R112" s="94" t="s">
        <v>8557</v>
      </c>
    </row>
    <row r="113" spans="2:18" s="85" customFormat="1" ht="52.8" x14ac:dyDescent="0.25">
      <c r="B113" s="91" t="s">
        <v>6855</v>
      </c>
      <c r="C113" s="110"/>
      <c r="D113" s="90"/>
      <c r="E113" s="90"/>
      <c r="F113" s="90"/>
      <c r="G113" s="90"/>
      <c r="H113" s="90"/>
      <c r="I113" s="90"/>
      <c r="J113" s="90"/>
      <c r="K113" s="90"/>
      <c r="L113" s="90"/>
      <c r="M113" s="90"/>
      <c r="N113" s="90"/>
      <c r="O113" s="90"/>
      <c r="R113" s="94" t="s">
        <v>8558</v>
      </c>
    </row>
    <row r="114" spans="2:18" s="85" customFormat="1" ht="52.8" x14ac:dyDescent="0.25">
      <c r="B114" s="91" t="s">
        <v>6856</v>
      </c>
      <c r="C114" s="110"/>
      <c r="D114" s="90"/>
      <c r="E114" s="90"/>
      <c r="F114" s="90"/>
      <c r="G114" s="90"/>
      <c r="H114" s="90"/>
      <c r="I114" s="90"/>
      <c r="J114" s="90"/>
      <c r="K114" s="90"/>
      <c r="L114" s="90"/>
      <c r="M114" s="90"/>
      <c r="N114" s="90"/>
      <c r="O114" s="90"/>
      <c r="R114" s="94" t="s">
        <v>8559</v>
      </c>
    </row>
    <row r="115" spans="2:18" s="85" customFormat="1" ht="52.8" x14ac:dyDescent="0.25">
      <c r="B115" s="91" t="s">
        <v>6857</v>
      </c>
      <c r="C115" s="110"/>
      <c r="D115" s="90"/>
      <c r="E115" s="90"/>
      <c r="F115" s="90"/>
      <c r="G115" s="90"/>
      <c r="H115" s="90"/>
      <c r="I115" s="90"/>
      <c r="J115" s="90"/>
      <c r="K115" s="90"/>
      <c r="L115" s="90"/>
      <c r="M115" s="90"/>
      <c r="N115" s="90"/>
      <c r="O115" s="90"/>
      <c r="R115" s="94" t="s">
        <v>8560</v>
      </c>
    </row>
    <row r="116" spans="2:18" s="85" customFormat="1" ht="52.8" x14ac:dyDescent="0.25">
      <c r="B116" s="91" t="s">
        <v>6858</v>
      </c>
      <c r="C116" s="110"/>
      <c r="D116" s="90"/>
      <c r="E116" s="90"/>
      <c r="F116" s="90"/>
      <c r="G116" s="90"/>
      <c r="H116" s="90"/>
      <c r="I116" s="90"/>
      <c r="J116" s="90"/>
      <c r="K116" s="90"/>
      <c r="L116" s="90"/>
      <c r="M116" s="90"/>
      <c r="N116" s="90"/>
      <c r="O116" s="90"/>
      <c r="R116" s="94" t="s">
        <v>8561</v>
      </c>
    </row>
    <row r="117" spans="2:18" s="85" customFormat="1" ht="52.8" x14ac:dyDescent="0.25">
      <c r="B117" s="91" t="s">
        <v>6859</v>
      </c>
      <c r="C117" s="110"/>
      <c r="D117" s="90"/>
      <c r="E117" s="90"/>
      <c r="F117" s="90"/>
      <c r="G117" s="90"/>
      <c r="H117" s="90"/>
      <c r="I117" s="90"/>
      <c r="J117" s="90"/>
      <c r="K117" s="90"/>
      <c r="L117" s="90"/>
      <c r="M117" s="90"/>
      <c r="N117" s="90"/>
      <c r="O117" s="90"/>
      <c r="R117" s="94" t="s">
        <v>8562</v>
      </c>
    </row>
    <row r="118" spans="2:18" s="85" customFormat="1" ht="52.8" x14ac:dyDescent="0.25">
      <c r="B118" s="91" t="s">
        <v>6860</v>
      </c>
      <c r="C118" s="110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  <c r="O118" s="90"/>
      <c r="R118" s="94" t="s">
        <v>8563</v>
      </c>
    </row>
    <row r="119" spans="2:18" s="85" customFormat="1" ht="52.8" x14ac:dyDescent="0.25">
      <c r="B119" s="91" t="s">
        <v>6861</v>
      </c>
      <c r="C119" s="110"/>
      <c r="D119" s="90"/>
      <c r="E119" s="90"/>
      <c r="F119" s="90"/>
      <c r="G119" s="90"/>
      <c r="H119" s="90"/>
      <c r="I119" s="90"/>
      <c r="J119" s="90"/>
      <c r="K119" s="90"/>
      <c r="L119" s="90"/>
      <c r="M119" s="90"/>
      <c r="N119" s="90"/>
      <c r="O119" s="90"/>
      <c r="R119" s="94" t="s">
        <v>8564</v>
      </c>
    </row>
    <row r="120" spans="2:18" s="85" customFormat="1" ht="52.8" x14ac:dyDescent="0.25">
      <c r="B120" s="91" t="s">
        <v>6862</v>
      </c>
      <c r="C120" s="110"/>
      <c r="D120" s="90"/>
      <c r="E120" s="90"/>
      <c r="F120" s="90"/>
      <c r="G120" s="90"/>
      <c r="H120" s="90"/>
      <c r="I120" s="90"/>
      <c r="J120" s="90"/>
      <c r="K120" s="90"/>
      <c r="L120" s="90"/>
      <c r="M120" s="90"/>
      <c r="N120" s="90"/>
      <c r="O120" s="90"/>
      <c r="R120" s="94" t="s">
        <v>8565</v>
      </c>
    </row>
    <row r="121" spans="2:18" s="85" customFormat="1" ht="52.8" x14ac:dyDescent="0.25">
      <c r="B121" s="91" t="s">
        <v>6863</v>
      </c>
      <c r="C121" s="110"/>
      <c r="D121" s="90"/>
      <c r="E121" s="90"/>
      <c r="F121" s="90"/>
      <c r="G121" s="90"/>
      <c r="H121" s="90"/>
      <c r="I121" s="90"/>
      <c r="J121" s="90"/>
      <c r="K121" s="90"/>
      <c r="L121" s="90"/>
      <c r="M121" s="90"/>
      <c r="N121" s="90"/>
      <c r="O121" s="90"/>
      <c r="R121" s="94" t="s">
        <v>8566</v>
      </c>
    </row>
    <row r="122" spans="2:18" s="85" customFormat="1" ht="52.8" x14ac:dyDescent="0.25">
      <c r="B122" s="91" t="s">
        <v>6864</v>
      </c>
      <c r="C122" s="110"/>
      <c r="D122" s="90"/>
      <c r="E122" s="90"/>
      <c r="F122" s="90"/>
      <c r="G122" s="90"/>
      <c r="H122" s="90"/>
      <c r="I122" s="90"/>
      <c r="J122" s="90"/>
      <c r="K122" s="90"/>
      <c r="L122" s="90"/>
      <c r="M122" s="90"/>
      <c r="N122" s="90"/>
      <c r="O122" s="90"/>
      <c r="R122" s="94" t="s">
        <v>8567</v>
      </c>
    </row>
    <row r="123" spans="2:18" s="85" customFormat="1" ht="52.8" x14ac:dyDescent="0.25">
      <c r="B123" s="91" t="s">
        <v>6865</v>
      </c>
      <c r="C123" s="110"/>
      <c r="D123" s="90"/>
      <c r="E123" s="90"/>
      <c r="F123" s="90"/>
      <c r="G123" s="90"/>
      <c r="H123" s="90"/>
      <c r="I123" s="90"/>
      <c r="J123" s="90"/>
      <c r="K123" s="90"/>
      <c r="L123" s="90"/>
      <c r="M123" s="90"/>
      <c r="N123" s="90"/>
      <c r="O123" s="90"/>
      <c r="R123" s="94" t="s">
        <v>8568</v>
      </c>
    </row>
    <row r="124" spans="2:18" s="85" customFormat="1" ht="52.8" x14ac:dyDescent="0.25">
      <c r="B124" s="91" t="s">
        <v>6866</v>
      </c>
      <c r="C124" s="110"/>
      <c r="D124" s="90"/>
      <c r="E124" s="90"/>
      <c r="F124" s="90"/>
      <c r="G124" s="90"/>
      <c r="H124" s="90"/>
      <c r="I124" s="90"/>
      <c r="J124" s="90"/>
      <c r="K124" s="90"/>
      <c r="L124" s="90"/>
      <c r="M124" s="90"/>
      <c r="N124" s="90"/>
      <c r="O124" s="90"/>
      <c r="R124" s="94" t="s">
        <v>8569</v>
      </c>
    </row>
    <row r="125" spans="2:18" s="85" customFormat="1" ht="52.8" x14ac:dyDescent="0.25">
      <c r="B125" s="91" t="s">
        <v>6867</v>
      </c>
      <c r="C125" s="110"/>
      <c r="D125" s="90"/>
      <c r="E125" s="90"/>
      <c r="F125" s="90"/>
      <c r="G125" s="90"/>
      <c r="H125" s="90"/>
      <c r="I125" s="90"/>
      <c r="J125" s="90"/>
      <c r="K125" s="90"/>
      <c r="L125" s="90"/>
      <c r="M125" s="90"/>
      <c r="N125" s="90"/>
      <c r="O125" s="90"/>
      <c r="R125" s="94" t="s">
        <v>8570</v>
      </c>
    </row>
    <row r="126" spans="2:18" s="85" customFormat="1" ht="52.8" x14ac:dyDescent="0.25">
      <c r="B126" s="91" t="s">
        <v>6868</v>
      </c>
      <c r="C126" s="110"/>
      <c r="D126" s="90"/>
      <c r="E126" s="90"/>
      <c r="F126" s="90"/>
      <c r="G126" s="90"/>
      <c r="H126" s="90"/>
      <c r="I126" s="90"/>
      <c r="J126" s="90"/>
      <c r="K126" s="90"/>
      <c r="L126" s="90"/>
      <c r="M126" s="90"/>
      <c r="N126" s="90"/>
      <c r="O126" s="90"/>
      <c r="R126" s="94" t="s">
        <v>8571</v>
      </c>
    </row>
    <row r="127" spans="2:18" s="85" customFormat="1" ht="52.8" x14ac:dyDescent="0.25">
      <c r="B127" s="91" t="s">
        <v>6869</v>
      </c>
      <c r="C127" s="110"/>
      <c r="D127" s="90"/>
      <c r="E127" s="90"/>
      <c r="F127" s="90"/>
      <c r="G127" s="90"/>
      <c r="H127" s="90"/>
      <c r="I127" s="90"/>
      <c r="J127" s="90"/>
      <c r="K127" s="90"/>
      <c r="L127" s="90"/>
      <c r="M127" s="90"/>
      <c r="N127" s="90"/>
      <c r="O127" s="90"/>
      <c r="R127" s="94" t="s">
        <v>8572</v>
      </c>
    </row>
    <row r="128" spans="2:18" s="85" customFormat="1" ht="52.8" x14ac:dyDescent="0.25">
      <c r="B128" s="91" t="s">
        <v>6870</v>
      </c>
      <c r="C128" s="110"/>
      <c r="D128" s="90"/>
      <c r="E128" s="90"/>
      <c r="F128" s="90"/>
      <c r="G128" s="90"/>
      <c r="H128" s="90"/>
      <c r="I128" s="90"/>
      <c r="J128" s="90"/>
      <c r="K128" s="90"/>
      <c r="L128" s="90"/>
      <c r="M128" s="90"/>
      <c r="N128" s="90"/>
      <c r="O128" s="90"/>
      <c r="R128" s="94" t="s">
        <v>8573</v>
      </c>
    </row>
    <row r="129" spans="2:18" s="85" customFormat="1" ht="52.8" x14ac:dyDescent="0.25">
      <c r="B129" s="91" t="s">
        <v>6871</v>
      </c>
      <c r="C129" s="110"/>
      <c r="D129" s="90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R129" s="94" t="s">
        <v>8574</v>
      </c>
    </row>
    <row r="130" spans="2:18" s="85" customFormat="1" ht="52.8" x14ac:dyDescent="0.25">
      <c r="B130" s="91" t="s">
        <v>6872</v>
      </c>
      <c r="C130" s="110"/>
      <c r="D130" s="90"/>
      <c r="E130" s="90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R130" s="94" t="s">
        <v>8575</v>
      </c>
    </row>
    <row r="131" spans="2:18" s="85" customFormat="1" ht="52.8" x14ac:dyDescent="0.25">
      <c r="B131" s="91" t="s">
        <v>6873</v>
      </c>
      <c r="C131" s="110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R131" s="94" t="s">
        <v>8576</v>
      </c>
    </row>
    <row r="132" spans="2:18" s="85" customFormat="1" ht="52.8" x14ac:dyDescent="0.25">
      <c r="B132" s="91" t="s">
        <v>6874</v>
      </c>
      <c r="C132" s="110"/>
      <c r="D132" s="90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R132" s="94" t="s">
        <v>8577</v>
      </c>
    </row>
    <row r="133" spans="2:18" s="85" customFormat="1" ht="52.8" x14ac:dyDescent="0.25">
      <c r="B133" s="91" t="s">
        <v>6875</v>
      </c>
      <c r="C133" s="110"/>
      <c r="D133" s="90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R133" s="94" t="s">
        <v>8578</v>
      </c>
    </row>
    <row r="134" spans="2:18" s="85" customFormat="1" ht="52.8" x14ac:dyDescent="0.25">
      <c r="B134" s="91" t="s">
        <v>6876</v>
      </c>
      <c r="C134" s="110"/>
      <c r="D134" s="90"/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R134" s="94" t="s">
        <v>8579</v>
      </c>
    </row>
    <row r="135" spans="2:18" s="85" customFormat="1" ht="52.8" x14ac:dyDescent="0.25">
      <c r="B135" s="91" t="s">
        <v>6877</v>
      </c>
      <c r="C135" s="110"/>
      <c r="D135" s="90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R135" s="94" t="s">
        <v>8580</v>
      </c>
    </row>
    <row r="136" spans="2:18" s="85" customFormat="1" ht="52.8" x14ac:dyDescent="0.25">
      <c r="B136" s="91" t="s">
        <v>6878</v>
      </c>
      <c r="C136" s="110"/>
      <c r="D136" s="90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R136" s="94" t="s">
        <v>8581</v>
      </c>
    </row>
    <row r="137" spans="2:18" s="85" customFormat="1" ht="52.8" x14ac:dyDescent="0.25">
      <c r="B137" s="91" t="s">
        <v>6879</v>
      </c>
      <c r="C137" s="110"/>
      <c r="D137" s="90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0"/>
      <c r="R137" s="94" t="s">
        <v>8582</v>
      </c>
    </row>
    <row r="138" spans="2:18" s="85" customFormat="1" ht="52.8" x14ac:dyDescent="0.25">
      <c r="B138" s="91" t="s">
        <v>6880</v>
      </c>
      <c r="C138" s="110"/>
      <c r="D138" s="90"/>
      <c r="E138" s="90"/>
      <c r="F138" s="90"/>
      <c r="G138" s="90"/>
      <c r="H138" s="90"/>
      <c r="I138" s="90"/>
      <c r="J138" s="90"/>
      <c r="K138" s="90"/>
      <c r="L138" s="90"/>
      <c r="M138" s="90"/>
      <c r="N138" s="90"/>
      <c r="O138" s="90"/>
      <c r="R138" s="94" t="s">
        <v>8583</v>
      </c>
    </row>
    <row r="139" spans="2:18" s="85" customFormat="1" ht="52.8" x14ac:dyDescent="0.25">
      <c r="B139" s="91" t="s">
        <v>6881</v>
      </c>
      <c r="C139" s="110"/>
      <c r="D139" s="90"/>
      <c r="E139" s="90"/>
      <c r="F139" s="90"/>
      <c r="G139" s="90"/>
      <c r="H139" s="90"/>
      <c r="I139" s="90"/>
      <c r="J139" s="90"/>
      <c r="K139" s="90"/>
      <c r="L139" s="90"/>
      <c r="M139" s="90"/>
      <c r="N139" s="90"/>
      <c r="O139" s="90"/>
      <c r="R139" s="94" t="s">
        <v>8584</v>
      </c>
    </row>
    <row r="140" spans="2:18" s="85" customFormat="1" ht="52.8" x14ac:dyDescent="0.25">
      <c r="B140" s="91" t="s">
        <v>6882</v>
      </c>
      <c r="C140" s="110"/>
      <c r="D140" s="90"/>
      <c r="E140" s="90"/>
      <c r="F140" s="90"/>
      <c r="G140" s="90"/>
      <c r="H140" s="90"/>
      <c r="I140" s="90"/>
      <c r="J140" s="90"/>
      <c r="K140" s="90"/>
      <c r="L140" s="90"/>
      <c r="M140" s="90"/>
      <c r="N140" s="90"/>
      <c r="O140" s="90"/>
      <c r="R140" s="94" t="s">
        <v>8585</v>
      </c>
    </row>
    <row r="141" spans="2:18" s="85" customFormat="1" ht="52.8" x14ac:dyDescent="0.25">
      <c r="B141" s="91" t="s">
        <v>6883</v>
      </c>
      <c r="C141" s="110"/>
      <c r="D141" s="90"/>
      <c r="E141" s="90"/>
      <c r="F141" s="90"/>
      <c r="G141" s="90"/>
      <c r="H141" s="90"/>
      <c r="I141" s="90"/>
      <c r="J141" s="90"/>
      <c r="K141" s="90"/>
      <c r="L141" s="90"/>
      <c r="M141" s="90"/>
      <c r="N141" s="90"/>
      <c r="O141" s="90"/>
      <c r="R141" s="94" t="s">
        <v>8586</v>
      </c>
    </row>
    <row r="142" spans="2:18" s="85" customFormat="1" ht="52.8" x14ac:dyDescent="0.25">
      <c r="B142" s="91" t="s">
        <v>6884</v>
      </c>
      <c r="C142" s="110"/>
      <c r="D142" s="90"/>
      <c r="E142" s="90"/>
      <c r="F142" s="90"/>
      <c r="G142" s="90"/>
      <c r="H142" s="90"/>
      <c r="I142" s="90"/>
      <c r="J142" s="90"/>
      <c r="K142" s="90"/>
      <c r="L142" s="90"/>
      <c r="M142" s="90"/>
      <c r="N142" s="90"/>
      <c r="O142" s="90"/>
      <c r="R142" s="94" t="s">
        <v>8587</v>
      </c>
    </row>
    <row r="143" spans="2:18" s="85" customFormat="1" ht="52.8" x14ac:dyDescent="0.25">
      <c r="B143" s="91" t="s">
        <v>6885</v>
      </c>
      <c r="C143" s="110"/>
      <c r="D143" s="90"/>
      <c r="E143" s="90"/>
      <c r="F143" s="90"/>
      <c r="G143" s="90"/>
      <c r="H143" s="90"/>
      <c r="I143" s="90"/>
      <c r="J143" s="90"/>
      <c r="K143" s="90"/>
      <c r="L143" s="90"/>
      <c r="M143" s="90"/>
      <c r="N143" s="90"/>
      <c r="O143" s="90"/>
      <c r="R143" s="94" t="s">
        <v>8588</v>
      </c>
    </row>
    <row r="144" spans="2:18" s="85" customFormat="1" ht="52.8" x14ac:dyDescent="0.25">
      <c r="B144" s="91" t="s">
        <v>6886</v>
      </c>
      <c r="C144" s="110"/>
      <c r="D144" s="90"/>
      <c r="E144" s="90"/>
      <c r="F144" s="90"/>
      <c r="G144" s="90"/>
      <c r="H144" s="90"/>
      <c r="I144" s="90"/>
      <c r="J144" s="90"/>
      <c r="K144" s="90"/>
      <c r="L144" s="90"/>
      <c r="M144" s="90"/>
      <c r="N144" s="90"/>
      <c r="O144" s="90"/>
      <c r="R144" s="94" t="s">
        <v>8589</v>
      </c>
    </row>
    <row r="145" spans="2:18" s="85" customFormat="1" ht="52.8" x14ac:dyDescent="0.25">
      <c r="B145" s="91" t="s">
        <v>6887</v>
      </c>
      <c r="C145" s="110"/>
      <c r="D145" s="90"/>
      <c r="E145" s="90"/>
      <c r="F145" s="90"/>
      <c r="G145" s="90"/>
      <c r="H145" s="90"/>
      <c r="I145" s="90"/>
      <c r="J145" s="90"/>
      <c r="K145" s="90"/>
      <c r="L145" s="90"/>
      <c r="M145" s="90"/>
      <c r="N145" s="90"/>
      <c r="O145" s="90"/>
      <c r="R145" s="94" t="s">
        <v>8590</v>
      </c>
    </row>
    <row r="146" spans="2:18" s="85" customFormat="1" ht="52.8" x14ac:dyDescent="0.25">
      <c r="B146" s="91" t="s">
        <v>6888</v>
      </c>
      <c r="C146" s="110"/>
      <c r="D146" s="90"/>
      <c r="E146" s="90"/>
      <c r="F146" s="90"/>
      <c r="G146" s="90"/>
      <c r="H146" s="90"/>
      <c r="I146" s="90"/>
      <c r="J146" s="90"/>
      <c r="K146" s="90"/>
      <c r="L146" s="90"/>
      <c r="M146" s="90"/>
      <c r="N146" s="90"/>
      <c r="O146" s="90"/>
      <c r="R146" s="94" t="s">
        <v>8591</v>
      </c>
    </row>
    <row r="147" spans="2:18" s="85" customFormat="1" ht="52.8" x14ac:dyDescent="0.25">
      <c r="B147" s="91" t="s">
        <v>6889</v>
      </c>
      <c r="C147" s="110"/>
      <c r="D147" s="90"/>
      <c r="E147" s="90"/>
      <c r="F147" s="90"/>
      <c r="G147" s="90"/>
      <c r="H147" s="90"/>
      <c r="I147" s="90"/>
      <c r="J147" s="90"/>
      <c r="K147" s="90"/>
      <c r="L147" s="90"/>
      <c r="M147" s="90"/>
      <c r="N147" s="90"/>
      <c r="O147" s="90"/>
      <c r="R147" s="94" t="s">
        <v>8592</v>
      </c>
    </row>
    <row r="148" spans="2:18" s="85" customFormat="1" ht="52.8" x14ac:dyDescent="0.25">
      <c r="B148" s="91" t="s">
        <v>6890</v>
      </c>
      <c r="C148" s="110"/>
      <c r="D148" s="90"/>
      <c r="E148" s="90"/>
      <c r="F148" s="90"/>
      <c r="G148" s="90"/>
      <c r="H148" s="90"/>
      <c r="I148" s="90"/>
      <c r="J148" s="90"/>
      <c r="K148" s="90"/>
      <c r="L148" s="90"/>
      <c r="M148" s="90"/>
      <c r="N148" s="90"/>
      <c r="O148" s="90"/>
      <c r="R148" s="94" t="s">
        <v>8593</v>
      </c>
    </row>
    <row r="149" spans="2:18" s="85" customFormat="1" ht="52.8" x14ac:dyDescent="0.25">
      <c r="B149" s="91" t="s">
        <v>6891</v>
      </c>
      <c r="C149" s="110"/>
      <c r="D149" s="90"/>
      <c r="E149" s="90"/>
      <c r="F149" s="90"/>
      <c r="G149" s="90"/>
      <c r="H149" s="90"/>
      <c r="I149" s="90"/>
      <c r="J149" s="90"/>
      <c r="K149" s="90"/>
      <c r="L149" s="90"/>
      <c r="M149" s="90"/>
      <c r="N149" s="90"/>
      <c r="O149" s="90"/>
      <c r="R149" s="94" t="s">
        <v>8594</v>
      </c>
    </row>
    <row r="150" spans="2:18" s="85" customFormat="1" ht="52.8" x14ac:dyDescent="0.25">
      <c r="B150" s="91" t="s">
        <v>6892</v>
      </c>
      <c r="C150" s="110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90"/>
      <c r="O150" s="90"/>
      <c r="R150" s="94" t="s">
        <v>8595</v>
      </c>
    </row>
    <row r="151" spans="2:18" s="85" customFormat="1" ht="52.8" x14ac:dyDescent="0.25">
      <c r="B151" s="91" t="s">
        <v>6893</v>
      </c>
      <c r="C151" s="110"/>
      <c r="D151" s="90"/>
      <c r="E151" s="90"/>
      <c r="F151" s="90"/>
      <c r="G151" s="90"/>
      <c r="H151" s="90"/>
      <c r="I151" s="90"/>
      <c r="J151" s="90"/>
      <c r="K151" s="90"/>
      <c r="L151" s="90"/>
      <c r="M151" s="90"/>
      <c r="N151" s="90"/>
      <c r="O151" s="90"/>
      <c r="R151" s="94" t="s">
        <v>8596</v>
      </c>
    </row>
    <row r="152" spans="2:18" s="85" customFormat="1" ht="52.8" x14ac:dyDescent="0.25">
      <c r="B152" s="91" t="s">
        <v>6894</v>
      </c>
      <c r="C152" s="110"/>
      <c r="D152" s="90"/>
      <c r="E152" s="90"/>
      <c r="F152" s="90"/>
      <c r="G152" s="90"/>
      <c r="H152" s="90"/>
      <c r="I152" s="90"/>
      <c r="J152" s="90"/>
      <c r="K152" s="90"/>
      <c r="L152" s="90"/>
      <c r="M152" s="90"/>
      <c r="N152" s="90"/>
      <c r="O152" s="90"/>
      <c r="R152" s="94" t="s">
        <v>8597</v>
      </c>
    </row>
    <row r="153" spans="2:18" s="85" customFormat="1" ht="52.8" x14ac:dyDescent="0.25">
      <c r="B153" s="91" t="s">
        <v>6895</v>
      </c>
      <c r="C153" s="110"/>
      <c r="D153" s="90"/>
      <c r="E153" s="90"/>
      <c r="F153" s="90"/>
      <c r="G153" s="90"/>
      <c r="H153" s="90"/>
      <c r="I153" s="90"/>
      <c r="J153" s="90"/>
      <c r="K153" s="90"/>
      <c r="L153" s="90"/>
      <c r="M153" s="90"/>
      <c r="N153" s="90"/>
      <c r="O153" s="90"/>
      <c r="R153" s="94" t="s">
        <v>8598</v>
      </c>
    </row>
    <row r="154" spans="2:18" s="85" customFormat="1" ht="52.8" x14ac:dyDescent="0.25">
      <c r="B154" s="91" t="s">
        <v>6896</v>
      </c>
      <c r="C154" s="110"/>
      <c r="D154" s="90"/>
      <c r="E154" s="90"/>
      <c r="F154" s="90"/>
      <c r="G154" s="90"/>
      <c r="H154" s="90"/>
      <c r="I154" s="90"/>
      <c r="J154" s="90"/>
      <c r="K154" s="90"/>
      <c r="L154" s="90"/>
      <c r="M154" s="90"/>
      <c r="N154" s="90"/>
      <c r="O154" s="90"/>
      <c r="R154" s="94" t="s">
        <v>8599</v>
      </c>
    </row>
    <row r="155" spans="2:18" s="85" customFormat="1" ht="52.8" x14ac:dyDescent="0.25">
      <c r="B155" s="91" t="s">
        <v>6897</v>
      </c>
      <c r="C155" s="110"/>
      <c r="D155" s="90"/>
      <c r="E155" s="90"/>
      <c r="F155" s="90"/>
      <c r="G155" s="90"/>
      <c r="H155" s="90"/>
      <c r="I155" s="90"/>
      <c r="J155" s="90"/>
      <c r="K155" s="90"/>
      <c r="L155" s="90"/>
      <c r="M155" s="90"/>
      <c r="N155" s="90"/>
      <c r="O155" s="90"/>
      <c r="R155" s="94" t="s">
        <v>8600</v>
      </c>
    </row>
    <row r="156" spans="2:18" s="85" customFormat="1" ht="52.8" x14ac:dyDescent="0.25">
      <c r="B156" s="91" t="s">
        <v>6898</v>
      </c>
      <c r="C156" s="110"/>
      <c r="D156" s="90"/>
      <c r="E156" s="90"/>
      <c r="F156" s="90"/>
      <c r="G156" s="90"/>
      <c r="H156" s="90"/>
      <c r="I156" s="90"/>
      <c r="J156" s="90"/>
      <c r="K156" s="90"/>
      <c r="L156" s="90"/>
      <c r="M156" s="90"/>
      <c r="N156" s="90"/>
      <c r="O156" s="90"/>
      <c r="R156" s="94" t="s">
        <v>8601</v>
      </c>
    </row>
    <row r="157" spans="2:18" s="85" customFormat="1" ht="52.8" x14ac:dyDescent="0.25">
      <c r="B157" s="91" t="s">
        <v>6899</v>
      </c>
      <c r="C157" s="110"/>
      <c r="D157" s="90"/>
      <c r="E157" s="90"/>
      <c r="F157" s="90"/>
      <c r="G157" s="90"/>
      <c r="H157" s="90"/>
      <c r="I157" s="90"/>
      <c r="J157" s="90"/>
      <c r="K157" s="90"/>
      <c r="L157" s="90"/>
      <c r="M157" s="90"/>
      <c r="N157" s="90"/>
      <c r="O157" s="90"/>
      <c r="R157" s="94" t="s">
        <v>8602</v>
      </c>
    </row>
    <row r="158" spans="2:18" s="85" customFormat="1" ht="52.8" x14ac:dyDescent="0.25">
      <c r="B158" s="91" t="s">
        <v>6900</v>
      </c>
      <c r="C158" s="110"/>
      <c r="D158" s="90"/>
      <c r="E158" s="90"/>
      <c r="F158" s="90"/>
      <c r="G158" s="90"/>
      <c r="H158" s="90"/>
      <c r="I158" s="90"/>
      <c r="J158" s="90"/>
      <c r="K158" s="90"/>
      <c r="L158" s="90"/>
      <c r="M158" s="90"/>
      <c r="N158" s="90"/>
      <c r="O158" s="90"/>
      <c r="R158" s="94" t="s">
        <v>8603</v>
      </c>
    </row>
    <row r="159" spans="2:18" s="85" customFormat="1" ht="52.8" x14ac:dyDescent="0.25">
      <c r="B159" s="91" t="s">
        <v>6901</v>
      </c>
      <c r="C159" s="110"/>
      <c r="D159" s="90"/>
      <c r="E159" s="90"/>
      <c r="F159" s="90"/>
      <c r="G159" s="90"/>
      <c r="H159" s="90"/>
      <c r="I159" s="90"/>
      <c r="J159" s="90"/>
      <c r="K159" s="90"/>
      <c r="L159" s="90"/>
      <c r="M159" s="90"/>
      <c r="N159" s="90"/>
      <c r="O159" s="90"/>
      <c r="R159" s="94" t="s">
        <v>8604</v>
      </c>
    </row>
    <row r="160" spans="2:18" s="85" customFormat="1" ht="52.8" x14ac:dyDescent="0.25">
      <c r="B160" s="91" t="s">
        <v>6902</v>
      </c>
      <c r="C160" s="110"/>
      <c r="D160" s="90"/>
      <c r="E160" s="90"/>
      <c r="F160" s="90"/>
      <c r="G160" s="90"/>
      <c r="H160" s="90"/>
      <c r="I160" s="90"/>
      <c r="J160" s="90"/>
      <c r="K160" s="90"/>
      <c r="L160" s="90"/>
      <c r="M160" s="90"/>
      <c r="N160" s="90"/>
      <c r="O160" s="90"/>
      <c r="R160" s="94" t="s">
        <v>8605</v>
      </c>
    </row>
    <row r="161" spans="2:18" s="85" customFormat="1" ht="52.8" x14ac:dyDescent="0.25">
      <c r="B161" s="91" t="s">
        <v>6903</v>
      </c>
      <c r="C161" s="110"/>
      <c r="D161" s="90"/>
      <c r="E161" s="90"/>
      <c r="F161" s="90"/>
      <c r="G161" s="90"/>
      <c r="H161" s="90"/>
      <c r="I161" s="90"/>
      <c r="J161" s="90"/>
      <c r="K161" s="90"/>
      <c r="L161" s="90"/>
      <c r="M161" s="90"/>
      <c r="N161" s="90"/>
      <c r="O161" s="90"/>
      <c r="R161" s="94" t="s">
        <v>8606</v>
      </c>
    </row>
    <row r="162" spans="2:18" s="85" customFormat="1" ht="52.8" x14ac:dyDescent="0.25">
      <c r="B162" s="91" t="s">
        <v>6904</v>
      </c>
      <c r="C162" s="110"/>
      <c r="D162" s="90"/>
      <c r="E162" s="90"/>
      <c r="F162" s="90"/>
      <c r="G162" s="90"/>
      <c r="H162" s="90"/>
      <c r="I162" s="90"/>
      <c r="J162" s="90"/>
      <c r="K162" s="90"/>
      <c r="L162" s="90"/>
      <c r="M162" s="90"/>
      <c r="N162" s="90"/>
      <c r="O162" s="90"/>
      <c r="R162" s="94" t="s">
        <v>8607</v>
      </c>
    </row>
    <row r="163" spans="2:18" s="85" customFormat="1" ht="52.8" x14ac:dyDescent="0.25">
      <c r="B163" s="91" t="s">
        <v>6905</v>
      </c>
      <c r="C163" s="110"/>
      <c r="D163" s="90"/>
      <c r="E163" s="90"/>
      <c r="F163" s="90"/>
      <c r="G163" s="90"/>
      <c r="H163" s="90"/>
      <c r="I163" s="90"/>
      <c r="J163" s="90"/>
      <c r="K163" s="90"/>
      <c r="L163" s="90"/>
      <c r="M163" s="90"/>
      <c r="N163" s="90"/>
      <c r="O163" s="90"/>
      <c r="R163" s="94" t="s">
        <v>8608</v>
      </c>
    </row>
    <row r="164" spans="2:18" s="85" customFormat="1" ht="52.8" x14ac:dyDescent="0.25">
      <c r="B164" s="91" t="s">
        <v>6906</v>
      </c>
      <c r="C164" s="110"/>
      <c r="D164" s="90"/>
      <c r="E164" s="90"/>
      <c r="F164" s="90"/>
      <c r="G164" s="90"/>
      <c r="H164" s="90"/>
      <c r="I164" s="90"/>
      <c r="J164" s="90"/>
      <c r="K164" s="90"/>
      <c r="L164" s="90"/>
      <c r="M164" s="90"/>
      <c r="N164" s="90"/>
      <c r="O164" s="90"/>
      <c r="R164" s="94" t="s">
        <v>8609</v>
      </c>
    </row>
    <row r="165" spans="2:18" s="85" customFormat="1" ht="52.8" x14ac:dyDescent="0.25">
      <c r="B165" s="91" t="s">
        <v>6907</v>
      </c>
      <c r="C165" s="110"/>
      <c r="D165" s="90"/>
      <c r="E165" s="90"/>
      <c r="F165" s="90"/>
      <c r="G165" s="90"/>
      <c r="H165" s="90"/>
      <c r="I165" s="90"/>
      <c r="J165" s="90"/>
      <c r="K165" s="90"/>
      <c r="L165" s="90"/>
      <c r="M165" s="90"/>
      <c r="N165" s="90"/>
      <c r="O165" s="90"/>
      <c r="R165" s="94" t="s">
        <v>8610</v>
      </c>
    </row>
    <row r="166" spans="2:18" s="85" customFormat="1" ht="52.8" x14ac:dyDescent="0.25">
      <c r="B166" s="91" t="s">
        <v>6908</v>
      </c>
      <c r="C166" s="110"/>
      <c r="D166" s="90"/>
      <c r="E166" s="90"/>
      <c r="F166" s="90"/>
      <c r="G166" s="90"/>
      <c r="H166" s="90"/>
      <c r="I166" s="90"/>
      <c r="J166" s="90"/>
      <c r="K166" s="90"/>
      <c r="L166" s="90"/>
      <c r="M166" s="90"/>
      <c r="N166" s="90"/>
      <c r="O166" s="90"/>
      <c r="R166" s="94" t="s">
        <v>8611</v>
      </c>
    </row>
    <row r="167" spans="2:18" s="85" customFormat="1" ht="52.8" x14ac:dyDescent="0.25">
      <c r="B167" s="91" t="s">
        <v>6909</v>
      </c>
      <c r="C167" s="110"/>
      <c r="D167" s="90"/>
      <c r="E167" s="90"/>
      <c r="F167" s="90"/>
      <c r="G167" s="90"/>
      <c r="H167" s="90"/>
      <c r="I167" s="90"/>
      <c r="J167" s="90"/>
      <c r="K167" s="90"/>
      <c r="L167" s="90"/>
      <c r="M167" s="90"/>
      <c r="N167" s="90"/>
      <c r="O167" s="90"/>
      <c r="R167" s="94" t="s">
        <v>8612</v>
      </c>
    </row>
    <row r="168" spans="2:18" s="85" customFormat="1" ht="52.8" x14ac:dyDescent="0.25">
      <c r="B168" s="91" t="s">
        <v>6910</v>
      </c>
      <c r="C168" s="110"/>
      <c r="D168" s="90"/>
      <c r="E168" s="90"/>
      <c r="F168" s="90"/>
      <c r="G168" s="90"/>
      <c r="H168" s="90"/>
      <c r="I168" s="90"/>
      <c r="J168" s="90"/>
      <c r="K168" s="90"/>
      <c r="L168" s="90"/>
      <c r="M168" s="90"/>
      <c r="N168" s="90"/>
      <c r="O168" s="90"/>
      <c r="R168" s="94" t="s">
        <v>8613</v>
      </c>
    </row>
    <row r="169" spans="2:18" s="85" customFormat="1" ht="52.8" x14ac:dyDescent="0.25">
      <c r="B169" s="91" t="s">
        <v>6911</v>
      </c>
      <c r="C169" s="110"/>
      <c r="D169" s="90"/>
      <c r="E169" s="90"/>
      <c r="F169" s="90"/>
      <c r="G169" s="90"/>
      <c r="H169" s="90"/>
      <c r="I169" s="90"/>
      <c r="J169" s="90"/>
      <c r="K169" s="90"/>
      <c r="L169" s="90"/>
      <c r="M169" s="90"/>
      <c r="N169" s="90"/>
      <c r="O169" s="90"/>
      <c r="R169" s="94" t="s">
        <v>8614</v>
      </c>
    </row>
    <row r="170" spans="2:18" s="85" customFormat="1" ht="52.8" x14ac:dyDescent="0.25">
      <c r="B170" s="91" t="s">
        <v>6912</v>
      </c>
      <c r="C170" s="110"/>
      <c r="D170" s="90"/>
      <c r="E170" s="90"/>
      <c r="F170" s="90"/>
      <c r="G170" s="90"/>
      <c r="H170" s="90"/>
      <c r="I170" s="90"/>
      <c r="J170" s="90"/>
      <c r="K170" s="90"/>
      <c r="L170" s="90"/>
      <c r="M170" s="90"/>
      <c r="N170" s="90"/>
      <c r="O170" s="90"/>
      <c r="R170" s="94" t="s">
        <v>8615</v>
      </c>
    </row>
    <row r="171" spans="2:18" s="85" customFormat="1" ht="52.8" x14ac:dyDescent="0.25">
      <c r="B171" s="91" t="s">
        <v>6913</v>
      </c>
      <c r="C171" s="110"/>
      <c r="D171" s="90"/>
      <c r="E171" s="90"/>
      <c r="F171" s="90"/>
      <c r="G171" s="90"/>
      <c r="H171" s="90"/>
      <c r="I171" s="90"/>
      <c r="J171" s="90"/>
      <c r="K171" s="90"/>
      <c r="L171" s="90"/>
      <c r="M171" s="90"/>
      <c r="N171" s="90"/>
      <c r="O171" s="90"/>
      <c r="R171" s="94" t="s">
        <v>8616</v>
      </c>
    </row>
    <row r="172" spans="2:18" s="85" customFormat="1" ht="52.8" x14ac:dyDescent="0.25">
      <c r="B172" s="91" t="s">
        <v>6914</v>
      </c>
      <c r="C172" s="110"/>
      <c r="D172" s="90"/>
      <c r="E172" s="90"/>
      <c r="F172" s="90"/>
      <c r="G172" s="90"/>
      <c r="H172" s="90"/>
      <c r="I172" s="90"/>
      <c r="J172" s="90"/>
      <c r="K172" s="90"/>
      <c r="L172" s="90"/>
      <c r="M172" s="90"/>
      <c r="N172" s="90"/>
      <c r="O172" s="90"/>
      <c r="R172" s="94" t="s">
        <v>8617</v>
      </c>
    </row>
    <row r="173" spans="2:18" s="85" customFormat="1" ht="52.8" x14ac:dyDescent="0.25">
      <c r="B173" s="91" t="s">
        <v>6915</v>
      </c>
      <c r="C173" s="110"/>
      <c r="D173" s="90"/>
      <c r="E173" s="90"/>
      <c r="F173" s="90"/>
      <c r="G173" s="90"/>
      <c r="H173" s="90"/>
      <c r="I173" s="90"/>
      <c r="J173" s="90"/>
      <c r="K173" s="90"/>
      <c r="L173" s="90"/>
      <c r="M173" s="90"/>
      <c r="N173" s="90"/>
      <c r="O173" s="90"/>
      <c r="R173" s="94" t="s">
        <v>8618</v>
      </c>
    </row>
    <row r="174" spans="2:18" s="85" customFormat="1" ht="52.8" x14ac:dyDescent="0.25">
      <c r="B174" s="91" t="s">
        <v>6916</v>
      </c>
      <c r="C174" s="110"/>
      <c r="D174" s="90"/>
      <c r="E174" s="90"/>
      <c r="F174" s="90"/>
      <c r="G174" s="90"/>
      <c r="H174" s="90"/>
      <c r="I174" s="90"/>
      <c r="J174" s="90"/>
      <c r="K174" s="90"/>
      <c r="L174" s="90"/>
      <c r="M174" s="90"/>
      <c r="N174" s="90"/>
      <c r="O174" s="90"/>
      <c r="R174" s="94" t="s">
        <v>8619</v>
      </c>
    </row>
    <row r="175" spans="2:18" s="85" customFormat="1" ht="52.8" x14ac:dyDescent="0.25">
      <c r="B175" s="91" t="s">
        <v>6917</v>
      </c>
      <c r="C175" s="110"/>
      <c r="D175" s="90"/>
      <c r="E175" s="90"/>
      <c r="F175" s="90"/>
      <c r="G175" s="90"/>
      <c r="H175" s="90"/>
      <c r="I175" s="90"/>
      <c r="J175" s="90"/>
      <c r="K175" s="90"/>
      <c r="L175" s="90"/>
      <c r="M175" s="90"/>
      <c r="N175" s="90"/>
      <c r="O175" s="90"/>
      <c r="R175" s="94" t="s">
        <v>8620</v>
      </c>
    </row>
    <row r="176" spans="2:18" s="85" customFormat="1" ht="52.8" x14ac:dyDescent="0.25">
      <c r="B176" s="91" t="s">
        <v>6918</v>
      </c>
      <c r="C176" s="110"/>
      <c r="D176" s="90"/>
      <c r="E176" s="90"/>
      <c r="F176" s="90"/>
      <c r="G176" s="90"/>
      <c r="H176" s="90"/>
      <c r="I176" s="90"/>
      <c r="J176" s="90"/>
      <c r="K176" s="90"/>
      <c r="L176" s="90"/>
      <c r="M176" s="90"/>
      <c r="N176" s="90"/>
      <c r="O176" s="90"/>
      <c r="R176" s="94" t="s">
        <v>8621</v>
      </c>
    </row>
  </sheetData>
  <mergeCells count="2">
    <mergeCell ref="P1:P4"/>
    <mergeCell ref="B4:B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Gen_SQL_Wrapper">
                <anchor moveWithCells="1" sizeWithCells="1">
                  <from>
                    <xdr:col>16</xdr:col>
                    <xdr:colOff>68580</xdr:colOff>
                    <xdr:row>2</xdr:row>
                    <xdr:rowOff>83820</xdr:rowOff>
                  </from>
                  <to>
                    <xdr:col>16</xdr:col>
                    <xdr:colOff>1059180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Deploy_SQL_Wrapper">
                <anchor moveWithCells="1" sizeWithCells="1">
                  <from>
                    <xdr:col>16</xdr:col>
                    <xdr:colOff>60960</xdr:colOff>
                    <xdr:row>3</xdr:row>
                    <xdr:rowOff>83820</xdr:rowOff>
                  </from>
                  <to>
                    <xdr:col>16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N20"/>
  <sheetViews>
    <sheetView showGridLines="0" workbookViewId="0">
      <selection activeCell="E18" sqref="E18"/>
    </sheetView>
  </sheetViews>
  <sheetFormatPr defaultRowHeight="13.2" x14ac:dyDescent="0.25"/>
  <cols>
    <col min="1" max="1" width="1.6640625" customWidth="1"/>
    <col min="2" max="2" width="6.88671875" customWidth="1"/>
    <col min="3" max="3" width="34.109375" customWidth="1"/>
    <col min="4" max="4" width="26" customWidth="1"/>
    <col min="5" max="5" width="12.44140625" customWidth="1"/>
  </cols>
  <sheetData>
    <row r="1" spans="2:14" ht="21" x14ac:dyDescent="0.4">
      <c r="B1" s="4" t="s">
        <v>3987</v>
      </c>
    </row>
    <row r="2" spans="2:14" ht="22.8" x14ac:dyDescent="0.4">
      <c r="B2" s="4"/>
      <c r="F2" s="151" t="s">
        <v>6662</v>
      </c>
      <c r="G2" s="151"/>
      <c r="H2" s="151"/>
      <c r="I2" s="151" t="s">
        <v>220</v>
      </c>
      <c r="J2" s="151"/>
      <c r="K2" s="151"/>
      <c r="L2" s="151"/>
      <c r="M2" s="151"/>
      <c r="N2" s="151"/>
    </row>
    <row r="3" spans="2:14" ht="48.6" customHeight="1" x14ac:dyDescent="0.4">
      <c r="B3" s="4"/>
      <c r="F3" s="145"/>
      <c r="G3" s="146"/>
      <c r="H3" s="147"/>
      <c r="I3" s="148" t="s">
        <v>6664</v>
      </c>
      <c r="J3" s="149"/>
      <c r="K3" s="149"/>
      <c r="L3" s="149"/>
      <c r="M3" s="149"/>
      <c r="N3" s="150"/>
    </row>
    <row r="4" spans="2:14" ht="48.6" customHeight="1" x14ac:dyDescent="0.4">
      <c r="B4" s="4"/>
      <c r="F4" s="145"/>
      <c r="G4" s="146"/>
      <c r="H4" s="147"/>
      <c r="I4" s="148" t="s">
        <v>6663</v>
      </c>
      <c r="J4" s="149"/>
      <c r="K4" s="149"/>
      <c r="L4" s="149"/>
      <c r="M4" s="149"/>
      <c r="N4" s="150"/>
    </row>
    <row r="5" spans="2:14" ht="19.95" customHeight="1" x14ac:dyDescent="0.25">
      <c r="B5" s="46" t="s">
        <v>3986</v>
      </c>
      <c r="C5" s="45" t="s">
        <v>3978</v>
      </c>
      <c r="D5" s="45" t="s">
        <v>220</v>
      </c>
    </row>
    <row r="6" spans="2:14" x14ac:dyDescent="0.25">
      <c r="B6" s="8"/>
      <c r="C6" s="38" t="s">
        <v>8433</v>
      </c>
      <c r="D6" s="51" t="s">
        <v>3984</v>
      </c>
      <c r="E6" s="11"/>
    </row>
    <row r="7" spans="2:14" x14ac:dyDescent="0.25">
      <c r="B7" s="8"/>
      <c r="C7" s="38" t="s">
        <v>8434</v>
      </c>
      <c r="D7" s="51" t="s">
        <v>3984</v>
      </c>
      <c r="E7" s="12"/>
    </row>
    <row r="8" spans="2:14" x14ac:dyDescent="0.25">
      <c r="B8" s="8"/>
      <c r="C8" s="38" t="s">
        <v>8435</v>
      </c>
      <c r="D8" s="51" t="s">
        <v>3984</v>
      </c>
      <c r="E8" s="12"/>
    </row>
    <row r="9" spans="2:14" x14ac:dyDescent="0.25">
      <c r="B9" s="8"/>
      <c r="C9" s="38" t="s">
        <v>8436</v>
      </c>
      <c r="D9" s="51" t="s">
        <v>3984</v>
      </c>
      <c r="E9" s="12"/>
    </row>
    <row r="10" spans="2:14" x14ac:dyDescent="0.25">
      <c r="B10" s="8"/>
      <c r="C10" s="38" t="s">
        <v>8437</v>
      </c>
      <c r="D10" s="51" t="s">
        <v>3984</v>
      </c>
      <c r="E10" s="12"/>
    </row>
    <row r="11" spans="2:14" x14ac:dyDescent="0.25">
      <c r="B11" s="8"/>
      <c r="C11" s="38" t="s">
        <v>8438</v>
      </c>
      <c r="D11" s="51" t="s">
        <v>3984</v>
      </c>
      <c r="E11" s="12"/>
    </row>
    <row r="12" spans="2:14" x14ac:dyDescent="0.25">
      <c r="B12" s="8"/>
      <c r="C12" s="38" t="s">
        <v>8439</v>
      </c>
      <c r="D12" s="51" t="s">
        <v>3984</v>
      </c>
      <c r="E12" s="12"/>
    </row>
    <row r="13" spans="2:14" x14ac:dyDescent="0.25">
      <c r="B13" s="8"/>
      <c r="C13" s="38" t="s">
        <v>3979</v>
      </c>
      <c r="D13" s="51" t="s">
        <v>3984</v>
      </c>
      <c r="E13" s="12"/>
    </row>
    <row r="14" spans="2:14" x14ac:dyDescent="0.25">
      <c r="B14" s="8"/>
      <c r="C14" s="38" t="s">
        <v>3952</v>
      </c>
      <c r="D14" s="51" t="s">
        <v>3984</v>
      </c>
      <c r="E14" s="12"/>
    </row>
    <row r="15" spans="2:14" x14ac:dyDescent="0.25">
      <c r="B15" s="8"/>
      <c r="C15" s="38" t="s">
        <v>3951</v>
      </c>
      <c r="D15" s="51" t="s">
        <v>3984</v>
      </c>
      <c r="E15" s="12"/>
    </row>
    <row r="16" spans="2:14" x14ac:dyDescent="0.25">
      <c r="B16" s="8"/>
      <c r="C16" s="38" t="s">
        <v>3980</v>
      </c>
      <c r="D16" s="51" t="s">
        <v>3984</v>
      </c>
      <c r="E16" s="12"/>
    </row>
    <row r="17" spans="2:5" x14ac:dyDescent="0.25">
      <c r="B17" s="8"/>
      <c r="C17" s="38" t="s">
        <v>3981</v>
      </c>
      <c r="D17" s="51" t="s">
        <v>3984</v>
      </c>
      <c r="E17" s="12"/>
    </row>
    <row r="18" spans="2:5" x14ac:dyDescent="0.25">
      <c r="B18" s="8"/>
      <c r="C18" s="38" t="s">
        <v>3982</v>
      </c>
      <c r="D18" s="51" t="s">
        <v>3984</v>
      </c>
      <c r="E18" s="12"/>
    </row>
    <row r="19" spans="2:5" x14ac:dyDescent="0.25">
      <c r="B19" s="8"/>
      <c r="C19" s="10" t="s">
        <v>3983</v>
      </c>
      <c r="D19" s="38" t="s">
        <v>3985</v>
      </c>
      <c r="E19" s="12"/>
    </row>
    <row r="20" spans="2:5" x14ac:dyDescent="0.25">
      <c r="B20" s="8"/>
      <c r="C20" s="81" t="s">
        <v>6745</v>
      </c>
      <c r="D20" s="38" t="s">
        <v>3985</v>
      </c>
      <c r="E20" s="12"/>
    </row>
  </sheetData>
  <mergeCells count="6">
    <mergeCell ref="F2:H2"/>
    <mergeCell ref="I2:N2"/>
    <mergeCell ref="F3:H3"/>
    <mergeCell ref="I3:N3"/>
    <mergeCell ref="F4:H4"/>
    <mergeCell ref="I4:N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6" r:id="rId3" name="Button 2">
              <controlPr defaultSize="0" print="0" autoFill="0" autoPict="0" macro="[0]!'WorksheetLoop &quot;upd_role&quot;'">
                <anchor moveWithCells="1">
                  <from>
                    <xdr:col>5</xdr:col>
                    <xdr:colOff>175260</xdr:colOff>
                    <xdr:row>2</xdr:row>
                    <xdr:rowOff>99060</xdr:rowOff>
                  </from>
                  <to>
                    <xdr:col>7</xdr:col>
                    <xdr:colOff>327660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4" name="Button 3">
              <controlPr defaultSize="0" print="0" autoFill="0" autoPict="0" macro="[0]!Deploy_SQL_Wrapper">
                <anchor moveWithCells="1">
                  <from>
                    <xdr:col>5</xdr:col>
                    <xdr:colOff>175260</xdr:colOff>
                    <xdr:row>3</xdr:row>
                    <xdr:rowOff>83820</xdr:rowOff>
                  </from>
                  <to>
                    <xdr:col>7</xdr:col>
                    <xdr:colOff>327660</xdr:colOff>
                    <xdr:row>3</xdr:row>
                    <xdr:rowOff>541020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T176"/>
  <sheetViews>
    <sheetView showGridLines="0" tabSelected="1" zoomScaleNormal="100" workbookViewId="0">
      <pane ySplit="5" topLeftCell="A6" activePane="bottomLeft" state="frozen"/>
      <selection pane="bottomLeft" activeCell="R10" sqref="R10"/>
    </sheetView>
  </sheetViews>
  <sheetFormatPr defaultRowHeight="13.2" x14ac:dyDescent="0.25"/>
  <cols>
    <col min="1" max="1" width="2.44140625" customWidth="1"/>
    <col min="2" max="2" width="20.6640625" customWidth="1"/>
    <col min="3" max="17" width="5.6640625" customWidth="1"/>
    <col min="18" max="18" width="10.6640625" customWidth="1"/>
    <col min="19" max="19" width="15.6640625" customWidth="1"/>
    <col min="20" max="20" width="74.33203125" customWidth="1"/>
  </cols>
  <sheetData>
    <row r="1" spans="2:20" x14ac:dyDescent="0.25">
      <c r="R1" s="152" t="s">
        <v>6673</v>
      </c>
    </row>
    <row r="2" spans="2:20" ht="22.8" x14ac:dyDescent="0.4">
      <c r="R2" s="153"/>
      <c r="S2" s="70" t="s">
        <v>6662</v>
      </c>
      <c r="T2" s="74" t="s">
        <v>220</v>
      </c>
    </row>
    <row r="3" spans="2:20" ht="34.200000000000003" customHeight="1" x14ac:dyDescent="0.25">
      <c r="R3" s="153"/>
      <c r="S3" s="69"/>
      <c r="T3" s="71" t="s">
        <v>6675</v>
      </c>
    </row>
    <row r="4" spans="2:20" ht="34.200000000000003" customHeight="1" x14ac:dyDescent="0.25">
      <c r="B4" s="155" t="s">
        <v>6670</v>
      </c>
      <c r="C4" s="82" t="s">
        <v>3987</v>
      </c>
      <c r="D4" s="82"/>
      <c r="E4" s="82"/>
      <c r="F4" s="82"/>
      <c r="G4" s="82"/>
      <c r="H4" s="82"/>
      <c r="I4" s="82"/>
      <c r="R4" s="153"/>
      <c r="S4" s="69"/>
      <c r="T4" s="72" t="s">
        <v>6674</v>
      </c>
    </row>
    <row r="5" spans="2:20" ht="69" customHeight="1" x14ac:dyDescent="0.25">
      <c r="B5" s="156"/>
      <c r="C5" s="47" t="s">
        <v>8433</v>
      </c>
      <c r="D5" s="47" t="s">
        <v>8434</v>
      </c>
      <c r="E5" s="47" t="s">
        <v>8435</v>
      </c>
      <c r="F5" s="47" t="s">
        <v>8436</v>
      </c>
      <c r="G5" s="47" t="s">
        <v>8437</v>
      </c>
      <c r="H5" s="47" t="s">
        <v>8438</v>
      </c>
      <c r="I5" s="47" t="s">
        <v>8439</v>
      </c>
      <c r="J5" s="47" t="s">
        <v>3979</v>
      </c>
      <c r="K5" s="47" t="s">
        <v>3952</v>
      </c>
      <c r="L5" s="47" t="s">
        <v>3951</v>
      </c>
      <c r="M5" s="47" t="s">
        <v>3980</v>
      </c>
      <c r="N5" s="47" t="s">
        <v>3981</v>
      </c>
      <c r="O5" s="47" t="s">
        <v>3982</v>
      </c>
      <c r="P5" s="47" t="s">
        <v>3983</v>
      </c>
      <c r="Q5" s="47" t="s">
        <v>6745</v>
      </c>
      <c r="T5" s="16" t="s">
        <v>267</v>
      </c>
    </row>
    <row r="6" spans="2:20" x14ac:dyDescent="0.25">
      <c r="B6" s="75" t="s">
        <v>6748</v>
      </c>
      <c r="C6" s="48" t="s">
        <v>222</v>
      </c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T6" s="17" t="s">
        <v>8622</v>
      </c>
    </row>
    <row r="7" spans="2:20" s="85" customFormat="1" ht="26.4" x14ac:dyDescent="0.25">
      <c r="B7" s="91" t="s">
        <v>6749</v>
      </c>
      <c r="C7" s="103"/>
      <c r="D7" s="103" t="s">
        <v>222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T7" s="94" t="s">
        <v>8623</v>
      </c>
    </row>
    <row r="8" spans="2:20" s="85" customFormat="1" ht="26.4" x14ac:dyDescent="0.25">
      <c r="B8" s="91" t="s">
        <v>6750</v>
      </c>
      <c r="C8" s="103"/>
      <c r="D8" s="103"/>
      <c r="E8" s="103" t="s">
        <v>222</v>
      </c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T8" s="94" t="s">
        <v>8624</v>
      </c>
    </row>
    <row r="9" spans="2:20" s="85" customFormat="1" ht="26.4" x14ac:dyDescent="0.25">
      <c r="B9" s="91" t="s">
        <v>6751</v>
      </c>
      <c r="C9" s="103"/>
      <c r="D9" s="103"/>
      <c r="E9" s="103"/>
      <c r="F9" s="103" t="s">
        <v>222</v>
      </c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T9" s="94" t="s">
        <v>8625</v>
      </c>
    </row>
    <row r="10" spans="2:20" s="85" customFormat="1" ht="26.4" x14ac:dyDescent="0.25">
      <c r="B10" s="91" t="s">
        <v>6752</v>
      </c>
      <c r="C10" s="103"/>
      <c r="D10" s="103"/>
      <c r="E10" s="103"/>
      <c r="F10" s="103"/>
      <c r="G10" s="103" t="s">
        <v>222</v>
      </c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T10" s="94" t="s">
        <v>8626</v>
      </c>
    </row>
    <row r="11" spans="2:20" s="85" customFormat="1" ht="26.4" x14ac:dyDescent="0.25">
      <c r="B11" s="91" t="s">
        <v>6753</v>
      </c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T11" s="94" t="s">
        <v>8267</v>
      </c>
    </row>
    <row r="12" spans="2:20" s="85" customFormat="1" ht="26.4" x14ac:dyDescent="0.25">
      <c r="B12" s="91" t="s">
        <v>6754</v>
      </c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T12" s="94" t="s">
        <v>8268</v>
      </c>
    </row>
    <row r="13" spans="2:20" s="85" customFormat="1" ht="26.4" x14ac:dyDescent="0.25">
      <c r="B13" s="91" t="s">
        <v>6755</v>
      </c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T13" s="94" t="s">
        <v>8269</v>
      </c>
    </row>
    <row r="14" spans="2:20" s="85" customFormat="1" ht="26.4" x14ac:dyDescent="0.25">
      <c r="B14" s="91" t="s">
        <v>6756</v>
      </c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T14" s="94" t="s">
        <v>8270</v>
      </c>
    </row>
    <row r="15" spans="2:20" s="85" customFormat="1" ht="26.4" x14ac:dyDescent="0.25">
      <c r="B15" s="91" t="s">
        <v>6757</v>
      </c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T15" s="94" t="s">
        <v>8271</v>
      </c>
    </row>
    <row r="16" spans="2:20" s="85" customFormat="1" ht="26.4" x14ac:dyDescent="0.25">
      <c r="B16" s="91" t="s">
        <v>6758</v>
      </c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103"/>
      <c r="T16" s="94" t="s">
        <v>8272</v>
      </c>
    </row>
    <row r="17" spans="2:20" s="85" customFormat="1" ht="26.4" x14ac:dyDescent="0.25">
      <c r="B17" s="91" t="s">
        <v>6759</v>
      </c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T17" s="94" t="s">
        <v>8273</v>
      </c>
    </row>
    <row r="18" spans="2:20" s="85" customFormat="1" ht="26.4" x14ac:dyDescent="0.25">
      <c r="B18" s="91" t="s">
        <v>6760</v>
      </c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T18" s="94" t="s">
        <v>8274</v>
      </c>
    </row>
    <row r="19" spans="2:20" s="85" customFormat="1" ht="26.4" x14ac:dyDescent="0.25">
      <c r="B19" s="91" t="s">
        <v>6761</v>
      </c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3"/>
      <c r="O19" s="103"/>
      <c r="P19" s="103"/>
      <c r="Q19" s="103"/>
      <c r="T19" s="94" t="s">
        <v>8275</v>
      </c>
    </row>
    <row r="20" spans="2:20" s="85" customFormat="1" ht="26.4" x14ac:dyDescent="0.25">
      <c r="B20" s="91" t="s">
        <v>6762</v>
      </c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3"/>
      <c r="O20" s="103"/>
      <c r="P20" s="103"/>
      <c r="Q20" s="103"/>
      <c r="T20" s="94" t="s">
        <v>8276</v>
      </c>
    </row>
    <row r="21" spans="2:20" s="85" customFormat="1" ht="26.4" x14ac:dyDescent="0.25">
      <c r="B21" s="91" t="s">
        <v>6763</v>
      </c>
      <c r="C21" s="103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T21" s="94" t="s">
        <v>8277</v>
      </c>
    </row>
    <row r="22" spans="2:20" s="85" customFormat="1" ht="26.4" x14ac:dyDescent="0.25">
      <c r="B22" s="91" t="s">
        <v>6764</v>
      </c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T22" s="94" t="s">
        <v>8278</v>
      </c>
    </row>
    <row r="23" spans="2:20" s="85" customFormat="1" ht="26.4" x14ac:dyDescent="0.25">
      <c r="B23" s="91" t="s">
        <v>6765</v>
      </c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T23" s="94" t="s">
        <v>8279</v>
      </c>
    </row>
    <row r="24" spans="2:20" s="85" customFormat="1" ht="26.4" x14ac:dyDescent="0.25">
      <c r="B24" s="91" t="s">
        <v>6766</v>
      </c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T24" s="94" t="s">
        <v>8280</v>
      </c>
    </row>
    <row r="25" spans="2:20" s="85" customFormat="1" ht="26.4" x14ac:dyDescent="0.25">
      <c r="B25" s="91" t="s">
        <v>6767</v>
      </c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T25" s="94" t="s">
        <v>8281</v>
      </c>
    </row>
    <row r="26" spans="2:20" s="85" customFormat="1" ht="26.4" x14ac:dyDescent="0.25">
      <c r="B26" s="91" t="s">
        <v>6768</v>
      </c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T26" s="94" t="s">
        <v>8282</v>
      </c>
    </row>
    <row r="27" spans="2:20" s="85" customFormat="1" ht="26.4" x14ac:dyDescent="0.25">
      <c r="B27" s="91" t="s">
        <v>6769</v>
      </c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T27" s="94" t="s">
        <v>8283</v>
      </c>
    </row>
    <row r="28" spans="2:20" s="85" customFormat="1" ht="26.4" x14ac:dyDescent="0.25">
      <c r="B28" s="91" t="s">
        <v>6770</v>
      </c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T28" s="94" t="s">
        <v>8284</v>
      </c>
    </row>
    <row r="29" spans="2:20" s="85" customFormat="1" ht="26.4" x14ac:dyDescent="0.25">
      <c r="B29" s="91" t="s">
        <v>6771</v>
      </c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T29" s="94" t="s">
        <v>8285</v>
      </c>
    </row>
    <row r="30" spans="2:20" s="85" customFormat="1" ht="26.4" x14ac:dyDescent="0.25">
      <c r="B30" s="91" t="s">
        <v>6772</v>
      </c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T30" s="94" t="s">
        <v>8286</v>
      </c>
    </row>
    <row r="31" spans="2:20" s="85" customFormat="1" ht="26.4" x14ac:dyDescent="0.25">
      <c r="B31" s="91" t="s">
        <v>6773</v>
      </c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T31" s="94" t="s">
        <v>8287</v>
      </c>
    </row>
    <row r="32" spans="2:20" s="85" customFormat="1" ht="26.4" x14ac:dyDescent="0.25">
      <c r="B32" s="91" t="s">
        <v>6774</v>
      </c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T32" s="94" t="s">
        <v>8288</v>
      </c>
    </row>
    <row r="33" spans="2:20" s="85" customFormat="1" ht="26.4" x14ac:dyDescent="0.25">
      <c r="B33" s="91" t="s">
        <v>6775</v>
      </c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T33" s="94" t="s">
        <v>8289</v>
      </c>
    </row>
    <row r="34" spans="2:20" s="85" customFormat="1" ht="26.4" x14ac:dyDescent="0.25">
      <c r="B34" s="91" t="s">
        <v>6776</v>
      </c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T34" s="94" t="s">
        <v>8290</v>
      </c>
    </row>
    <row r="35" spans="2:20" s="85" customFormat="1" ht="26.4" x14ac:dyDescent="0.25">
      <c r="B35" s="91" t="s">
        <v>6777</v>
      </c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T35" s="94" t="s">
        <v>8291</v>
      </c>
    </row>
    <row r="36" spans="2:20" s="85" customFormat="1" ht="26.4" x14ac:dyDescent="0.25">
      <c r="B36" s="91" t="s">
        <v>6778</v>
      </c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T36" s="94" t="s">
        <v>8292</v>
      </c>
    </row>
    <row r="37" spans="2:20" s="85" customFormat="1" ht="26.4" x14ac:dyDescent="0.25">
      <c r="B37" s="91" t="s">
        <v>6779</v>
      </c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T37" s="94" t="s">
        <v>8293</v>
      </c>
    </row>
    <row r="38" spans="2:20" s="85" customFormat="1" ht="26.4" x14ac:dyDescent="0.25">
      <c r="B38" s="91" t="s">
        <v>6780</v>
      </c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T38" s="94" t="s">
        <v>8294</v>
      </c>
    </row>
    <row r="39" spans="2:20" s="85" customFormat="1" ht="26.4" x14ac:dyDescent="0.25">
      <c r="B39" s="91" t="s">
        <v>6781</v>
      </c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T39" s="94" t="s">
        <v>8295</v>
      </c>
    </row>
    <row r="40" spans="2:20" s="85" customFormat="1" ht="26.4" x14ac:dyDescent="0.25">
      <c r="B40" s="91" t="s">
        <v>6782</v>
      </c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T40" s="94" t="s">
        <v>8296</v>
      </c>
    </row>
    <row r="41" spans="2:20" s="85" customFormat="1" ht="26.4" x14ac:dyDescent="0.25">
      <c r="B41" s="91" t="s">
        <v>6783</v>
      </c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T41" s="94" t="s">
        <v>8297</v>
      </c>
    </row>
    <row r="42" spans="2:20" s="85" customFormat="1" ht="26.4" x14ac:dyDescent="0.25">
      <c r="B42" s="91" t="s">
        <v>6784</v>
      </c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T42" s="94" t="s">
        <v>8298</v>
      </c>
    </row>
    <row r="43" spans="2:20" s="85" customFormat="1" ht="26.4" x14ac:dyDescent="0.25">
      <c r="B43" s="91" t="s">
        <v>6785</v>
      </c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T43" s="94" t="s">
        <v>8299</v>
      </c>
    </row>
    <row r="44" spans="2:20" s="85" customFormat="1" ht="26.4" x14ac:dyDescent="0.25">
      <c r="B44" s="91" t="s">
        <v>6786</v>
      </c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T44" s="94" t="s">
        <v>8300</v>
      </c>
    </row>
    <row r="45" spans="2:20" s="85" customFormat="1" ht="26.4" x14ac:dyDescent="0.25">
      <c r="B45" s="91" t="s">
        <v>6787</v>
      </c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T45" s="94" t="s">
        <v>8301</v>
      </c>
    </row>
    <row r="46" spans="2:20" s="85" customFormat="1" ht="26.4" x14ac:dyDescent="0.25">
      <c r="B46" s="91" t="s">
        <v>6788</v>
      </c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T46" s="94" t="s">
        <v>8302</v>
      </c>
    </row>
    <row r="47" spans="2:20" s="85" customFormat="1" ht="26.4" x14ac:dyDescent="0.25">
      <c r="B47" s="91" t="s">
        <v>6789</v>
      </c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T47" s="94" t="s">
        <v>8303</v>
      </c>
    </row>
    <row r="48" spans="2:20" s="85" customFormat="1" ht="26.4" x14ac:dyDescent="0.25">
      <c r="B48" s="91" t="s">
        <v>6790</v>
      </c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T48" s="94" t="s">
        <v>8304</v>
      </c>
    </row>
    <row r="49" spans="2:20" s="85" customFormat="1" ht="26.4" x14ac:dyDescent="0.25">
      <c r="B49" s="91" t="s">
        <v>6791</v>
      </c>
      <c r="C49" s="103"/>
      <c r="D49" s="103"/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T49" s="94" t="s">
        <v>8305</v>
      </c>
    </row>
    <row r="50" spans="2:20" s="85" customFormat="1" ht="26.4" x14ac:dyDescent="0.25">
      <c r="B50" s="91" t="s">
        <v>6792</v>
      </c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T50" s="94" t="s">
        <v>8306</v>
      </c>
    </row>
    <row r="51" spans="2:20" s="85" customFormat="1" ht="26.4" x14ac:dyDescent="0.25">
      <c r="B51" s="91" t="s">
        <v>6793</v>
      </c>
      <c r="C51" s="103"/>
      <c r="D51" s="103"/>
      <c r="E51" s="103"/>
      <c r="F51" s="103"/>
      <c r="G51" s="103"/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T51" s="94" t="s">
        <v>8307</v>
      </c>
    </row>
    <row r="52" spans="2:20" s="85" customFormat="1" ht="26.4" x14ac:dyDescent="0.25">
      <c r="B52" s="91" t="s">
        <v>6794</v>
      </c>
      <c r="C52" s="103"/>
      <c r="D52" s="103"/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T52" s="94" t="s">
        <v>8308</v>
      </c>
    </row>
    <row r="53" spans="2:20" s="85" customFormat="1" ht="26.4" x14ac:dyDescent="0.25">
      <c r="B53" s="91" t="s">
        <v>6795</v>
      </c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T53" s="94" t="s">
        <v>8309</v>
      </c>
    </row>
    <row r="54" spans="2:20" s="85" customFormat="1" ht="26.4" x14ac:dyDescent="0.25">
      <c r="B54" s="91" t="s">
        <v>6796</v>
      </c>
      <c r="C54" s="103"/>
      <c r="D54" s="103"/>
      <c r="E54" s="103"/>
      <c r="F54" s="103"/>
      <c r="G54" s="103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T54" s="94" t="s">
        <v>8310</v>
      </c>
    </row>
    <row r="55" spans="2:20" s="85" customFormat="1" ht="26.4" x14ac:dyDescent="0.25">
      <c r="B55" s="91" t="s">
        <v>6797</v>
      </c>
      <c r="C55" s="103"/>
      <c r="D55" s="103"/>
      <c r="E55" s="103"/>
      <c r="F55" s="103"/>
      <c r="G55" s="103"/>
      <c r="H55" s="103"/>
      <c r="I55" s="103"/>
      <c r="J55" s="103"/>
      <c r="K55" s="103"/>
      <c r="L55" s="103"/>
      <c r="M55" s="103"/>
      <c r="N55" s="103"/>
      <c r="O55" s="103"/>
      <c r="P55" s="103"/>
      <c r="Q55" s="103"/>
      <c r="T55" s="94" t="s">
        <v>8311</v>
      </c>
    </row>
    <row r="56" spans="2:20" s="85" customFormat="1" ht="26.4" x14ac:dyDescent="0.25">
      <c r="B56" s="91" t="s">
        <v>6798</v>
      </c>
      <c r="C56" s="103"/>
      <c r="D56" s="103"/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T56" s="94" t="s">
        <v>8312</v>
      </c>
    </row>
    <row r="57" spans="2:20" s="85" customFormat="1" ht="26.4" x14ac:dyDescent="0.25">
      <c r="B57" s="91" t="s">
        <v>6799</v>
      </c>
      <c r="C57" s="103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T57" s="94" t="s">
        <v>8313</v>
      </c>
    </row>
    <row r="58" spans="2:20" s="85" customFormat="1" ht="26.4" x14ac:dyDescent="0.25">
      <c r="B58" s="91" t="s">
        <v>6800</v>
      </c>
      <c r="C58" s="103"/>
      <c r="D58" s="103"/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T58" s="94" t="s">
        <v>8314</v>
      </c>
    </row>
    <row r="59" spans="2:20" s="85" customFormat="1" ht="26.4" x14ac:dyDescent="0.25">
      <c r="B59" s="91" t="s">
        <v>6801</v>
      </c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T59" s="94" t="s">
        <v>8315</v>
      </c>
    </row>
    <row r="60" spans="2:20" s="85" customFormat="1" ht="26.4" x14ac:dyDescent="0.25">
      <c r="B60" s="91" t="s">
        <v>6802</v>
      </c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3"/>
      <c r="O60" s="103"/>
      <c r="P60" s="103"/>
      <c r="Q60" s="103"/>
      <c r="T60" s="94" t="s">
        <v>8316</v>
      </c>
    </row>
    <row r="61" spans="2:20" s="85" customFormat="1" ht="26.4" x14ac:dyDescent="0.25">
      <c r="B61" s="91" t="s">
        <v>6803</v>
      </c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T61" s="94" t="s">
        <v>8317</v>
      </c>
    </row>
    <row r="62" spans="2:20" s="85" customFormat="1" ht="26.4" x14ac:dyDescent="0.25">
      <c r="B62" s="91" t="s">
        <v>6804</v>
      </c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T62" s="94" t="s">
        <v>8318</v>
      </c>
    </row>
    <row r="63" spans="2:20" s="85" customFormat="1" ht="26.4" x14ac:dyDescent="0.25">
      <c r="B63" s="91" t="s">
        <v>6805</v>
      </c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T63" s="94" t="s">
        <v>8319</v>
      </c>
    </row>
    <row r="64" spans="2:20" s="85" customFormat="1" ht="26.4" x14ac:dyDescent="0.25">
      <c r="B64" s="91" t="s">
        <v>6806</v>
      </c>
      <c r="C64" s="103"/>
      <c r="D64" s="103"/>
      <c r="E64" s="103"/>
      <c r="F64" s="103"/>
      <c r="G64" s="103"/>
      <c r="H64" s="103"/>
      <c r="I64" s="103"/>
      <c r="J64" s="103"/>
      <c r="K64" s="103"/>
      <c r="L64" s="103"/>
      <c r="M64" s="103"/>
      <c r="N64" s="103"/>
      <c r="O64" s="103"/>
      <c r="P64" s="103"/>
      <c r="Q64" s="103"/>
      <c r="T64" s="94" t="s">
        <v>8320</v>
      </c>
    </row>
    <row r="65" spans="2:20" s="85" customFormat="1" ht="26.4" x14ac:dyDescent="0.25">
      <c r="B65" s="91" t="s">
        <v>6807</v>
      </c>
      <c r="C65" s="103"/>
      <c r="D65" s="103"/>
      <c r="E65" s="103"/>
      <c r="F65" s="103"/>
      <c r="G65" s="103"/>
      <c r="H65" s="103"/>
      <c r="I65" s="103"/>
      <c r="J65" s="103"/>
      <c r="K65" s="103"/>
      <c r="L65" s="103"/>
      <c r="M65" s="103"/>
      <c r="N65" s="103"/>
      <c r="O65" s="103"/>
      <c r="P65" s="103"/>
      <c r="Q65" s="103"/>
      <c r="T65" s="94" t="s">
        <v>8321</v>
      </c>
    </row>
    <row r="66" spans="2:20" s="85" customFormat="1" ht="26.4" x14ac:dyDescent="0.25">
      <c r="B66" s="91" t="s">
        <v>6808</v>
      </c>
      <c r="C66" s="103"/>
      <c r="D66" s="103"/>
      <c r="E66" s="103"/>
      <c r="F66" s="103"/>
      <c r="G66" s="103"/>
      <c r="H66" s="103"/>
      <c r="I66" s="103"/>
      <c r="J66" s="103"/>
      <c r="K66" s="103"/>
      <c r="L66" s="103"/>
      <c r="M66" s="103"/>
      <c r="N66" s="103"/>
      <c r="O66" s="103"/>
      <c r="P66" s="103"/>
      <c r="Q66" s="103"/>
      <c r="T66" s="94" t="s">
        <v>8322</v>
      </c>
    </row>
    <row r="67" spans="2:20" s="85" customFormat="1" ht="26.4" x14ac:dyDescent="0.25">
      <c r="B67" s="91" t="s">
        <v>6809</v>
      </c>
      <c r="C67" s="103"/>
      <c r="D67" s="103"/>
      <c r="E67" s="103"/>
      <c r="F67" s="103"/>
      <c r="G67" s="103"/>
      <c r="H67" s="103"/>
      <c r="I67" s="103"/>
      <c r="J67" s="103"/>
      <c r="K67" s="103"/>
      <c r="L67" s="103"/>
      <c r="M67" s="103"/>
      <c r="N67" s="103"/>
      <c r="O67" s="103"/>
      <c r="P67" s="103"/>
      <c r="Q67" s="103"/>
      <c r="T67" s="94" t="s">
        <v>8323</v>
      </c>
    </row>
    <row r="68" spans="2:20" s="85" customFormat="1" ht="26.4" x14ac:dyDescent="0.25">
      <c r="B68" s="91" t="s">
        <v>6810</v>
      </c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T68" s="94" t="s">
        <v>8324</v>
      </c>
    </row>
    <row r="69" spans="2:20" s="85" customFormat="1" ht="26.4" x14ac:dyDescent="0.25">
      <c r="B69" s="91" t="s">
        <v>6811</v>
      </c>
      <c r="C69" s="103"/>
      <c r="D69" s="103"/>
      <c r="E69" s="103"/>
      <c r="F69" s="103"/>
      <c r="G69" s="103"/>
      <c r="H69" s="103"/>
      <c r="I69" s="103"/>
      <c r="J69" s="103"/>
      <c r="K69" s="103"/>
      <c r="L69" s="103"/>
      <c r="M69" s="103"/>
      <c r="N69" s="103"/>
      <c r="O69" s="103"/>
      <c r="P69" s="103"/>
      <c r="Q69" s="103"/>
      <c r="T69" s="94" t="s">
        <v>8325</v>
      </c>
    </row>
    <row r="70" spans="2:20" s="85" customFormat="1" ht="26.4" x14ac:dyDescent="0.25">
      <c r="B70" s="91" t="s">
        <v>6812</v>
      </c>
      <c r="C70" s="103"/>
      <c r="D70" s="103"/>
      <c r="E70" s="103"/>
      <c r="F70" s="103"/>
      <c r="G70" s="103"/>
      <c r="H70" s="103"/>
      <c r="I70" s="103"/>
      <c r="J70" s="103"/>
      <c r="K70" s="103"/>
      <c r="L70" s="103"/>
      <c r="M70" s="103"/>
      <c r="N70" s="103"/>
      <c r="O70" s="103"/>
      <c r="P70" s="103"/>
      <c r="Q70" s="103"/>
      <c r="T70" s="94" t="s">
        <v>8326</v>
      </c>
    </row>
    <row r="71" spans="2:20" s="85" customFormat="1" ht="26.4" x14ac:dyDescent="0.25">
      <c r="B71" s="91" t="s">
        <v>6813</v>
      </c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T71" s="94" t="s">
        <v>8327</v>
      </c>
    </row>
    <row r="72" spans="2:20" s="85" customFormat="1" ht="26.4" x14ac:dyDescent="0.25">
      <c r="B72" s="91" t="s">
        <v>6814</v>
      </c>
      <c r="C72" s="103"/>
      <c r="D72" s="103"/>
      <c r="E72" s="103"/>
      <c r="F72" s="103"/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T72" s="94" t="s">
        <v>8328</v>
      </c>
    </row>
    <row r="73" spans="2:20" s="85" customFormat="1" ht="26.4" x14ac:dyDescent="0.25">
      <c r="B73" s="91" t="s">
        <v>6815</v>
      </c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T73" s="94" t="s">
        <v>8329</v>
      </c>
    </row>
    <row r="74" spans="2:20" s="85" customFormat="1" ht="26.4" x14ac:dyDescent="0.25">
      <c r="B74" s="91" t="s">
        <v>6816</v>
      </c>
      <c r="C74" s="103"/>
      <c r="D74" s="103"/>
      <c r="E74" s="103"/>
      <c r="F74" s="103"/>
      <c r="G74" s="103"/>
      <c r="H74" s="103"/>
      <c r="I74" s="103"/>
      <c r="J74" s="103"/>
      <c r="K74" s="103"/>
      <c r="L74" s="103"/>
      <c r="M74" s="103"/>
      <c r="N74" s="103"/>
      <c r="O74" s="103"/>
      <c r="P74" s="103"/>
      <c r="Q74" s="103"/>
      <c r="T74" s="94" t="s">
        <v>8330</v>
      </c>
    </row>
    <row r="75" spans="2:20" s="85" customFormat="1" ht="26.4" x14ac:dyDescent="0.25">
      <c r="B75" s="91" t="s">
        <v>6817</v>
      </c>
      <c r="C75" s="103"/>
      <c r="D75" s="103"/>
      <c r="E75" s="103"/>
      <c r="F75" s="103"/>
      <c r="G75" s="103"/>
      <c r="H75" s="103"/>
      <c r="I75" s="103"/>
      <c r="J75" s="103"/>
      <c r="K75" s="103"/>
      <c r="L75" s="103"/>
      <c r="M75" s="103"/>
      <c r="N75" s="103"/>
      <c r="O75" s="103"/>
      <c r="P75" s="103"/>
      <c r="Q75" s="103"/>
      <c r="T75" s="94" t="s">
        <v>8331</v>
      </c>
    </row>
    <row r="76" spans="2:20" s="85" customFormat="1" ht="26.4" x14ac:dyDescent="0.25">
      <c r="B76" s="91" t="s">
        <v>6818</v>
      </c>
      <c r="C76" s="103"/>
      <c r="D76" s="103"/>
      <c r="E76" s="103"/>
      <c r="F76" s="103"/>
      <c r="G76" s="103"/>
      <c r="H76" s="103"/>
      <c r="I76" s="103"/>
      <c r="J76" s="103"/>
      <c r="K76" s="103"/>
      <c r="L76" s="103"/>
      <c r="M76" s="103"/>
      <c r="N76" s="103"/>
      <c r="O76" s="103"/>
      <c r="P76" s="103"/>
      <c r="Q76" s="103"/>
      <c r="T76" s="94" t="s">
        <v>8332</v>
      </c>
    </row>
    <row r="77" spans="2:20" s="85" customFormat="1" ht="26.4" x14ac:dyDescent="0.25">
      <c r="B77" s="91" t="s">
        <v>6819</v>
      </c>
      <c r="C77" s="103"/>
      <c r="D77" s="103"/>
      <c r="E77" s="103"/>
      <c r="F77" s="103"/>
      <c r="G77" s="103"/>
      <c r="H77" s="103"/>
      <c r="I77" s="103"/>
      <c r="J77" s="103"/>
      <c r="K77" s="103"/>
      <c r="L77" s="103"/>
      <c r="M77" s="103"/>
      <c r="N77" s="103"/>
      <c r="O77" s="103"/>
      <c r="P77" s="103"/>
      <c r="Q77" s="103"/>
      <c r="T77" s="94" t="s">
        <v>8333</v>
      </c>
    </row>
    <row r="78" spans="2:20" s="85" customFormat="1" ht="26.4" x14ac:dyDescent="0.25">
      <c r="B78" s="91" t="s">
        <v>6820</v>
      </c>
      <c r="C78" s="103"/>
      <c r="D78" s="103"/>
      <c r="E78" s="103"/>
      <c r="F78" s="103"/>
      <c r="G78" s="103"/>
      <c r="H78" s="103"/>
      <c r="I78" s="103"/>
      <c r="J78" s="103"/>
      <c r="K78" s="103"/>
      <c r="L78" s="103"/>
      <c r="M78" s="103"/>
      <c r="N78" s="103"/>
      <c r="O78" s="103"/>
      <c r="P78" s="103"/>
      <c r="Q78" s="103"/>
      <c r="T78" s="94" t="s">
        <v>8334</v>
      </c>
    </row>
    <row r="79" spans="2:20" s="85" customFormat="1" ht="26.4" x14ac:dyDescent="0.25">
      <c r="B79" s="91" t="s">
        <v>6821</v>
      </c>
      <c r="C79" s="103"/>
      <c r="D79" s="103"/>
      <c r="E79" s="103"/>
      <c r="F79" s="103"/>
      <c r="G79" s="103"/>
      <c r="H79" s="103"/>
      <c r="I79" s="103"/>
      <c r="J79" s="103"/>
      <c r="K79" s="103"/>
      <c r="L79" s="103"/>
      <c r="M79" s="103"/>
      <c r="N79" s="103"/>
      <c r="O79" s="103"/>
      <c r="P79" s="103"/>
      <c r="Q79" s="103"/>
      <c r="T79" s="94" t="s">
        <v>8335</v>
      </c>
    </row>
    <row r="80" spans="2:20" s="85" customFormat="1" ht="26.4" x14ac:dyDescent="0.25">
      <c r="B80" s="91" t="s">
        <v>6822</v>
      </c>
      <c r="C80" s="103"/>
      <c r="D80" s="103"/>
      <c r="E80" s="103"/>
      <c r="F80" s="103"/>
      <c r="G80" s="103"/>
      <c r="H80" s="103"/>
      <c r="I80" s="103"/>
      <c r="J80" s="103"/>
      <c r="K80" s="103"/>
      <c r="L80" s="103"/>
      <c r="M80" s="103"/>
      <c r="N80" s="103"/>
      <c r="O80" s="103"/>
      <c r="P80" s="103"/>
      <c r="Q80" s="103"/>
      <c r="T80" s="94" t="s">
        <v>8336</v>
      </c>
    </row>
    <row r="81" spans="2:20" s="85" customFormat="1" ht="26.4" x14ac:dyDescent="0.25">
      <c r="B81" s="91" t="s">
        <v>6823</v>
      </c>
      <c r="C81" s="103"/>
      <c r="D81" s="103"/>
      <c r="E81" s="103"/>
      <c r="F81" s="103"/>
      <c r="G81" s="103"/>
      <c r="H81" s="103"/>
      <c r="I81" s="103"/>
      <c r="J81" s="103"/>
      <c r="K81" s="103"/>
      <c r="L81" s="103"/>
      <c r="M81" s="103"/>
      <c r="N81" s="103"/>
      <c r="O81" s="103"/>
      <c r="P81" s="103"/>
      <c r="Q81" s="103"/>
      <c r="T81" s="94" t="s">
        <v>8337</v>
      </c>
    </row>
    <row r="82" spans="2:20" s="85" customFormat="1" ht="26.4" x14ac:dyDescent="0.25">
      <c r="B82" s="91" t="s">
        <v>6824</v>
      </c>
      <c r="C82" s="103"/>
      <c r="D82" s="103"/>
      <c r="E82" s="103"/>
      <c r="F82" s="103"/>
      <c r="G82" s="103"/>
      <c r="H82" s="103"/>
      <c r="I82" s="103"/>
      <c r="J82" s="103"/>
      <c r="K82" s="103"/>
      <c r="L82" s="103"/>
      <c r="M82" s="103"/>
      <c r="N82" s="103"/>
      <c r="O82" s="103"/>
      <c r="P82" s="103"/>
      <c r="Q82" s="103"/>
      <c r="T82" s="94" t="s">
        <v>8338</v>
      </c>
    </row>
    <row r="83" spans="2:20" s="85" customFormat="1" ht="26.4" x14ac:dyDescent="0.25">
      <c r="B83" s="91" t="s">
        <v>6825</v>
      </c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/>
      <c r="N83" s="103"/>
      <c r="O83" s="103"/>
      <c r="P83" s="103"/>
      <c r="Q83" s="103"/>
      <c r="T83" s="94" t="s">
        <v>8339</v>
      </c>
    </row>
    <row r="84" spans="2:20" s="85" customFormat="1" ht="26.4" x14ac:dyDescent="0.25">
      <c r="B84" s="91" t="s">
        <v>6826</v>
      </c>
      <c r="C84" s="10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T84" s="94" t="s">
        <v>8340</v>
      </c>
    </row>
    <row r="85" spans="2:20" s="85" customFormat="1" ht="26.4" x14ac:dyDescent="0.25">
      <c r="B85" s="91" t="s">
        <v>6827</v>
      </c>
      <c r="C85" s="103"/>
      <c r="D85" s="103"/>
      <c r="E85" s="103"/>
      <c r="F85" s="103"/>
      <c r="G85" s="103"/>
      <c r="H85" s="103"/>
      <c r="I85" s="103"/>
      <c r="J85" s="103"/>
      <c r="K85" s="103"/>
      <c r="L85" s="103"/>
      <c r="M85" s="103"/>
      <c r="N85" s="103"/>
      <c r="O85" s="103"/>
      <c r="P85" s="103"/>
      <c r="Q85" s="103"/>
      <c r="T85" s="94" t="s">
        <v>8341</v>
      </c>
    </row>
    <row r="86" spans="2:20" s="85" customFormat="1" ht="26.4" x14ac:dyDescent="0.25">
      <c r="B86" s="91" t="s">
        <v>6828</v>
      </c>
      <c r="C86" s="103"/>
      <c r="D86" s="103"/>
      <c r="E86" s="103"/>
      <c r="F86" s="103"/>
      <c r="G86" s="103"/>
      <c r="H86" s="103"/>
      <c r="I86" s="103"/>
      <c r="J86" s="103"/>
      <c r="K86" s="103"/>
      <c r="L86" s="103"/>
      <c r="M86" s="103"/>
      <c r="N86" s="103"/>
      <c r="O86" s="103"/>
      <c r="P86" s="103"/>
      <c r="Q86" s="103"/>
      <c r="T86" s="94" t="s">
        <v>8342</v>
      </c>
    </row>
    <row r="87" spans="2:20" s="85" customFormat="1" ht="26.4" x14ac:dyDescent="0.25">
      <c r="B87" s="91" t="s">
        <v>6829</v>
      </c>
      <c r="C87" s="103"/>
      <c r="D87" s="103"/>
      <c r="E87" s="103"/>
      <c r="F87" s="103"/>
      <c r="G87" s="103"/>
      <c r="H87" s="103"/>
      <c r="I87" s="103"/>
      <c r="J87" s="103"/>
      <c r="K87" s="103"/>
      <c r="L87" s="103"/>
      <c r="M87" s="103"/>
      <c r="N87" s="103"/>
      <c r="O87" s="103"/>
      <c r="P87" s="103"/>
      <c r="Q87" s="103"/>
      <c r="T87" s="94" t="s">
        <v>8343</v>
      </c>
    </row>
    <row r="88" spans="2:20" s="85" customFormat="1" ht="26.4" x14ac:dyDescent="0.25">
      <c r="B88" s="91" t="s">
        <v>6830</v>
      </c>
      <c r="C88" s="103"/>
      <c r="D88" s="103"/>
      <c r="E88" s="103"/>
      <c r="F88" s="103"/>
      <c r="G88" s="103"/>
      <c r="H88" s="103"/>
      <c r="I88" s="103"/>
      <c r="J88" s="103"/>
      <c r="K88" s="103"/>
      <c r="L88" s="103"/>
      <c r="M88" s="103"/>
      <c r="N88" s="103"/>
      <c r="O88" s="103"/>
      <c r="P88" s="103"/>
      <c r="Q88" s="103"/>
      <c r="T88" s="94" t="s">
        <v>8344</v>
      </c>
    </row>
    <row r="89" spans="2:20" s="85" customFormat="1" ht="26.4" x14ac:dyDescent="0.25">
      <c r="B89" s="91" t="s">
        <v>6831</v>
      </c>
      <c r="C89" s="103"/>
      <c r="D89" s="103"/>
      <c r="E89" s="103"/>
      <c r="F89" s="103"/>
      <c r="G89" s="103"/>
      <c r="H89" s="103"/>
      <c r="I89" s="103"/>
      <c r="J89" s="103"/>
      <c r="K89" s="103"/>
      <c r="L89" s="103"/>
      <c r="M89" s="103"/>
      <c r="N89" s="103"/>
      <c r="O89" s="103"/>
      <c r="P89" s="103"/>
      <c r="Q89" s="103"/>
      <c r="T89" s="94" t="s">
        <v>8345</v>
      </c>
    </row>
    <row r="90" spans="2:20" s="85" customFormat="1" ht="26.4" x14ac:dyDescent="0.25">
      <c r="B90" s="91" t="s">
        <v>6832</v>
      </c>
      <c r="C90" s="103"/>
      <c r="D90" s="103"/>
      <c r="E90" s="103"/>
      <c r="F90" s="103"/>
      <c r="G90" s="103"/>
      <c r="H90" s="103"/>
      <c r="I90" s="103"/>
      <c r="J90" s="103"/>
      <c r="K90" s="103"/>
      <c r="L90" s="103"/>
      <c r="M90" s="103"/>
      <c r="N90" s="103"/>
      <c r="O90" s="103"/>
      <c r="P90" s="103"/>
      <c r="Q90" s="103"/>
      <c r="T90" s="94" t="s">
        <v>8346</v>
      </c>
    </row>
    <row r="91" spans="2:20" s="85" customFormat="1" ht="26.4" x14ac:dyDescent="0.25">
      <c r="B91" s="91" t="s">
        <v>6833</v>
      </c>
      <c r="C91" s="103"/>
      <c r="D91" s="103"/>
      <c r="E91" s="103"/>
      <c r="F91" s="103"/>
      <c r="G91" s="103"/>
      <c r="H91" s="103"/>
      <c r="I91" s="103"/>
      <c r="J91" s="103"/>
      <c r="K91" s="103"/>
      <c r="L91" s="103"/>
      <c r="M91" s="103"/>
      <c r="N91" s="103"/>
      <c r="O91" s="103"/>
      <c r="P91" s="103"/>
      <c r="Q91" s="103"/>
      <c r="T91" s="94" t="s">
        <v>8347</v>
      </c>
    </row>
    <row r="92" spans="2:20" s="85" customFormat="1" ht="26.4" x14ac:dyDescent="0.25">
      <c r="B92" s="91" t="s">
        <v>6834</v>
      </c>
      <c r="C92" s="103"/>
      <c r="D92" s="103"/>
      <c r="E92" s="103"/>
      <c r="F92" s="103"/>
      <c r="G92" s="103"/>
      <c r="H92" s="103"/>
      <c r="I92" s="103"/>
      <c r="J92" s="103"/>
      <c r="K92" s="103"/>
      <c r="L92" s="103"/>
      <c r="M92" s="103"/>
      <c r="N92" s="103"/>
      <c r="O92" s="103"/>
      <c r="P92" s="103"/>
      <c r="Q92" s="103"/>
      <c r="T92" s="94" t="s">
        <v>8348</v>
      </c>
    </row>
    <row r="93" spans="2:20" s="85" customFormat="1" ht="26.4" x14ac:dyDescent="0.25">
      <c r="B93" s="91" t="s">
        <v>6835</v>
      </c>
      <c r="C93" s="103"/>
      <c r="D93" s="103"/>
      <c r="E93" s="103"/>
      <c r="F93" s="103"/>
      <c r="G93" s="103"/>
      <c r="H93" s="103"/>
      <c r="I93" s="103"/>
      <c r="J93" s="103"/>
      <c r="K93" s="103"/>
      <c r="L93" s="103"/>
      <c r="M93" s="103"/>
      <c r="N93" s="103"/>
      <c r="O93" s="103"/>
      <c r="P93" s="103"/>
      <c r="Q93" s="103"/>
      <c r="T93" s="94" t="s">
        <v>8349</v>
      </c>
    </row>
    <row r="94" spans="2:20" s="85" customFormat="1" ht="26.4" x14ac:dyDescent="0.25">
      <c r="B94" s="91" t="s">
        <v>6836</v>
      </c>
      <c r="C94" s="103"/>
      <c r="D94" s="103"/>
      <c r="E94" s="103"/>
      <c r="F94" s="103"/>
      <c r="G94" s="103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T94" s="94" t="s">
        <v>8350</v>
      </c>
    </row>
    <row r="95" spans="2:20" s="85" customFormat="1" ht="26.4" x14ac:dyDescent="0.25">
      <c r="B95" s="91" t="s">
        <v>6837</v>
      </c>
      <c r="C95" s="103"/>
      <c r="D95" s="103"/>
      <c r="E95" s="103"/>
      <c r="F95" s="103"/>
      <c r="G95" s="103"/>
      <c r="H95" s="103"/>
      <c r="I95" s="103"/>
      <c r="J95" s="103"/>
      <c r="K95" s="103"/>
      <c r="L95" s="103"/>
      <c r="M95" s="103"/>
      <c r="N95" s="103"/>
      <c r="O95" s="103"/>
      <c r="P95" s="103"/>
      <c r="Q95" s="103"/>
      <c r="T95" s="94" t="s">
        <v>8351</v>
      </c>
    </row>
    <row r="96" spans="2:20" s="85" customFormat="1" ht="26.4" x14ac:dyDescent="0.25">
      <c r="B96" s="91" t="s">
        <v>6838</v>
      </c>
      <c r="C96" s="103"/>
      <c r="D96" s="103"/>
      <c r="E96" s="103"/>
      <c r="F96" s="103"/>
      <c r="G96" s="103"/>
      <c r="H96" s="103"/>
      <c r="I96" s="103"/>
      <c r="J96" s="103"/>
      <c r="K96" s="103"/>
      <c r="L96" s="103"/>
      <c r="M96" s="103"/>
      <c r="N96" s="103"/>
      <c r="O96" s="103"/>
      <c r="P96" s="103"/>
      <c r="Q96" s="103"/>
      <c r="T96" s="94" t="s">
        <v>8352</v>
      </c>
    </row>
    <row r="97" spans="2:20" s="85" customFormat="1" ht="26.4" x14ac:dyDescent="0.25">
      <c r="B97" s="91" t="s">
        <v>6839</v>
      </c>
      <c r="C97" s="103"/>
      <c r="D97" s="103"/>
      <c r="E97" s="103"/>
      <c r="F97" s="103"/>
      <c r="G97" s="103"/>
      <c r="H97" s="103"/>
      <c r="I97" s="103"/>
      <c r="J97" s="103"/>
      <c r="K97" s="103"/>
      <c r="L97" s="103"/>
      <c r="M97" s="103"/>
      <c r="N97" s="103"/>
      <c r="O97" s="103"/>
      <c r="P97" s="103"/>
      <c r="Q97" s="103"/>
      <c r="T97" s="94" t="s">
        <v>8353</v>
      </c>
    </row>
    <row r="98" spans="2:20" s="85" customFormat="1" ht="26.4" x14ac:dyDescent="0.25">
      <c r="B98" s="91" t="s">
        <v>6840</v>
      </c>
      <c r="C98" s="103"/>
      <c r="D98" s="103"/>
      <c r="E98" s="103"/>
      <c r="F98" s="103"/>
      <c r="G98" s="103"/>
      <c r="H98" s="103"/>
      <c r="I98" s="103"/>
      <c r="J98" s="103"/>
      <c r="K98" s="103"/>
      <c r="L98" s="103"/>
      <c r="M98" s="103"/>
      <c r="N98" s="103"/>
      <c r="O98" s="103"/>
      <c r="P98" s="103"/>
      <c r="Q98" s="103"/>
      <c r="T98" s="94" t="s">
        <v>8354</v>
      </c>
    </row>
    <row r="99" spans="2:20" s="85" customFormat="1" ht="26.4" x14ac:dyDescent="0.25">
      <c r="B99" s="91" t="s">
        <v>6841</v>
      </c>
      <c r="C99" s="103"/>
      <c r="D99" s="103"/>
      <c r="E99" s="103"/>
      <c r="F99" s="103"/>
      <c r="G99" s="103"/>
      <c r="H99" s="103"/>
      <c r="I99" s="103"/>
      <c r="J99" s="103"/>
      <c r="K99" s="103"/>
      <c r="L99" s="103"/>
      <c r="M99" s="103"/>
      <c r="N99" s="103"/>
      <c r="O99" s="103"/>
      <c r="P99" s="103"/>
      <c r="Q99" s="103"/>
      <c r="T99" s="94" t="s">
        <v>8355</v>
      </c>
    </row>
    <row r="100" spans="2:20" s="85" customFormat="1" ht="26.4" x14ac:dyDescent="0.25">
      <c r="B100" s="91" t="s">
        <v>6842</v>
      </c>
      <c r="C100" s="103"/>
      <c r="D100" s="103"/>
      <c r="E100" s="103"/>
      <c r="F100" s="103"/>
      <c r="G100" s="103"/>
      <c r="H100" s="103"/>
      <c r="I100" s="103"/>
      <c r="J100" s="103"/>
      <c r="K100" s="103"/>
      <c r="L100" s="103"/>
      <c r="M100" s="103"/>
      <c r="N100" s="103"/>
      <c r="O100" s="103"/>
      <c r="P100" s="103"/>
      <c r="Q100" s="103"/>
      <c r="T100" s="94" t="s">
        <v>8356</v>
      </c>
    </row>
    <row r="101" spans="2:20" s="85" customFormat="1" ht="26.4" x14ac:dyDescent="0.25">
      <c r="B101" s="91" t="s">
        <v>6843</v>
      </c>
      <c r="C101" s="103"/>
      <c r="D101" s="103"/>
      <c r="E101" s="103"/>
      <c r="F101" s="103"/>
      <c r="G101" s="1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T101" s="94" t="s">
        <v>8357</v>
      </c>
    </row>
    <row r="102" spans="2:20" s="85" customFormat="1" ht="26.4" x14ac:dyDescent="0.25">
      <c r="B102" s="91" t="s">
        <v>6844</v>
      </c>
      <c r="C102" s="103"/>
      <c r="D102" s="103"/>
      <c r="E102" s="103"/>
      <c r="F102" s="103"/>
      <c r="G102" s="103"/>
      <c r="H102" s="103"/>
      <c r="I102" s="103"/>
      <c r="J102" s="103"/>
      <c r="K102" s="103"/>
      <c r="L102" s="103"/>
      <c r="M102" s="103"/>
      <c r="N102" s="103"/>
      <c r="O102" s="103"/>
      <c r="P102" s="103"/>
      <c r="Q102" s="103"/>
      <c r="T102" s="94" t="s">
        <v>8358</v>
      </c>
    </row>
    <row r="103" spans="2:20" s="85" customFormat="1" ht="26.4" x14ac:dyDescent="0.25">
      <c r="B103" s="91" t="s">
        <v>6845</v>
      </c>
      <c r="C103" s="103"/>
      <c r="D103" s="103"/>
      <c r="E103" s="103"/>
      <c r="F103" s="103"/>
      <c r="G103" s="103"/>
      <c r="H103" s="103"/>
      <c r="I103" s="103"/>
      <c r="J103" s="103"/>
      <c r="K103" s="103"/>
      <c r="L103" s="103"/>
      <c r="M103" s="103"/>
      <c r="N103" s="103"/>
      <c r="O103" s="103"/>
      <c r="P103" s="103"/>
      <c r="Q103" s="103"/>
      <c r="T103" s="94" t="s">
        <v>8359</v>
      </c>
    </row>
    <row r="104" spans="2:20" s="85" customFormat="1" ht="26.4" x14ac:dyDescent="0.25">
      <c r="B104" s="91" t="s">
        <v>6846</v>
      </c>
      <c r="C104" s="103"/>
      <c r="D104" s="103"/>
      <c r="E104" s="103"/>
      <c r="F104" s="103"/>
      <c r="G104" s="103"/>
      <c r="H104" s="103"/>
      <c r="I104" s="103"/>
      <c r="J104" s="103"/>
      <c r="K104" s="103"/>
      <c r="L104" s="103"/>
      <c r="M104" s="103"/>
      <c r="N104" s="103"/>
      <c r="O104" s="103"/>
      <c r="P104" s="103"/>
      <c r="Q104" s="103"/>
      <c r="T104" s="94" t="s">
        <v>8360</v>
      </c>
    </row>
    <row r="105" spans="2:20" s="85" customFormat="1" ht="26.4" x14ac:dyDescent="0.25">
      <c r="B105" s="91" t="s">
        <v>6847</v>
      </c>
      <c r="C105" s="103"/>
      <c r="D105" s="103"/>
      <c r="E105" s="103"/>
      <c r="F105" s="103"/>
      <c r="G105" s="103"/>
      <c r="H105" s="103"/>
      <c r="I105" s="103"/>
      <c r="J105" s="103"/>
      <c r="K105" s="103"/>
      <c r="L105" s="103"/>
      <c r="M105" s="103"/>
      <c r="N105" s="103"/>
      <c r="O105" s="103"/>
      <c r="P105" s="103"/>
      <c r="Q105" s="103"/>
      <c r="T105" s="94" t="s">
        <v>8361</v>
      </c>
    </row>
    <row r="106" spans="2:20" s="85" customFormat="1" ht="26.4" x14ac:dyDescent="0.25">
      <c r="B106" s="91" t="s">
        <v>6848</v>
      </c>
      <c r="C106" s="103"/>
      <c r="D106" s="103"/>
      <c r="E106" s="103"/>
      <c r="F106" s="103"/>
      <c r="G106" s="103"/>
      <c r="H106" s="103"/>
      <c r="I106" s="103"/>
      <c r="J106" s="103"/>
      <c r="K106" s="103"/>
      <c r="L106" s="103"/>
      <c r="M106" s="103"/>
      <c r="N106" s="103"/>
      <c r="O106" s="103"/>
      <c r="P106" s="103"/>
      <c r="Q106" s="103"/>
      <c r="T106" s="94" t="s">
        <v>8362</v>
      </c>
    </row>
    <row r="107" spans="2:20" s="85" customFormat="1" ht="26.4" x14ac:dyDescent="0.25">
      <c r="B107" s="91" t="s">
        <v>6849</v>
      </c>
      <c r="C107" s="103"/>
      <c r="D107" s="103"/>
      <c r="E107" s="103"/>
      <c r="F107" s="103"/>
      <c r="G107" s="103"/>
      <c r="H107" s="103"/>
      <c r="I107" s="103"/>
      <c r="J107" s="103"/>
      <c r="K107" s="103"/>
      <c r="L107" s="103"/>
      <c r="M107" s="103"/>
      <c r="N107" s="103"/>
      <c r="O107" s="103"/>
      <c r="P107" s="103"/>
      <c r="Q107" s="103"/>
      <c r="T107" s="94" t="s">
        <v>8363</v>
      </c>
    </row>
    <row r="108" spans="2:20" s="85" customFormat="1" ht="26.4" x14ac:dyDescent="0.25">
      <c r="B108" s="91" t="s">
        <v>6850</v>
      </c>
      <c r="C108" s="103"/>
      <c r="D108" s="103"/>
      <c r="E108" s="103"/>
      <c r="F108" s="103"/>
      <c r="G108" s="103"/>
      <c r="H108" s="103"/>
      <c r="I108" s="103"/>
      <c r="J108" s="103"/>
      <c r="K108" s="103"/>
      <c r="L108" s="103"/>
      <c r="M108" s="103"/>
      <c r="N108" s="103"/>
      <c r="O108" s="103"/>
      <c r="P108" s="103"/>
      <c r="Q108" s="103"/>
      <c r="T108" s="94" t="s">
        <v>8364</v>
      </c>
    </row>
    <row r="109" spans="2:20" s="85" customFormat="1" ht="26.4" x14ac:dyDescent="0.25">
      <c r="B109" s="91" t="s">
        <v>6851</v>
      </c>
      <c r="C109" s="103"/>
      <c r="D109" s="103"/>
      <c r="E109" s="103"/>
      <c r="F109" s="103"/>
      <c r="G109" s="103"/>
      <c r="H109" s="103"/>
      <c r="I109" s="103"/>
      <c r="J109" s="103"/>
      <c r="K109" s="103"/>
      <c r="L109" s="103"/>
      <c r="M109" s="103"/>
      <c r="N109" s="103"/>
      <c r="O109" s="103"/>
      <c r="P109" s="103"/>
      <c r="Q109" s="103"/>
      <c r="T109" s="94" t="s">
        <v>8365</v>
      </c>
    </row>
    <row r="110" spans="2:20" s="85" customFormat="1" ht="26.4" x14ac:dyDescent="0.25">
      <c r="B110" s="91" t="s">
        <v>6852</v>
      </c>
      <c r="C110" s="103"/>
      <c r="D110" s="103"/>
      <c r="E110" s="103"/>
      <c r="F110" s="103"/>
      <c r="G110" s="103"/>
      <c r="H110" s="103"/>
      <c r="I110" s="103"/>
      <c r="J110" s="103"/>
      <c r="K110" s="103"/>
      <c r="L110" s="103"/>
      <c r="M110" s="103"/>
      <c r="N110" s="103"/>
      <c r="O110" s="103"/>
      <c r="P110" s="103"/>
      <c r="Q110" s="103"/>
      <c r="T110" s="94" t="s">
        <v>8366</v>
      </c>
    </row>
    <row r="111" spans="2:20" s="85" customFormat="1" ht="26.4" x14ac:dyDescent="0.25">
      <c r="B111" s="91" t="s">
        <v>6853</v>
      </c>
      <c r="C111" s="103"/>
      <c r="D111" s="103"/>
      <c r="E111" s="103"/>
      <c r="F111" s="103"/>
      <c r="G111" s="103"/>
      <c r="H111" s="103"/>
      <c r="I111" s="103"/>
      <c r="J111" s="103"/>
      <c r="K111" s="103"/>
      <c r="L111" s="103"/>
      <c r="M111" s="103"/>
      <c r="N111" s="103"/>
      <c r="O111" s="103"/>
      <c r="P111" s="103"/>
      <c r="Q111" s="103"/>
      <c r="T111" s="94" t="s">
        <v>8367</v>
      </c>
    </row>
    <row r="112" spans="2:20" s="85" customFormat="1" ht="26.4" x14ac:dyDescent="0.25">
      <c r="B112" s="91" t="s">
        <v>6854</v>
      </c>
      <c r="C112" s="103"/>
      <c r="D112" s="103"/>
      <c r="E112" s="103"/>
      <c r="F112" s="103"/>
      <c r="G112" s="103"/>
      <c r="H112" s="103"/>
      <c r="I112" s="103"/>
      <c r="J112" s="103"/>
      <c r="K112" s="103"/>
      <c r="L112" s="103"/>
      <c r="M112" s="103"/>
      <c r="N112" s="103"/>
      <c r="O112" s="103"/>
      <c r="P112" s="103"/>
      <c r="Q112" s="103"/>
      <c r="T112" s="94" t="s">
        <v>8368</v>
      </c>
    </row>
    <row r="113" spans="2:20" s="85" customFormat="1" ht="26.4" x14ac:dyDescent="0.25">
      <c r="B113" s="91" t="s">
        <v>6855</v>
      </c>
      <c r="C113" s="103"/>
      <c r="D113" s="103"/>
      <c r="E113" s="103"/>
      <c r="F113" s="103"/>
      <c r="G113" s="103"/>
      <c r="H113" s="103"/>
      <c r="I113" s="103"/>
      <c r="J113" s="103"/>
      <c r="K113" s="103"/>
      <c r="L113" s="103"/>
      <c r="M113" s="103"/>
      <c r="N113" s="103"/>
      <c r="O113" s="103"/>
      <c r="P113" s="103"/>
      <c r="Q113" s="103"/>
      <c r="T113" s="94" t="s">
        <v>8369</v>
      </c>
    </row>
    <row r="114" spans="2:20" s="85" customFormat="1" ht="26.4" x14ac:dyDescent="0.25">
      <c r="B114" s="91" t="s">
        <v>6856</v>
      </c>
      <c r="C114" s="103"/>
      <c r="D114" s="103"/>
      <c r="E114" s="103"/>
      <c r="F114" s="103"/>
      <c r="G114" s="103"/>
      <c r="H114" s="103"/>
      <c r="I114" s="103"/>
      <c r="J114" s="103"/>
      <c r="K114" s="103"/>
      <c r="L114" s="103"/>
      <c r="M114" s="103"/>
      <c r="N114" s="103"/>
      <c r="O114" s="103"/>
      <c r="P114" s="103"/>
      <c r="Q114" s="103"/>
      <c r="T114" s="94" t="s">
        <v>8370</v>
      </c>
    </row>
    <row r="115" spans="2:20" s="85" customFormat="1" ht="26.4" x14ac:dyDescent="0.25">
      <c r="B115" s="91" t="s">
        <v>6857</v>
      </c>
      <c r="C115" s="103"/>
      <c r="D115" s="103"/>
      <c r="E115" s="103"/>
      <c r="F115" s="103"/>
      <c r="G115" s="103"/>
      <c r="H115" s="103"/>
      <c r="I115" s="103"/>
      <c r="J115" s="103"/>
      <c r="K115" s="103"/>
      <c r="L115" s="103"/>
      <c r="M115" s="103"/>
      <c r="N115" s="103"/>
      <c r="O115" s="103"/>
      <c r="P115" s="103"/>
      <c r="Q115" s="103"/>
      <c r="T115" s="94" t="s">
        <v>8371</v>
      </c>
    </row>
    <row r="116" spans="2:20" s="85" customFormat="1" ht="26.4" x14ac:dyDescent="0.25">
      <c r="B116" s="91" t="s">
        <v>6858</v>
      </c>
      <c r="C116" s="103"/>
      <c r="D116" s="103"/>
      <c r="E116" s="103"/>
      <c r="F116" s="103"/>
      <c r="G116" s="103"/>
      <c r="H116" s="103"/>
      <c r="I116" s="103"/>
      <c r="J116" s="103"/>
      <c r="K116" s="103"/>
      <c r="L116" s="103"/>
      <c r="M116" s="103"/>
      <c r="N116" s="103"/>
      <c r="O116" s="103"/>
      <c r="P116" s="103"/>
      <c r="Q116" s="103"/>
      <c r="T116" s="94" t="s">
        <v>8372</v>
      </c>
    </row>
    <row r="117" spans="2:20" s="85" customFormat="1" ht="26.4" x14ac:dyDescent="0.25">
      <c r="B117" s="91" t="s">
        <v>6859</v>
      </c>
      <c r="C117" s="103"/>
      <c r="D117" s="103"/>
      <c r="E117" s="103"/>
      <c r="F117" s="103"/>
      <c r="G117" s="103"/>
      <c r="H117" s="103"/>
      <c r="I117" s="103"/>
      <c r="J117" s="103"/>
      <c r="K117" s="103"/>
      <c r="L117" s="103"/>
      <c r="M117" s="103"/>
      <c r="N117" s="103"/>
      <c r="O117" s="103"/>
      <c r="P117" s="103"/>
      <c r="Q117" s="103"/>
      <c r="T117" s="94" t="s">
        <v>8373</v>
      </c>
    </row>
    <row r="118" spans="2:20" s="85" customFormat="1" ht="26.4" x14ac:dyDescent="0.25">
      <c r="B118" s="91" t="s">
        <v>6860</v>
      </c>
      <c r="C118" s="103"/>
      <c r="D118" s="103"/>
      <c r="E118" s="103"/>
      <c r="F118" s="103"/>
      <c r="G118" s="103"/>
      <c r="H118" s="103"/>
      <c r="I118" s="103"/>
      <c r="J118" s="103"/>
      <c r="K118" s="103"/>
      <c r="L118" s="103"/>
      <c r="M118" s="103"/>
      <c r="N118" s="103"/>
      <c r="O118" s="103"/>
      <c r="P118" s="103"/>
      <c r="Q118" s="103"/>
      <c r="T118" s="94" t="s">
        <v>8374</v>
      </c>
    </row>
    <row r="119" spans="2:20" s="85" customFormat="1" ht="26.4" x14ac:dyDescent="0.25">
      <c r="B119" s="91" t="s">
        <v>6861</v>
      </c>
      <c r="C119" s="103"/>
      <c r="D119" s="103"/>
      <c r="E119" s="103"/>
      <c r="F119" s="103"/>
      <c r="G119" s="103"/>
      <c r="H119" s="103"/>
      <c r="I119" s="103"/>
      <c r="J119" s="103"/>
      <c r="K119" s="103"/>
      <c r="L119" s="103"/>
      <c r="M119" s="103"/>
      <c r="N119" s="103"/>
      <c r="O119" s="103"/>
      <c r="P119" s="103"/>
      <c r="Q119" s="103"/>
      <c r="T119" s="94" t="s">
        <v>8375</v>
      </c>
    </row>
    <row r="120" spans="2:20" s="85" customFormat="1" ht="26.4" x14ac:dyDescent="0.25">
      <c r="B120" s="91" t="s">
        <v>6862</v>
      </c>
      <c r="C120" s="103"/>
      <c r="D120" s="103"/>
      <c r="E120" s="103"/>
      <c r="F120" s="103"/>
      <c r="G120" s="103"/>
      <c r="H120" s="103"/>
      <c r="I120" s="103"/>
      <c r="J120" s="103"/>
      <c r="K120" s="103"/>
      <c r="L120" s="103"/>
      <c r="M120" s="103"/>
      <c r="N120" s="103"/>
      <c r="O120" s="103"/>
      <c r="P120" s="103"/>
      <c r="Q120" s="103"/>
      <c r="T120" s="94" t="s">
        <v>8376</v>
      </c>
    </row>
    <row r="121" spans="2:20" s="85" customFormat="1" ht="26.4" x14ac:dyDescent="0.25">
      <c r="B121" s="91" t="s">
        <v>6863</v>
      </c>
      <c r="C121" s="103"/>
      <c r="D121" s="103"/>
      <c r="E121" s="103"/>
      <c r="F121" s="103"/>
      <c r="G121" s="103"/>
      <c r="H121" s="103"/>
      <c r="I121" s="103"/>
      <c r="J121" s="103"/>
      <c r="K121" s="103"/>
      <c r="L121" s="103"/>
      <c r="M121" s="103"/>
      <c r="N121" s="103"/>
      <c r="O121" s="103"/>
      <c r="P121" s="103"/>
      <c r="Q121" s="103"/>
      <c r="T121" s="94" t="s">
        <v>8377</v>
      </c>
    </row>
    <row r="122" spans="2:20" s="85" customFormat="1" ht="26.4" x14ac:dyDescent="0.25">
      <c r="B122" s="91" t="s">
        <v>6864</v>
      </c>
      <c r="C122" s="103"/>
      <c r="D122" s="103"/>
      <c r="E122" s="103"/>
      <c r="F122" s="103"/>
      <c r="G122" s="103"/>
      <c r="H122" s="103"/>
      <c r="I122" s="103"/>
      <c r="J122" s="103"/>
      <c r="K122" s="103"/>
      <c r="L122" s="103"/>
      <c r="M122" s="103"/>
      <c r="N122" s="103"/>
      <c r="O122" s="103"/>
      <c r="P122" s="103"/>
      <c r="Q122" s="103"/>
      <c r="T122" s="94" t="s">
        <v>8378</v>
      </c>
    </row>
    <row r="123" spans="2:20" s="85" customFormat="1" ht="26.4" x14ac:dyDescent="0.25">
      <c r="B123" s="91" t="s">
        <v>6865</v>
      </c>
      <c r="C123" s="103"/>
      <c r="D123" s="103"/>
      <c r="E123" s="103"/>
      <c r="F123" s="103"/>
      <c r="G123" s="103"/>
      <c r="H123" s="103"/>
      <c r="I123" s="103"/>
      <c r="J123" s="103"/>
      <c r="K123" s="103"/>
      <c r="L123" s="103"/>
      <c r="M123" s="103"/>
      <c r="N123" s="103"/>
      <c r="O123" s="103"/>
      <c r="P123" s="103"/>
      <c r="Q123" s="103"/>
      <c r="T123" s="94" t="s">
        <v>8379</v>
      </c>
    </row>
    <row r="124" spans="2:20" s="85" customFormat="1" ht="26.4" x14ac:dyDescent="0.25">
      <c r="B124" s="91" t="s">
        <v>6866</v>
      </c>
      <c r="C124" s="103"/>
      <c r="D124" s="103"/>
      <c r="E124" s="103"/>
      <c r="F124" s="103"/>
      <c r="G124" s="103"/>
      <c r="H124" s="103"/>
      <c r="I124" s="103"/>
      <c r="J124" s="103"/>
      <c r="K124" s="103"/>
      <c r="L124" s="103"/>
      <c r="M124" s="103"/>
      <c r="N124" s="103"/>
      <c r="O124" s="103"/>
      <c r="P124" s="103"/>
      <c r="Q124" s="103"/>
      <c r="T124" s="94" t="s">
        <v>8380</v>
      </c>
    </row>
    <row r="125" spans="2:20" s="85" customFormat="1" ht="26.4" x14ac:dyDescent="0.25">
      <c r="B125" s="91" t="s">
        <v>6867</v>
      </c>
      <c r="C125" s="103"/>
      <c r="D125" s="103"/>
      <c r="E125" s="103"/>
      <c r="F125" s="103"/>
      <c r="G125" s="103"/>
      <c r="H125" s="103"/>
      <c r="I125" s="103"/>
      <c r="J125" s="103"/>
      <c r="K125" s="103"/>
      <c r="L125" s="103"/>
      <c r="M125" s="103"/>
      <c r="N125" s="103"/>
      <c r="O125" s="103"/>
      <c r="P125" s="103"/>
      <c r="Q125" s="103"/>
      <c r="T125" s="94" t="s">
        <v>8381</v>
      </c>
    </row>
    <row r="126" spans="2:20" s="85" customFormat="1" ht="26.4" x14ac:dyDescent="0.25">
      <c r="B126" s="91" t="s">
        <v>6868</v>
      </c>
      <c r="C126" s="103"/>
      <c r="D126" s="103"/>
      <c r="E126" s="103"/>
      <c r="F126" s="103"/>
      <c r="G126" s="103"/>
      <c r="H126" s="103"/>
      <c r="I126" s="103"/>
      <c r="J126" s="103"/>
      <c r="K126" s="103"/>
      <c r="L126" s="103"/>
      <c r="M126" s="103"/>
      <c r="N126" s="103"/>
      <c r="O126" s="103"/>
      <c r="P126" s="103"/>
      <c r="Q126" s="103"/>
      <c r="T126" s="94" t="s">
        <v>8382</v>
      </c>
    </row>
    <row r="127" spans="2:20" s="85" customFormat="1" ht="26.4" x14ac:dyDescent="0.25">
      <c r="B127" s="91" t="s">
        <v>6869</v>
      </c>
      <c r="C127" s="103"/>
      <c r="D127" s="103"/>
      <c r="E127" s="103"/>
      <c r="F127" s="103"/>
      <c r="G127" s="103"/>
      <c r="H127" s="103"/>
      <c r="I127" s="103"/>
      <c r="J127" s="103"/>
      <c r="K127" s="103"/>
      <c r="L127" s="103"/>
      <c r="M127" s="103"/>
      <c r="N127" s="103"/>
      <c r="O127" s="103"/>
      <c r="P127" s="103"/>
      <c r="Q127" s="103"/>
      <c r="T127" s="94" t="s">
        <v>8383</v>
      </c>
    </row>
    <row r="128" spans="2:20" s="85" customFormat="1" ht="26.4" x14ac:dyDescent="0.25">
      <c r="B128" s="91" t="s">
        <v>6870</v>
      </c>
      <c r="C128" s="103"/>
      <c r="D128" s="103"/>
      <c r="E128" s="103"/>
      <c r="F128" s="103"/>
      <c r="G128" s="103"/>
      <c r="H128" s="103"/>
      <c r="I128" s="103"/>
      <c r="J128" s="103"/>
      <c r="K128" s="103"/>
      <c r="L128" s="103"/>
      <c r="M128" s="103"/>
      <c r="N128" s="103"/>
      <c r="O128" s="103"/>
      <c r="P128" s="103"/>
      <c r="Q128" s="103"/>
      <c r="T128" s="94" t="s">
        <v>8384</v>
      </c>
    </row>
    <row r="129" spans="2:20" s="85" customFormat="1" ht="26.4" x14ac:dyDescent="0.25">
      <c r="B129" s="91" t="s">
        <v>6871</v>
      </c>
      <c r="C129" s="103"/>
      <c r="D129" s="103"/>
      <c r="E129" s="103"/>
      <c r="F129" s="103"/>
      <c r="G129" s="103"/>
      <c r="H129" s="103"/>
      <c r="I129" s="103"/>
      <c r="J129" s="103"/>
      <c r="K129" s="103"/>
      <c r="L129" s="103"/>
      <c r="M129" s="103"/>
      <c r="N129" s="103"/>
      <c r="O129" s="103"/>
      <c r="P129" s="103"/>
      <c r="Q129" s="103"/>
      <c r="T129" s="94" t="s">
        <v>8385</v>
      </c>
    </row>
    <row r="130" spans="2:20" s="85" customFormat="1" ht="26.4" x14ac:dyDescent="0.25">
      <c r="B130" s="91" t="s">
        <v>6872</v>
      </c>
      <c r="C130" s="103"/>
      <c r="D130" s="103"/>
      <c r="E130" s="103"/>
      <c r="F130" s="103"/>
      <c r="G130" s="103"/>
      <c r="H130" s="103"/>
      <c r="I130" s="103"/>
      <c r="J130" s="103"/>
      <c r="K130" s="103"/>
      <c r="L130" s="103"/>
      <c r="M130" s="103"/>
      <c r="N130" s="103"/>
      <c r="O130" s="103"/>
      <c r="P130" s="103"/>
      <c r="Q130" s="103"/>
      <c r="T130" s="94" t="s">
        <v>8386</v>
      </c>
    </row>
    <row r="131" spans="2:20" s="85" customFormat="1" ht="26.4" x14ac:dyDescent="0.25">
      <c r="B131" s="91" t="s">
        <v>6873</v>
      </c>
      <c r="C131" s="103"/>
      <c r="D131" s="103"/>
      <c r="E131" s="103"/>
      <c r="F131" s="103"/>
      <c r="G131" s="103"/>
      <c r="H131" s="103"/>
      <c r="I131" s="103"/>
      <c r="J131" s="103"/>
      <c r="K131" s="103"/>
      <c r="L131" s="103"/>
      <c r="M131" s="103"/>
      <c r="N131" s="103"/>
      <c r="O131" s="103"/>
      <c r="P131" s="103"/>
      <c r="Q131" s="103"/>
      <c r="T131" s="94" t="s">
        <v>8387</v>
      </c>
    </row>
    <row r="132" spans="2:20" s="85" customFormat="1" ht="26.4" x14ac:dyDescent="0.25">
      <c r="B132" s="91" t="s">
        <v>6874</v>
      </c>
      <c r="C132" s="103"/>
      <c r="D132" s="103"/>
      <c r="E132" s="103"/>
      <c r="F132" s="103"/>
      <c r="G132" s="103"/>
      <c r="H132" s="103"/>
      <c r="I132" s="103"/>
      <c r="J132" s="103"/>
      <c r="K132" s="103"/>
      <c r="L132" s="103"/>
      <c r="M132" s="103"/>
      <c r="N132" s="103"/>
      <c r="O132" s="103"/>
      <c r="P132" s="103"/>
      <c r="Q132" s="103"/>
      <c r="T132" s="94" t="s">
        <v>8388</v>
      </c>
    </row>
    <row r="133" spans="2:20" s="85" customFormat="1" ht="26.4" x14ac:dyDescent="0.25">
      <c r="B133" s="91" t="s">
        <v>6875</v>
      </c>
      <c r="C133" s="103"/>
      <c r="D133" s="103"/>
      <c r="E133" s="103"/>
      <c r="F133" s="103"/>
      <c r="G133" s="103"/>
      <c r="H133" s="103"/>
      <c r="I133" s="103"/>
      <c r="J133" s="103"/>
      <c r="K133" s="103"/>
      <c r="L133" s="103"/>
      <c r="M133" s="103"/>
      <c r="N133" s="103"/>
      <c r="O133" s="103"/>
      <c r="P133" s="103"/>
      <c r="Q133" s="103"/>
      <c r="T133" s="94" t="s">
        <v>8389</v>
      </c>
    </row>
    <row r="134" spans="2:20" s="85" customFormat="1" ht="26.4" x14ac:dyDescent="0.25">
      <c r="B134" s="91" t="s">
        <v>6876</v>
      </c>
      <c r="C134" s="103"/>
      <c r="D134" s="103"/>
      <c r="E134" s="103"/>
      <c r="F134" s="103"/>
      <c r="G134" s="103"/>
      <c r="H134" s="103"/>
      <c r="I134" s="103"/>
      <c r="J134" s="103"/>
      <c r="K134" s="103"/>
      <c r="L134" s="103"/>
      <c r="M134" s="103"/>
      <c r="N134" s="103"/>
      <c r="O134" s="103"/>
      <c r="P134" s="103"/>
      <c r="Q134" s="103"/>
      <c r="T134" s="94" t="s">
        <v>8390</v>
      </c>
    </row>
    <row r="135" spans="2:20" s="85" customFormat="1" ht="26.4" x14ac:dyDescent="0.25">
      <c r="B135" s="91" t="s">
        <v>6877</v>
      </c>
      <c r="C135" s="103"/>
      <c r="D135" s="103"/>
      <c r="E135" s="103"/>
      <c r="F135" s="103"/>
      <c r="G135" s="103"/>
      <c r="H135" s="103"/>
      <c r="I135" s="103"/>
      <c r="J135" s="103"/>
      <c r="K135" s="103"/>
      <c r="L135" s="103"/>
      <c r="M135" s="103"/>
      <c r="N135" s="103"/>
      <c r="O135" s="103"/>
      <c r="P135" s="103"/>
      <c r="Q135" s="103"/>
      <c r="T135" s="94" t="s">
        <v>8391</v>
      </c>
    </row>
    <row r="136" spans="2:20" s="85" customFormat="1" ht="26.4" x14ac:dyDescent="0.25">
      <c r="B136" s="91" t="s">
        <v>6878</v>
      </c>
      <c r="C136" s="103"/>
      <c r="D136" s="103"/>
      <c r="E136" s="103"/>
      <c r="F136" s="103"/>
      <c r="G136" s="103"/>
      <c r="H136" s="103"/>
      <c r="I136" s="103"/>
      <c r="J136" s="103"/>
      <c r="K136" s="103"/>
      <c r="L136" s="103"/>
      <c r="M136" s="103"/>
      <c r="N136" s="103"/>
      <c r="O136" s="103"/>
      <c r="P136" s="103"/>
      <c r="Q136" s="103"/>
      <c r="T136" s="94" t="s">
        <v>8392</v>
      </c>
    </row>
    <row r="137" spans="2:20" s="85" customFormat="1" ht="26.4" x14ac:dyDescent="0.25">
      <c r="B137" s="91" t="s">
        <v>6879</v>
      </c>
      <c r="C137" s="103"/>
      <c r="D137" s="103"/>
      <c r="E137" s="103"/>
      <c r="F137" s="103"/>
      <c r="G137" s="103"/>
      <c r="H137" s="103"/>
      <c r="I137" s="103"/>
      <c r="J137" s="103"/>
      <c r="K137" s="103"/>
      <c r="L137" s="103"/>
      <c r="M137" s="103"/>
      <c r="N137" s="103"/>
      <c r="O137" s="103"/>
      <c r="P137" s="103"/>
      <c r="Q137" s="103"/>
      <c r="T137" s="94" t="s">
        <v>8393</v>
      </c>
    </row>
    <row r="138" spans="2:20" s="85" customFormat="1" ht="26.4" x14ac:dyDescent="0.25">
      <c r="B138" s="91" t="s">
        <v>6880</v>
      </c>
      <c r="C138" s="103"/>
      <c r="D138" s="103"/>
      <c r="E138" s="103"/>
      <c r="F138" s="103"/>
      <c r="G138" s="103"/>
      <c r="H138" s="103"/>
      <c r="I138" s="103"/>
      <c r="J138" s="103"/>
      <c r="K138" s="103"/>
      <c r="L138" s="103"/>
      <c r="M138" s="103"/>
      <c r="N138" s="103"/>
      <c r="O138" s="103"/>
      <c r="P138" s="103"/>
      <c r="Q138" s="103"/>
      <c r="T138" s="94" t="s">
        <v>8394</v>
      </c>
    </row>
    <row r="139" spans="2:20" s="85" customFormat="1" ht="26.4" x14ac:dyDescent="0.25">
      <c r="B139" s="91" t="s">
        <v>6881</v>
      </c>
      <c r="C139" s="103"/>
      <c r="D139" s="103"/>
      <c r="E139" s="103"/>
      <c r="F139" s="103"/>
      <c r="G139" s="103"/>
      <c r="H139" s="103"/>
      <c r="I139" s="103"/>
      <c r="J139" s="103"/>
      <c r="K139" s="103"/>
      <c r="L139" s="103"/>
      <c r="M139" s="103"/>
      <c r="N139" s="103"/>
      <c r="O139" s="103"/>
      <c r="P139" s="103"/>
      <c r="Q139" s="103"/>
      <c r="T139" s="94" t="s">
        <v>8395</v>
      </c>
    </row>
    <row r="140" spans="2:20" s="85" customFormat="1" ht="26.4" x14ac:dyDescent="0.25">
      <c r="B140" s="91" t="s">
        <v>6882</v>
      </c>
      <c r="C140" s="103"/>
      <c r="D140" s="103"/>
      <c r="E140" s="103"/>
      <c r="F140" s="103"/>
      <c r="G140" s="103"/>
      <c r="H140" s="103"/>
      <c r="I140" s="103"/>
      <c r="J140" s="103"/>
      <c r="K140" s="103"/>
      <c r="L140" s="103"/>
      <c r="M140" s="103"/>
      <c r="N140" s="103"/>
      <c r="O140" s="103"/>
      <c r="P140" s="103"/>
      <c r="Q140" s="103"/>
      <c r="T140" s="94" t="s">
        <v>8396</v>
      </c>
    </row>
    <row r="141" spans="2:20" s="85" customFormat="1" ht="26.4" x14ac:dyDescent="0.25">
      <c r="B141" s="91" t="s">
        <v>6883</v>
      </c>
      <c r="C141" s="103"/>
      <c r="D141" s="103"/>
      <c r="E141" s="103"/>
      <c r="F141" s="103"/>
      <c r="G141" s="103"/>
      <c r="H141" s="103"/>
      <c r="I141" s="103"/>
      <c r="J141" s="103"/>
      <c r="K141" s="103"/>
      <c r="L141" s="103"/>
      <c r="M141" s="103"/>
      <c r="N141" s="103"/>
      <c r="O141" s="103"/>
      <c r="P141" s="103"/>
      <c r="Q141" s="103"/>
      <c r="T141" s="94" t="s">
        <v>8397</v>
      </c>
    </row>
    <row r="142" spans="2:20" s="85" customFormat="1" ht="26.4" x14ac:dyDescent="0.25">
      <c r="B142" s="91" t="s">
        <v>6884</v>
      </c>
      <c r="C142" s="103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T142" s="94" t="s">
        <v>8398</v>
      </c>
    </row>
    <row r="143" spans="2:20" s="85" customFormat="1" ht="26.4" x14ac:dyDescent="0.25">
      <c r="B143" s="91" t="s">
        <v>6885</v>
      </c>
      <c r="C143" s="103"/>
      <c r="D143" s="103"/>
      <c r="E143" s="103"/>
      <c r="F143" s="103"/>
      <c r="G143" s="103"/>
      <c r="H143" s="103"/>
      <c r="I143" s="103"/>
      <c r="J143" s="103"/>
      <c r="K143" s="103"/>
      <c r="L143" s="103"/>
      <c r="M143" s="103"/>
      <c r="N143" s="103"/>
      <c r="O143" s="103"/>
      <c r="P143" s="103"/>
      <c r="Q143" s="103"/>
      <c r="T143" s="94" t="s">
        <v>8399</v>
      </c>
    </row>
    <row r="144" spans="2:20" s="85" customFormat="1" ht="26.4" x14ac:dyDescent="0.25">
      <c r="B144" s="91" t="s">
        <v>6886</v>
      </c>
      <c r="C144" s="103"/>
      <c r="D144" s="103"/>
      <c r="E144" s="103"/>
      <c r="F144" s="103"/>
      <c r="G144" s="103"/>
      <c r="H144" s="103"/>
      <c r="I144" s="103"/>
      <c r="J144" s="103"/>
      <c r="K144" s="103"/>
      <c r="L144" s="103"/>
      <c r="M144" s="103"/>
      <c r="N144" s="103"/>
      <c r="O144" s="103"/>
      <c r="P144" s="103"/>
      <c r="Q144" s="103"/>
      <c r="T144" s="94" t="s">
        <v>8400</v>
      </c>
    </row>
    <row r="145" spans="2:20" s="85" customFormat="1" ht="26.4" x14ac:dyDescent="0.25">
      <c r="B145" s="91" t="s">
        <v>6887</v>
      </c>
      <c r="C145" s="103"/>
      <c r="D145" s="103"/>
      <c r="E145" s="103"/>
      <c r="F145" s="103"/>
      <c r="G145" s="103"/>
      <c r="H145" s="103"/>
      <c r="I145" s="103"/>
      <c r="J145" s="103"/>
      <c r="K145" s="103"/>
      <c r="L145" s="103"/>
      <c r="M145" s="103"/>
      <c r="N145" s="103"/>
      <c r="O145" s="103"/>
      <c r="P145" s="103"/>
      <c r="Q145" s="103"/>
      <c r="T145" s="94" t="s">
        <v>8401</v>
      </c>
    </row>
    <row r="146" spans="2:20" s="85" customFormat="1" ht="26.4" x14ac:dyDescent="0.25">
      <c r="B146" s="91" t="s">
        <v>6888</v>
      </c>
      <c r="C146" s="103"/>
      <c r="D146" s="103"/>
      <c r="E146" s="103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  <c r="T146" s="94" t="s">
        <v>8402</v>
      </c>
    </row>
    <row r="147" spans="2:20" s="85" customFormat="1" ht="26.4" x14ac:dyDescent="0.25">
      <c r="B147" s="91" t="s">
        <v>6889</v>
      </c>
      <c r="C147" s="103"/>
      <c r="D147" s="103"/>
      <c r="E147" s="103"/>
      <c r="F147" s="103"/>
      <c r="G147" s="103"/>
      <c r="H147" s="103"/>
      <c r="I147" s="103"/>
      <c r="J147" s="103"/>
      <c r="K147" s="103"/>
      <c r="L147" s="103"/>
      <c r="M147" s="103"/>
      <c r="N147" s="103"/>
      <c r="O147" s="103"/>
      <c r="P147" s="103"/>
      <c r="Q147" s="103"/>
      <c r="T147" s="94" t="s">
        <v>8403</v>
      </c>
    </row>
    <row r="148" spans="2:20" s="85" customFormat="1" ht="26.4" x14ac:dyDescent="0.25">
      <c r="B148" s="91" t="s">
        <v>6890</v>
      </c>
      <c r="C148" s="103"/>
      <c r="D148" s="103"/>
      <c r="E148" s="103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/>
      <c r="P148" s="103"/>
      <c r="Q148" s="103"/>
      <c r="T148" s="94" t="s">
        <v>8404</v>
      </c>
    </row>
    <row r="149" spans="2:20" s="85" customFormat="1" ht="26.4" x14ac:dyDescent="0.25">
      <c r="B149" s="91" t="s">
        <v>6891</v>
      </c>
      <c r="C149" s="103"/>
      <c r="D149" s="103"/>
      <c r="E149" s="103"/>
      <c r="F149" s="103"/>
      <c r="G149" s="103"/>
      <c r="H149" s="103"/>
      <c r="I149" s="103"/>
      <c r="J149" s="103"/>
      <c r="K149" s="103"/>
      <c r="L149" s="103"/>
      <c r="M149" s="103"/>
      <c r="N149" s="103"/>
      <c r="O149" s="103"/>
      <c r="P149" s="103"/>
      <c r="Q149" s="103"/>
      <c r="T149" s="94" t="s">
        <v>8405</v>
      </c>
    </row>
    <row r="150" spans="2:20" s="85" customFormat="1" ht="26.4" x14ac:dyDescent="0.25">
      <c r="B150" s="91" t="s">
        <v>6892</v>
      </c>
      <c r="C150" s="103"/>
      <c r="D150" s="103"/>
      <c r="E150" s="103"/>
      <c r="F150" s="103"/>
      <c r="G150" s="103"/>
      <c r="H150" s="103"/>
      <c r="I150" s="103"/>
      <c r="J150" s="103"/>
      <c r="K150" s="103"/>
      <c r="L150" s="103"/>
      <c r="M150" s="103"/>
      <c r="N150" s="103"/>
      <c r="O150" s="103"/>
      <c r="P150" s="103"/>
      <c r="Q150" s="103"/>
      <c r="T150" s="94" t="s">
        <v>8406</v>
      </c>
    </row>
    <row r="151" spans="2:20" s="85" customFormat="1" ht="26.4" x14ac:dyDescent="0.25">
      <c r="B151" s="91" t="s">
        <v>6893</v>
      </c>
      <c r="C151" s="103"/>
      <c r="D151" s="103"/>
      <c r="E151" s="103"/>
      <c r="F151" s="103"/>
      <c r="G151" s="103"/>
      <c r="H151" s="103"/>
      <c r="I151" s="103"/>
      <c r="J151" s="103"/>
      <c r="K151" s="103"/>
      <c r="L151" s="103"/>
      <c r="M151" s="103"/>
      <c r="N151" s="103"/>
      <c r="O151" s="103"/>
      <c r="P151" s="103"/>
      <c r="Q151" s="103"/>
      <c r="T151" s="94" t="s">
        <v>8407</v>
      </c>
    </row>
    <row r="152" spans="2:20" s="85" customFormat="1" ht="26.4" x14ac:dyDescent="0.25">
      <c r="B152" s="91" t="s">
        <v>6894</v>
      </c>
      <c r="C152" s="103"/>
      <c r="D152" s="103"/>
      <c r="E152" s="103"/>
      <c r="F152" s="103"/>
      <c r="G152" s="103"/>
      <c r="H152" s="103"/>
      <c r="I152" s="103"/>
      <c r="J152" s="103"/>
      <c r="K152" s="103"/>
      <c r="L152" s="103"/>
      <c r="M152" s="103"/>
      <c r="N152" s="103"/>
      <c r="O152" s="103"/>
      <c r="P152" s="103"/>
      <c r="Q152" s="103"/>
      <c r="T152" s="94" t="s">
        <v>8408</v>
      </c>
    </row>
    <row r="153" spans="2:20" s="85" customFormat="1" ht="26.4" x14ac:dyDescent="0.25">
      <c r="B153" s="91" t="s">
        <v>6895</v>
      </c>
      <c r="C153" s="103"/>
      <c r="D153" s="103"/>
      <c r="E153" s="103"/>
      <c r="F153" s="103"/>
      <c r="G153" s="103"/>
      <c r="H153" s="103"/>
      <c r="I153" s="103"/>
      <c r="J153" s="103"/>
      <c r="K153" s="103"/>
      <c r="L153" s="103"/>
      <c r="M153" s="103"/>
      <c r="N153" s="103"/>
      <c r="O153" s="103"/>
      <c r="P153" s="103"/>
      <c r="Q153" s="103"/>
      <c r="T153" s="94" t="s">
        <v>8409</v>
      </c>
    </row>
    <row r="154" spans="2:20" s="85" customFormat="1" ht="26.4" x14ac:dyDescent="0.25">
      <c r="B154" s="91" t="s">
        <v>6896</v>
      </c>
      <c r="C154" s="103"/>
      <c r="D154" s="103"/>
      <c r="E154" s="103"/>
      <c r="F154" s="103"/>
      <c r="G154" s="103"/>
      <c r="H154" s="103"/>
      <c r="I154" s="103"/>
      <c r="J154" s="103"/>
      <c r="K154" s="103"/>
      <c r="L154" s="103"/>
      <c r="M154" s="103"/>
      <c r="N154" s="103"/>
      <c r="O154" s="103"/>
      <c r="P154" s="103"/>
      <c r="Q154" s="103"/>
      <c r="T154" s="94" t="s">
        <v>8410</v>
      </c>
    </row>
    <row r="155" spans="2:20" s="85" customFormat="1" ht="26.4" x14ac:dyDescent="0.25">
      <c r="B155" s="91" t="s">
        <v>6897</v>
      </c>
      <c r="C155" s="103"/>
      <c r="D155" s="103"/>
      <c r="E155" s="103"/>
      <c r="F155" s="103"/>
      <c r="G155" s="103"/>
      <c r="H155" s="103"/>
      <c r="I155" s="103"/>
      <c r="J155" s="103"/>
      <c r="K155" s="103"/>
      <c r="L155" s="103"/>
      <c r="M155" s="103"/>
      <c r="N155" s="103"/>
      <c r="O155" s="103"/>
      <c r="P155" s="103"/>
      <c r="Q155" s="103"/>
      <c r="T155" s="94" t="s">
        <v>8411</v>
      </c>
    </row>
    <row r="156" spans="2:20" s="85" customFormat="1" ht="26.4" x14ac:dyDescent="0.25">
      <c r="B156" s="91" t="s">
        <v>6898</v>
      </c>
      <c r="C156" s="103"/>
      <c r="D156" s="103"/>
      <c r="E156" s="103"/>
      <c r="F156" s="103"/>
      <c r="G156" s="103"/>
      <c r="H156" s="103"/>
      <c r="I156" s="103"/>
      <c r="J156" s="103"/>
      <c r="K156" s="103"/>
      <c r="L156" s="103"/>
      <c r="M156" s="103"/>
      <c r="N156" s="103"/>
      <c r="O156" s="103"/>
      <c r="P156" s="103"/>
      <c r="Q156" s="103"/>
      <c r="T156" s="94" t="s">
        <v>8412</v>
      </c>
    </row>
    <row r="157" spans="2:20" s="85" customFormat="1" ht="26.4" x14ac:dyDescent="0.25">
      <c r="B157" s="91" t="s">
        <v>6899</v>
      </c>
      <c r="C157" s="103"/>
      <c r="D157" s="103"/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T157" s="94" t="s">
        <v>8413</v>
      </c>
    </row>
    <row r="158" spans="2:20" s="85" customFormat="1" ht="26.4" x14ac:dyDescent="0.25">
      <c r="B158" s="91" t="s">
        <v>6900</v>
      </c>
      <c r="C158" s="103"/>
      <c r="D158" s="103"/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T158" s="94" t="s">
        <v>8414</v>
      </c>
    </row>
    <row r="159" spans="2:20" s="85" customFormat="1" ht="26.4" x14ac:dyDescent="0.25">
      <c r="B159" s="91" t="s">
        <v>6901</v>
      </c>
      <c r="C159" s="103"/>
      <c r="D159" s="103"/>
      <c r="E159" s="103"/>
      <c r="F159" s="103"/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T159" s="94" t="s">
        <v>8415</v>
      </c>
    </row>
    <row r="160" spans="2:20" s="85" customFormat="1" ht="26.4" x14ac:dyDescent="0.25">
      <c r="B160" s="91" t="s">
        <v>6902</v>
      </c>
      <c r="C160" s="103"/>
      <c r="D160" s="103"/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T160" s="94" t="s">
        <v>8416</v>
      </c>
    </row>
    <row r="161" spans="2:20" s="85" customFormat="1" ht="26.4" x14ac:dyDescent="0.25">
      <c r="B161" s="91" t="s">
        <v>6903</v>
      </c>
      <c r="C161" s="103"/>
      <c r="D161" s="103"/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T161" s="94" t="s">
        <v>8417</v>
      </c>
    </row>
    <row r="162" spans="2:20" s="85" customFormat="1" ht="26.4" x14ac:dyDescent="0.25">
      <c r="B162" s="91" t="s">
        <v>6904</v>
      </c>
      <c r="C162" s="103"/>
      <c r="D162" s="103"/>
      <c r="E162" s="103"/>
      <c r="F162" s="103"/>
      <c r="G162" s="103"/>
      <c r="H162" s="103"/>
      <c r="I162" s="103"/>
      <c r="J162" s="103"/>
      <c r="K162" s="103"/>
      <c r="L162" s="103"/>
      <c r="M162" s="103"/>
      <c r="N162" s="103"/>
      <c r="O162" s="103"/>
      <c r="P162" s="103"/>
      <c r="Q162" s="103"/>
      <c r="T162" s="94" t="s">
        <v>8418</v>
      </c>
    </row>
    <row r="163" spans="2:20" s="85" customFormat="1" ht="26.4" x14ac:dyDescent="0.25">
      <c r="B163" s="91" t="s">
        <v>6905</v>
      </c>
      <c r="C163" s="103"/>
      <c r="D163" s="103"/>
      <c r="E163" s="103"/>
      <c r="F163" s="103"/>
      <c r="G163" s="103"/>
      <c r="H163" s="103"/>
      <c r="I163" s="103"/>
      <c r="J163" s="103"/>
      <c r="K163" s="103"/>
      <c r="L163" s="103"/>
      <c r="M163" s="103"/>
      <c r="N163" s="103"/>
      <c r="O163" s="103"/>
      <c r="P163" s="103"/>
      <c r="Q163" s="103"/>
      <c r="T163" s="94" t="s">
        <v>8419</v>
      </c>
    </row>
    <row r="164" spans="2:20" s="85" customFormat="1" ht="26.4" x14ac:dyDescent="0.25">
      <c r="B164" s="91" t="s">
        <v>6906</v>
      </c>
      <c r="C164" s="103"/>
      <c r="D164" s="103"/>
      <c r="E164" s="103"/>
      <c r="F164" s="103"/>
      <c r="G164" s="103"/>
      <c r="H164" s="103"/>
      <c r="I164" s="103"/>
      <c r="J164" s="103"/>
      <c r="K164" s="103"/>
      <c r="L164" s="103"/>
      <c r="M164" s="103"/>
      <c r="N164" s="103"/>
      <c r="O164" s="103"/>
      <c r="P164" s="103"/>
      <c r="Q164" s="103"/>
      <c r="T164" s="94" t="s">
        <v>8420</v>
      </c>
    </row>
    <row r="165" spans="2:20" s="85" customFormat="1" ht="26.4" x14ac:dyDescent="0.25">
      <c r="B165" s="91" t="s">
        <v>6907</v>
      </c>
      <c r="C165" s="103"/>
      <c r="D165" s="103"/>
      <c r="E165" s="103"/>
      <c r="F165" s="103"/>
      <c r="G165" s="103"/>
      <c r="H165" s="103"/>
      <c r="I165" s="103"/>
      <c r="J165" s="103"/>
      <c r="K165" s="103"/>
      <c r="L165" s="103"/>
      <c r="M165" s="103"/>
      <c r="N165" s="103"/>
      <c r="O165" s="103"/>
      <c r="P165" s="103"/>
      <c r="Q165" s="103"/>
      <c r="T165" s="94" t="s">
        <v>8421</v>
      </c>
    </row>
    <row r="166" spans="2:20" s="85" customFormat="1" ht="26.4" x14ac:dyDescent="0.25">
      <c r="B166" s="91" t="s">
        <v>6908</v>
      </c>
      <c r="C166" s="103"/>
      <c r="D166" s="103"/>
      <c r="E166" s="103"/>
      <c r="F166" s="103"/>
      <c r="G166" s="103"/>
      <c r="H166" s="103"/>
      <c r="I166" s="103"/>
      <c r="J166" s="103"/>
      <c r="K166" s="103"/>
      <c r="L166" s="103"/>
      <c r="M166" s="103"/>
      <c r="N166" s="103"/>
      <c r="O166" s="103"/>
      <c r="P166" s="103"/>
      <c r="Q166" s="103"/>
      <c r="T166" s="94" t="s">
        <v>8422</v>
      </c>
    </row>
    <row r="167" spans="2:20" s="85" customFormat="1" ht="26.4" x14ac:dyDescent="0.25">
      <c r="B167" s="91" t="s">
        <v>6909</v>
      </c>
      <c r="C167" s="103"/>
      <c r="D167" s="103"/>
      <c r="E167" s="103"/>
      <c r="F167" s="103"/>
      <c r="G167" s="103"/>
      <c r="H167" s="103"/>
      <c r="I167" s="103"/>
      <c r="J167" s="103"/>
      <c r="K167" s="103"/>
      <c r="L167" s="103"/>
      <c r="M167" s="103"/>
      <c r="N167" s="103"/>
      <c r="O167" s="103"/>
      <c r="P167" s="103"/>
      <c r="Q167" s="103"/>
      <c r="T167" s="94" t="s">
        <v>8423</v>
      </c>
    </row>
    <row r="168" spans="2:20" s="85" customFormat="1" ht="26.4" x14ac:dyDescent="0.25">
      <c r="B168" s="91" t="s">
        <v>6910</v>
      </c>
      <c r="C168" s="103"/>
      <c r="D168" s="103"/>
      <c r="E168" s="103"/>
      <c r="F168" s="103"/>
      <c r="G168" s="103"/>
      <c r="H168" s="103"/>
      <c r="I168" s="103"/>
      <c r="J168" s="103"/>
      <c r="K168" s="103"/>
      <c r="L168" s="103"/>
      <c r="M168" s="103"/>
      <c r="N168" s="103"/>
      <c r="O168" s="103"/>
      <c r="P168" s="103"/>
      <c r="Q168" s="103"/>
      <c r="T168" s="94" t="s">
        <v>8424</v>
      </c>
    </row>
    <row r="169" spans="2:20" s="85" customFormat="1" ht="26.4" x14ac:dyDescent="0.25">
      <c r="B169" s="91" t="s">
        <v>6911</v>
      </c>
      <c r="C169" s="103"/>
      <c r="D169" s="103"/>
      <c r="E169" s="103"/>
      <c r="F169" s="103"/>
      <c r="G169" s="103"/>
      <c r="H169" s="103"/>
      <c r="I169" s="103"/>
      <c r="J169" s="103"/>
      <c r="K169" s="103"/>
      <c r="L169" s="103"/>
      <c r="M169" s="103"/>
      <c r="N169" s="103"/>
      <c r="O169" s="103"/>
      <c r="P169" s="103"/>
      <c r="Q169" s="103"/>
      <c r="T169" s="94" t="s">
        <v>8425</v>
      </c>
    </row>
    <row r="170" spans="2:20" s="85" customFormat="1" ht="26.4" x14ac:dyDescent="0.25">
      <c r="B170" s="91" t="s">
        <v>6912</v>
      </c>
      <c r="C170" s="103"/>
      <c r="D170" s="103"/>
      <c r="E170" s="103"/>
      <c r="F170" s="103"/>
      <c r="G170" s="103"/>
      <c r="H170" s="103"/>
      <c r="I170" s="103"/>
      <c r="J170" s="103"/>
      <c r="K170" s="103"/>
      <c r="L170" s="103"/>
      <c r="M170" s="103"/>
      <c r="N170" s="103"/>
      <c r="O170" s="103"/>
      <c r="P170" s="103"/>
      <c r="Q170" s="103"/>
      <c r="T170" s="94" t="s">
        <v>8426</v>
      </c>
    </row>
    <row r="171" spans="2:20" s="85" customFormat="1" ht="26.4" x14ac:dyDescent="0.25">
      <c r="B171" s="91" t="s">
        <v>6913</v>
      </c>
      <c r="C171" s="103"/>
      <c r="D171" s="103"/>
      <c r="E171" s="103"/>
      <c r="F171" s="103"/>
      <c r="G171" s="103"/>
      <c r="H171" s="103"/>
      <c r="I171" s="103"/>
      <c r="J171" s="103"/>
      <c r="K171" s="103"/>
      <c r="L171" s="103"/>
      <c r="M171" s="103"/>
      <c r="N171" s="103"/>
      <c r="O171" s="103"/>
      <c r="P171" s="103"/>
      <c r="Q171" s="103"/>
      <c r="T171" s="94" t="s">
        <v>8427</v>
      </c>
    </row>
    <row r="172" spans="2:20" s="85" customFormat="1" ht="26.4" x14ac:dyDescent="0.25">
      <c r="B172" s="91" t="s">
        <v>6914</v>
      </c>
      <c r="C172" s="103"/>
      <c r="D172" s="103"/>
      <c r="E172" s="103"/>
      <c r="F172" s="103"/>
      <c r="G172" s="103"/>
      <c r="H172" s="103"/>
      <c r="I172" s="103"/>
      <c r="J172" s="103"/>
      <c r="K172" s="103"/>
      <c r="L172" s="103"/>
      <c r="M172" s="103"/>
      <c r="N172" s="103"/>
      <c r="O172" s="103"/>
      <c r="P172" s="103"/>
      <c r="Q172" s="103"/>
      <c r="T172" s="94" t="s">
        <v>8428</v>
      </c>
    </row>
    <row r="173" spans="2:20" s="85" customFormat="1" ht="26.4" x14ac:dyDescent="0.25">
      <c r="B173" s="91" t="s">
        <v>6915</v>
      </c>
      <c r="C173" s="103"/>
      <c r="D173" s="103"/>
      <c r="E173" s="103"/>
      <c r="F173" s="103"/>
      <c r="G173" s="103"/>
      <c r="H173" s="103"/>
      <c r="I173" s="103"/>
      <c r="J173" s="103"/>
      <c r="K173" s="103"/>
      <c r="L173" s="103"/>
      <c r="M173" s="103"/>
      <c r="N173" s="103"/>
      <c r="O173" s="103"/>
      <c r="P173" s="103"/>
      <c r="Q173" s="103"/>
      <c r="T173" s="94" t="s">
        <v>8429</v>
      </c>
    </row>
    <row r="174" spans="2:20" s="85" customFormat="1" ht="26.4" x14ac:dyDescent="0.25">
      <c r="B174" s="91" t="s">
        <v>6916</v>
      </c>
      <c r="C174" s="103"/>
      <c r="D174" s="103"/>
      <c r="E174" s="103"/>
      <c r="F174" s="103"/>
      <c r="G174" s="103"/>
      <c r="H174" s="103"/>
      <c r="I174" s="103"/>
      <c r="J174" s="103"/>
      <c r="K174" s="103"/>
      <c r="L174" s="103"/>
      <c r="M174" s="103"/>
      <c r="N174" s="103"/>
      <c r="O174" s="103"/>
      <c r="P174" s="103"/>
      <c r="Q174" s="103"/>
      <c r="T174" s="94" t="s">
        <v>8430</v>
      </c>
    </row>
    <row r="175" spans="2:20" s="85" customFormat="1" ht="26.4" x14ac:dyDescent="0.25">
      <c r="B175" s="91" t="s">
        <v>6917</v>
      </c>
      <c r="C175" s="103"/>
      <c r="D175" s="103"/>
      <c r="E175" s="103"/>
      <c r="F175" s="103"/>
      <c r="G175" s="103"/>
      <c r="H175" s="103"/>
      <c r="I175" s="103"/>
      <c r="J175" s="103"/>
      <c r="K175" s="103"/>
      <c r="L175" s="103"/>
      <c r="M175" s="103"/>
      <c r="N175" s="103"/>
      <c r="O175" s="103"/>
      <c r="P175" s="103"/>
      <c r="Q175" s="103"/>
      <c r="T175" s="94" t="s">
        <v>8431</v>
      </c>
    </row>
    <row r="176" spans="2:20" s="85" customFormat="1" ht="26.4" x14ac:dyDescent="0.25">
      <c r="B176" s="91" t="s">
        <v>6918</v>
      </c>
      <c r="C176" s="103"/>
      <c r="D176" s="103"/>
      <c r="E176" s="103"/>
      <c r="F176" s="103"/>
      <c r="G176" s="103"/>
      <c r="H176" s="103"/>
      <c r="I176" s="103"/>
      <c r="J176" s="103"/>
      <c r="K176" s="103"/>
      <c r="L176" s="103"/>
      <c r="M176" s="103"/>
      <c r="N176" s="103"/>
      <c r="O176" s="103"/>
      <c r="P176" s="103"/>
      <c r="Q176" s="103"/>
      <c r="T176" s="94" t="s">
        <v>8432</v>
      </c>
    </row>
  </sheetData>
  <mergeCells count="2">
    <mergeCell ref="B4:B5"/>
    <mergeCell ref="R1:R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Gen_SQL_Wrapper">
                <anchor moveWithCells="1" sizeWithCells="1">
                  <from>
                    <xdr:col>18</xdr:col>
                    <xdr:colOff>68580</xdr:colOff>
                    <xdr:row>2</xdr:row>
                    <xdr:rowOff>83820</xdr:rowOff>
                  </from>
                  <to>
                    <xdr:col>19</xdr:col>
                    <xdr:colOff>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Deploy_SQL_Wrapper">
                <anchor moveWithCells="1" sizeWithCells="1">
                  <from>
                    <xdr:col>18</xdr:col>
                    <xdr:colOff>60960</xdr:colOff>
                    <xdr:row>3</xdr:row>
                    <xdr:rowOff>83820</xdr:rowOff>
                  </from>
                  <to>
                    <xdr:col>19</xdr:col>
                    <xdr:colOff>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T17"/>
  <sheetViews>
    <sheetView showGridLines="0" zoomScaleNormal="100" workbookViewId="0">
      <pane ySplit="5" topLeftCell="A6" activePane="bottomLeft" state="frozen"/>
      <selection pane="bottomLeft" activeCell="J19" sqref="A17:J19"/>
    </sheetView>
  </sheetViews>
  <sheetFormatPr defaultRowHeight="13.2" x14ac:dyDescent="0.25"/>
  <cols>
    <col min="1" max="1" width="2.44140625" customWidth="1"/>
    <col min="2" max="2" width="11.33203125" customWidth="1"/>
    <col min="3" max="17" width="5.6640625" customWidth="1"/>
    <col min="18" max="18" width="11.109375" customWidth="1"/>
    <col min="19" max="19" width="15.88671875" customWidth="1"/>
    <col min="20" max="20" width="77.6640625" customWidth="1"/>
  </cols>
  <sheetData>
    <row r="1" spans="2:20" x14ac:dyDescent="0.25">
      <c r="R1" s="152" t="s">
        <v>6673</v>
      </c>
    </row>
    <row r="2" spans="2:20" ht="22.8" x14ac:dyDescent="0.4">
      <c r="R2" s="153"/>
      <c r="S2" s="70" t="s">
        <v>6662</v>
      </c>
      <c r="T2" s="79" t="s">
        <v>220</v>
      </c>
    </row>
    <row r="3" spans="2:20" ht="34.200000000000003" customHeight="1" x14ac:dyDescent="0.25">
      <c r="R3" s="153"/>
      <c r="S3" s="69"/>
      <c r="T3" s="71" t="s">
        <v>6675</v>
      </c>
    </row>
    <row r="4" spans="2:20" ht="34.200000000000003" customHeight="1" x14ac:dyDescent="0.25">
      <c r="B4" s="155" t="s">
        <v>6676</v>
      </c>
      <c r="C4" s="82" t="s">
        <v>3987</v>
      </c>
      <c r="D4" s="82"/>
      <c r="E4" s="82"/>
      <c r="F4" s="82"/>
      <c r="G4" s="82"/>
      <c r="H4" s="82"/>
      <c r="I4" s="82"/>
      <c r="R4" s="153"/>
      <c r="S4" s="69"/>
      <c r="T4" s="72" t="s">
        <v>6674</v>
      </c>
    </row>
    <row r="5" spans="2:20" ht="61.2" customHeight="1" x14ac:dyDescent="0.25">
      <c r="B5" s="155"/>
      <c r="C5" s="47" t="s">
        <v>8433</v>
      </c>
      <c r="D5" s="47" t="s">
        <v>8434</v>
      </c>
      <c r="E5" s="47" t="s">
        <v>8435</v>
      </c>
      <c r="F5" s="47" t="s">
        <v>8436</v>
      </c>
      <c r="G5" s="47" t="s">
        <v>8437</v>
      </c>
      <c r="H5" s="47" t="s">
        <v>8438</v>
      </c>
      <c r="I5" s="47" t="s">
        <v>8439</v>
      </c>
      <c r="J5" s="47" t="s">
        <v>3979</v>
      </c>
      <c r="K5" s="47" t="s">
        <v>3952</v>
      </c>
      <c r="L5" s="47" t="s">
        <v>3951</v>
      </c>
      <c r="M5" s="47" t="s">
        <v>3980</v>
      </c>
      <c r="N5" s="47" t="s">
        <v>3981</v>
      </c>
      <c r="O5" s="47" t="s">
        <v>3982</v>
      </c>
      <c r="P5" s="47" t="s">
        <v>3983</v>
      </c>
      <c r="Q5" s="47" t="s">
        <v>6745</v>
      </c>
      <c r="T5" s="16" t="s">
        <v>267</v>
      </c>
    </row>
    <row r="6" spans="2:20" x14ac:dyDescent="0.25">
      <c r="B6" s="36" t="s">
        <v>4104</v>
      </c>
      <c r="C6" s="48" t="s">
        <v>222</v>
      </c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T6" s="17" t="s">
        <v>8635</v>
      </c>
    </row>
    <row r="7" spans="2:20" x14ac:dyDescent="0.25">
      <c r="B7" s="36" t="s">
        <v>3852</v>
      </c>
      <c r="C7" s="49"/>
      <c r="D7" s="49" t="s">
        <v>222</v>
      </c>
      <c r="E7" s="49"/>
      <c r="F7" s="49"/>
      <c r="G7" s="49"/>
      <c r="H7" s="49"/>
      <c r="I7" s="49"/>
      <c r="J7" s="49"/>
      <c r="K7" s="49"/>
      <c r="L7" s="49"/>
      <c r="M7" s="49"/>
      <c r="N7" s="49"/>
      <c r="O7" s="48"/>
      <c r="P7" s="48"/>
      <c r="Q7" s="48"/>
      <c r="T7" s="17" t="s">
        <v>8636</v>
      </c>
    </row>
    <row r="8" spans="2:20" x14ac:dyDescent="0.25">
      <c r="B8" s="36" t="s">
        <v>3853</v>
      </c>
      <c r="C8" s="50"/>
      <c r="D8" s="50"/>
      <c r="E8" s="50" t="s">
        <v>222</v>
      </c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T8" s="17" t="s">
        <v>8637</v>
      </c>
    </row>
    <row r="9" spans="2:20" x14ac:dyDescent="0.25">
      <c r="B9" s="36" t="s">
        <v>3854</v>
      </c>
      <c r="C9" s="50"/>
      <c r="D9" s="50"/>
      <c r="E9" s="50"/>
      <c r="F9" s="50" t="s">
        <v>222</v>
      </c>
      <c r="G9" s="50" t="s">
        <v>222</v>
      </c>
      <c r="H9" s="50"/>
      <c r="I9" s="50"/>
      <c r="J9" s="50"/>
      <c r="K9" s="50"/>
      <c r="L9" s="50"/>
      <c r="M9" s="50"/>
      <c r="N9" s="50"/>
      <c r="O9" s="50"/>
      <c r="P9" s="50"/>
      <c r="Q9" s="50"/>
      <c r="T9" s="17" t="s">
        <v>8638</v>
      </c>
    </row>
    <row r="10" spans="2:20" x14ac:dyDescent="0.25">
      <c r="B10" s="36" t="s">
        <v>4115</v>
      </c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T10" s="17" t="s">
        <v>8627</v>
      </c>
    </row>
    <row r="11" spans="2:20" x14ac:dyDescent="0.25">
      <c r="B11" s="36" t="s">
        <v>3856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T11" s="17" t="s">
        <v>8628</v>
      </c>
    </row>
    <row r="12" spans="2:20" x14ac:dyDescent="0.25">
      <c r="B12" s="36" t="s">
        <v>3857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T12" s="17" t="s">
        <v>8629</v>
      </c>
    </row>
    <row r="13" spans="2:20" x14ac:dyDescent="0.25">
      <c r="B13" s="36" t="s">
        <v>4114</v>
      </c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T13" s="17" t="s">
        <v>8630</v>
      </c>
    </row>
    <row r="14" spans="2:20" x14ac:dyDescent="0.25">
      <c r="B14" s="36" t="s">
        <v>6747</v>
      </c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T14" s="17" t="s">
        <v>8631</v>
      </c>
    </row>
    <row r="15" spans="2:20" x14ac:dyDescent="0.25">
      <c r="B15" s="36" t="s">
        <v>6746</v>
      </c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T15" s="17" t="s">
        <v>8632</v>
      </c>
    </row>
    <row r="16" spans="2:20" x14ac:dyDescent="0.25">
      <c r="B16" s="38" t="s">
        <v>6668</v>
      </c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T16" s="17" t="s">
        <v>8633</v>
      </c>
    </row>
    <row r="17" spans="2:20" x14ac:dyDescent="0.25">
      <c r="B17" s="38" t="s">
        <v>8450</v>
      </c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T17" s="17" t="s">
        <v>8634</v>
      </c>
    </row>
  </sheetData>
  <mergeCells count="2">
    <mergeCell ref="B4:B5"/>
    <mergeCell ref="R1:R4"/>
  </mergeCells>
  <conditionalFormatting sqref="B7 B9 B11 B13 B15:B17">
    <cfRule type="duplicateValues" dxfId="1071" priority="2"/>
  </conditionalFormatting>
  <conditionalFormatting sqref="B6 B8 B10 B12 B14">
    <cfRule type="duplicateValues" dxfId="107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Gen_SQL_Wrapper">
                <anchor moveWithCells="1" sizeWithCells="1">
                  <from>
                    <xdr:col>18</xdr:col>
                    <xdr:colOff>68580</xdr:colOff>
                    <xdr:row>2</xdr:row>
                    <xdr:rowOff>83820</xdr:rowOff>
                  </from>
                  <to>
                    <xdr:col>18</xdr:col>
                    <xdr:colOff>1059180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Deploy_SQL_Wrapper">
                <anchor moveWithCells="1" sizeWithCells="1">
                  <from>
                    <xdr:col>18</xdr:col>
                    <xdr:colOff>60960</xdr:colOff>
                    <xdr:row>3</xdr:row>
                    <xdr:rowOff>83820</xdr:rowOff>
                  </from>
                  <to>
                    <xdr:col>18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indexed="12"/>
  </sheetPr>
  <dimension ref="B1:T525"/>
  <sheetViews>
    <sheetView showGridLines="0" zoomScaleNormal="100" workbookViewId="0">
      <selection activeCell="M16" sqref="M16"/>
    </sheetView>
  </sheetViews>
  <sheetFormatPr defaultRowHeight="12.75" customHeight="1" x14ac:dyDescent="0.25"/>
  <cols>
    <col min="1" max="1" width="1.6640625" customWidth="1"/>
    <col min="2" max="2" width="9.5546875" customWidth="1"/>
    <col min="3" max="3" width="26" customWidth="1"/>
    <col min="4" max="4" width="27.109375" customWidth="1"/>
    <col min="5" max="8" width="5.6640625" customWidth="1"/>
    <col min="9" max="9" width="5.6640625" style="85" customWidth="1"/>
    <col min="10" max="11" width="5.6640625" customWidth="1"/>
    <col min="12" max="15" width="5.6640625" style="85" customWidth="1"/>
    <col min="16" max="16" width="5.6640625" customWidth="1"/>
    <col min="17" max="17" width="5.6640625" style="85" customWidth="1"/>
    <col min="18" max="18" width="12.6640625" customWidth="1"/>
    <col min="19" max="19" width="16" customWidth="1"/>
    <col min="20" max="20" width="72.109375" bestFit="1" customWidth="1"/>
  </cols>
  <sheetData>
    <row r="1" spans="2:20" ht="21" x14ac:dyDescent="0.4">
      <c r="B1" s="4" t="s">
        <v>352</v>
      </c>
      <c r="H1" s="53"/>
      <c r="I1" s="76"/>
      <c r="J1" s="53"/>
      <c r="K1" s="60"/>
      <c r="L1" s="76"/>
      <c r="M1" s="76"/>
      <c r="N1" s="76"/>
      <c r="O1" s="76"/>
      <c r="P1" s="76"/>
      <c r="Q1" s="76"/>
      <c r="R1" s="152" t="s">
        <v>810</v>
      </c>
    </row>
    <row r="2" spans="2:20" ht="21" customHeight="1" x14ac:dyDescent="0.4">
      <c r="C2" s="4"/>
      <c r="H2" s="54"/>
      <c r="I2" s="77"/>
      <c r="J2" s="54"/>
      <c r="K2" s="61"/>
      <c r="L2" s="77"/>
      <c r="M2" s="77"/>
      <c r="N2" s="77"/>
      <c r="O2" s="77"/>
      <c r="P2" s="77"/>
      <c r="Q2" s="77"/>
      <c r="R2" s="153"/>
      <c r="S2" s="70" t="s">
        <v>6662</v>
      </c>
      <c r="T2" s="68" t="s">
        <v>220</v>
      </c>
    </row>
    <row r="3" spans="2:20" ht="34.200000000000003" customHeight="1" x14ac:dyDescent="0.4">
      <c r="B3" s="4"/>
      <c r="C3" s="4"/>
      <c r="H3" s="54"/>
      <c r="I3" s="77"/>
      <c r="J3" s="54"/>
      <c r="K3" s="61"/>
      <c r="L3" s="77"/>
      <c r="M3" s="77"/>
      <c r="N3" s="77"/>
      <c r="O3" s="77"/>
      <c r="P3" s="77"/>
      <c r="Q3" s="77"/>
      <c r="R3" s="153"/>
      <c r="S3" s="69"/>
      <c r="T3" s="71" t="s">
        <v>6665</v>
      </c>
    </row>
    <row r="4" spans="2:20" ht="34.200000000000003" customHeight="1" x14ac:dyDescent="0.25">
      <c r="B4" s="157" t="s">
        <v>177</v>
      </c>
      <c r="C4" s="157" t="s">
        <v>2216</v>
      </c>
      <c r="D4" s="159" t="s">
        <v>210</v>
      </c>
      <c r="E4" s="6" t="s">
        <v>287</v>
      </c>
      <c r="F4" s="6"/>
      <c r="G4" s="6"/>
      <c r="H4" s="55"/>
      <c r="I4" s="78"/>
      <c r="J4" s="55"/>
      <c r="K4" s="62"/>
      <c r="L4" s="78"/>
      <c r="M4" s="78"/>
      <c r="N4" s="78"/>
      <c r="O4" s="78"/>
      <c r="P4" s="78"/>
      <c r="Q4" s="78"/>
      <c r="R4" s="153"/>
      <c r="S4" s="69"/>
      <c r="T4" s="69" t="s">
        <v>6666</v>
      </c>
    </row>
    <row r="5" spans="2:20" ht="39" customHeight="1" x14ac:dyDescent="0.25">
      <c r="B5" s="158"/>
      <c r="C5" s="158"/>
      <c r="D5" s="159"/>
      <c r="E5" s="7" t="s">
        <v>4104</v>
      </c>
      <c r="F5" s="7" t="s">
        <v>3852</v>
      </c>
      <c r="G5" s="7" t="s">
        <v>3853</v>
      </c>
      <c r="H5" s="7" t="s">
        <v>3854</v>
      </c>
      <c r="I5" s="89" t="s">
        <v>3855</v>
      </c>
      <c r="J5" s="7" t="s">
        <v>3856</v>
      </c>
      <c r="K5" s="7" t="s">
        <v>3857</v>
      </c>
      <c r="L5" s="89" t="s">
        <v>15594</v>
      </c>
      <c r="M5" s="89" t="s">
        <v>15595</v>
      </c>
      <c r="N5" s="89" t="s">
        <v>15596</v>
      </c>
      <c r="O5" s="89" t="s">
        <v>15597</v>
      </c>
      <c r="P5" s="7" t="s">
        <v>6668</v>
      </c>
      <c r="Q5" s="89" t="s">
        <v>15598</v>
      </c>
      <c r="T5" s="16" t="s">
        <v>267</v>
      </c>
    </row>
    <row r="6" spans="2:20" ht="14.25" customHeight="1" x14ac:dyDescent="0.25">
      <c r="B6" s="18" t="s">
        <v>72</v>
      </c>
      <c r="C6" s="18" t="s">
        <v>123</v>
      </c>
      <c r="D6" s="18" t="s">
        <v>353</v>
      </c>
      <c r="E6" s="22" t="s">
        <v>222</v>
      </c>
      <c r="F6" s="22" t="s">
        <v>222</v>
      </c>
      <c r="G6" s="22" t="s">
        <v>222</v>
      </c>
      <c r="H6" s="22" t="s">
        <v>222</v>
      </c>
      <c r="I6" s="97"/>
      <c r="J6" s="22" t="s">
        <v>222</v>
      </c>
      <c r="K6" s="22"/>
      <c r="L6" s="97"/>
      <c r="M6" s="97"/>
      <c r="N6" s="97"/>
      <c r="O6" s="97"/>
      <c r="P6" s="22"/>
      <c r="Q6" s="97"/>
      <c r="R6" s="67"/>
      <c r="T6" s="17" t="s">
        <v>11838</v>
      </c>
    </row>
    <row r="7" spans="2:20" s="85" customFormat="1" ht="14.25" customHeight="1" x14ac:dyDescent="0.25">
      <c r="B7" s="95" t="s">
        <v>72</v>
      </c>
      <c r="C7" s="95" t="s">
        <v>354</v>
      </c>
      <c r="D7" s="95" t="s">
        <v>355</v>
      </c>
      <c r="E7" s="97"/>
      <c r="F7" s="97"/>
      <c r="G7" s="97" t="s">
        <v>221</v>
      </c>
      <c r="H7" s="97" t="s">
        <v>221</v>
      </c>
      <c r="I7" s="97"/>
      <c r="J7" s="97" t="s">
        <v>221</v>
      </c>
      <c r="K7" s="97"/>
      <c r="L7" s="97"/>
      <c r="M7" s="97"/>
      <c r="N7" s="97"/>
      <c r="O7" s="97"/>
      <c r="P7" s="97"/>
      <c r="Q7" s="97"/>
      <c r="R7" s="105"/>
      <c r="T7" s="94" t="s">
        <v>11839</v>
      </c>
    </row>
    <row r="8" spans="2:20" s="85" customFormat="1" ht="14.25" customHeight="1" x14ac:dyDescent="0.25">
      <c r="B8" s="95" t="s">
        <v>72</v>
      </c>
      <c r="C8" s="95" t="s">
        <v>162</v>
      </c>
      <c r="D8" s="95" t="s">
        <v>356</v>
      </c>
      <c r="E8" s="97"/>
      <c r="F8" s="97"/>
      <c r="G8" s="97" t="s">
        <v>221</v>
      </c>
      <c r="H8" s="97" t="s">
        <v>205</v>
      </c>
      <c r="I8" s="97"/>
      <c r="J8" s="97" t="s">
        <v>221</v>
      </c>
      <c r="K8" s="97"/>
      <c r="L8" s="97"/>
      <c r="M8" s="97"/>
      <c r="N8" s="97"/>
      <c r="O8" s="97"/>
      <c r="P8" s="97"/>
      <c r="Q8" s="97"/>
      <c r="R8" s="105"/>
      <c r="T8" s="94" t="s">
        <v>11840</v>
      </c>
    </row>
    <row r="9" spans="2:20" s="85" customFormat="1" ht="14.25" customHeight="1" x14ac:dyDescent="0.25">
      <c r="B9" s="95" t="s">
        <v>72</v>
      </c>
      <c r="C9" s="95" t="s">
        <v>357</v>
      </c>
      <c r="D9" s="95" t="s">
        <v>358</v>
      </c>
      <c r="E9" s="97"/>
      <c r="F9" s="97"/>
      <c r="G9" s="97" t="s">
        <v>221</v>
      </c>
      <c r="H9" s="97" t="s">
        <v>221</v>
      </c>
      <c r="I9" s="97"/>
      <c r="J9" s="97" t="s">
        <v>221</v>
      </c>
      <c r="K9" s="97"/>
      <c r="L9" s="97"/>
      <c r="M9" s="97"/>
      <c r="N9" s="97"/>
      <c r="O9" s="97"/>
      <c r="P9" s="97"/>
      <c r="Q9" s="97"/>
      <c r="R9" s="105"/>
      <c r="T9" s="94" t="s">
        <v>11841</v>
      </c>
    </row>
    <row r="10" spans="2:20" s="85" customFormat="1" ht="14.25" customHeight="1" x14ac:dyDescent="0.25">
      <c r="B10" s="95" t="s">
        <v>72</v>
      </c>
      <c r="C10" s="95" t="s">
        <v>214</v>
      </c>
      <c r="D10" s="95" t="s">
        <v>359</v>
      </c>
      <c r="E10" s="97"/>
      <c r="F10" s="97"/>
      <c r="G10" s="97" t="s">
        <v>221</v>
      </c>
      <c r="H10" s="97" t="s">
        <v>221</v>
      </c>
      <c r="I10" s="97"/>
      <c r="J10" s="97" t="s">
        <v>221</v>
      </c>
      <c r="K10" s="97"/>
      <c r="L10" s="97"/>
      <c r="M10" s="97"/>
      <c r="N10" s="97"/>
      <c r="O10" s="97"/>
      <c r="P10" s="97"/>
      <c r="Q10" s="97"/>
      <c r="R10" s="105"/>
      <c r="T10" s="94" t="s">
        <v>11842</v>
      </c>
    </row>
    <row r="11" spans="2:20" s="85" customFormat="1" ht="14.25" customHeight="1" x14ac:dyDescent="0.25">
      <c r="B11" s="95" t="s">
        <v>72</v>
      </c>
      <c r="C11" s="95" t="s">
        <v>360</v>
      </c>
      <c r="D11" s="95" t="s">
        <v>361</v>
      </c>
      <c r="E11" s="97"/>
      <c r="F11" s="97"/>
      <c r="G11" s="97" t="s">
        <v>221</v>
      </c>
      <c r="H11" s="97" t="s">
        <v>221</v>
      </c>
      <c r="I11" s="97"/>
      <c r="J11" s="97" t="s">
        <v>221</v>
      </c>
      <c r="K11" s="97"/>
      <c r="L11" s="97"/>
      <c r="M11" s="97"/>
      <c r="N11" s="97"/>
      <c r="O11" s="97"/>
      <c r="P11" s="97"/>
      <c r="Q11" s="97"/>
      <c r="R11" s="105"/>
      <c r="T11" s="94" t="s">
        <v>11843</v>
      </c>
    </row>
    <row r="12" spans="2:20" s="85" customFormat="1" ht="14.25" customHeight="1" x14ac:dyDescent="0.25">
      <c r="B12" s="95" t="s">
        <v>72</v>
      </c>
      <c r="C12" s="95" t="s">
        <v>362</v>
      </c>
      <c r="D12" s="95" t="s">
        <v>363</v>
      </c>
      <c r="E12" s="97"/>
      <c r="F12" s="97"/>
      <c r="G12" s="97" t="s">
        <v>221</v>
      </c>
      <c r="H12" s="97" t="s">
        <v>221</v>
      </c>
      <c r="I12" s="97"/>
      <c r="J12" s="97" t="s">
        <v>221</v>
      </c>
      <c r="K12" s="97"/>
      <c r="L12" s="97"/>
      <c r="M12" s="97"/>
      <c r="N12" s="97"/>
      <c r="O12" s="97"/>
      <c r="P12" s="97"/>
      <c r="Q12" s="97"/>
      <c r="R12" s="105"/>
      <c r="T12" s="94" t="s">
        <v>11844</v>
      </c>
    </row>
    <row r="13" spans="2:20" s="85" customFormat="1" ht="14.25" customHeight="1" x14ac:dyDescent="0.25">
      <c r="B13" s="95" t="s">
        <v>72</v>
      </c>
      <c r="C13" s="95" t="s">
        <v>207</v>
      </c>
      <c r="D13" s="95" t="s">
        <v>364</v>
      </c>
      <c r="E13" s="97"/>
      <c r="F13" s="97"/>
      <c r="G13" s="97" t="s">
        <v>221</v>
      </c>
      <c r="H13" s="97" t="s">
        <v>221</v>
      </c>
      <c r="I13" s="97"/>
      <c r="J13" s="97" t="s">
        <v>221</v>
      </c>
      <c r="K13" s="97"/>
      <c r="L13" s="97"/>
      <c r="M13" s="97"/>
      <c r="N13" s="97"/>
      <c r="O13" s="97"/>
      <c r="P13" s="97"/>
      <c r="Q13" s="97"/>
      <c r="R13" s="105"/>
      <c r="T13" s="94" t="s">
        <v>11845</v>
      </c>
    </row>
    <row r="14" spans="2:20" s="85" customFormat="1" ht="14.25" customHeight="1" x14ac:dyDescent="0.25">
      <c r="B14" s="95" t="s">
        <v>72</v>
      </c>
      <c r="C14" s="95" t="s">
        <v>242</v>
      </c>
      <c r="D14" s="95" t="s">
        <v>365</v>
      </c>
      <c r="E14" s="97"/>
      <c r="F14" s="97"/>
      <c r="G14" s="97" t="s">
        <v>221</v>
      </c>
      <c r="H14" s="97" t="s">
        <v>221</v>
      </c>
      <c r="I14" s="97"/>
      <c r="J14" s="97" t="s">
        <v>221</v>
      </c>
      <c r="K14" s="97"/>
      <c r="L14" s="97"/>
      <c r="M14" s="97"/>
      <c r="N14" s="97"/>
      <c r="O14" s="97"/>
      <c r="P14" s="97"/>
      <c r="Q14" s="97"/>
      <c r="R14" s="105"/>
      <c r="T14" s="94" t="s">
        <v>11846</v>
      </c>
    </row>
    <row r="15" spans="2:20" s="85" customFormat="1" ht="14.25" customHeight="1" x14ac:dyDescent="0.25">
      <c r="B15" s="95" t="s">
        <v>72</v>
      </c>
      <c r="C15" s="95" t="s">
        <v>366</v>
      </c>
      <c r="D15" s="95" t="s">
        <v>367</v>
      </c>
      <c r="E15" s="97"/>
      <c r="F15" s="97"/>
      <c r="G15" s="97" t="s">
        <v>221</v>
      </c>
      <c r="H15" s="97" t="s">
        <v>221</v>
      </c>
      <c r="I15" s="97"/>
      <c r="J15" s="97" t="s">
        <v>221</v>
      </c>
      <c r="K15" s="97"/>
      <c r="L15" s="97"/>
      <c r="M15" s="97"/>
      <c r="N15" s="97"/>
      <c r="O15" s="97"/>
      <c r="P15" s="97"/>
      <c r="Q15" s="97"/>
      <c r="R15" s="105"/>
      <c r="T15" s="94" t="s">
        <v>11847</v>
      </c>
    </row>
    <row r="16" spans="2:20" s="85" customFormat="1" ht="14.25" customHeight="1" x14ac:dyDescent="0.25">
      <c r="B16" s="95" t="s">
        <v>72</v>
      </c>
      <c r="C16" s="95" t="s">
        <v>368</v>
      </c>
      <c r="D16" s="95" t="s">
        <v>369</v>
      </c>
      <c r="E16" s="97"/>
      <c r="F16" s="97"/>
      <c r="G16" s="97" t="s">
        <v>221</v>
      </c>
      <c r="H16" s="97" t="s">
        <v>221</v>
      </c>
      <c r="I16" s="97"/>
      <c r="J16" s="97" t="s">
        <v>221</v>
      </c>
      <c r="K16" s="97"/>
      <c r="L16" s="97"/>
      <c r="M16" s="97"/>
      <c r="N16" s="97"/>
      <c r="O16" s="97"/>
      <c r="P16" s="97"/>
      <c r="Q16" s="97"/>
      <c r="R16" s="105"/>
      <c r="T16" s="94" t="s">
        <v>11848</v>
      </c>
    </row>
    <row r="17" spans="2:20" s="85" customFormat="1" ht="14.25" customHeight="1" x14ac:dyDescent="0.25">
      <c r="B17" s="95" t="s">
        <v>72</v>
      </c>
      <c r="C17" s="95" t="s">
        <v>370</v>
      </c>
      <c r="D17" s="95" t="s">
        <v>371</v>
      </c>
      <c r="E17" s="97"/>
      <c r="F17" s="97"/>
      <c r="G17" s="97" t="s">
        <v>221</v>
      </c>
      <c r="H17" s="97" t="s">
        <v>221</v>
      </c>
      <c r="I17" s="97"/>
      <c r="J17" s="97" t="s">
        <v>221</v>
      </c>
      <c r="K17" s="97"/>
      <c r="L17" s="97"/>
      <c r="M17" s="97"/>
      <c r="N17" s="97"/>
      <c r="O17" s="97"/>
      <c r="P17" s="97"/>
      <c r="Q17" s="97"/>
      <c r="R17" s="105"/>
      <c r="T17" s="94" t="s">
        <v>11849</v>
      </c>
    </row>
    <row r="18" spans="2:20" s="85" customFormat="1" ht="14.25" customHeight="1" x14ac:dyDescent="0.25">
      <c r="B18" s="95" t="s">
        <v>72</v>
      </c>
      <c r="C18" s="95" t="s">
        <v>372</v>
      </c>
      <c r="D18" s="95" t="s">
        <v>373</v>
      </c>
      <c r="E18" s="97"/>
      <c r="F18" s="97"/>
      <c r="G18" s="97" t="s">
        <v>221</v>
      </c>
      <c r="H18" s="97" t="s">
        <v>221</v>
      </c>
      <c r="I18" s="97"/>
      <c r="J18" s="97" t="s">
        <v>221</v>
      </c>
      <c r="K18" s="97"/>
      <c r="L18" s="97"/>
      <c r="M18" s="97"/>
      <c r="N18" s="97"/>
      <c r="O18" s="97"/>
      <c r="P18" s="97"/>
      <c r="Q18" s="97"/>
      <c r="R18" s="105"/>
      <c r="T18" s="94" t="s">
        <v>11850</v>
      </c>
    </row>
    <row r="19" spans="2:20" s="85" customFormat="1" ht="14.25" customHeight="1" x14ac:dyDescent="0.25">
      <c r="B19" s="95" t="s">
        <v>72</v>
      </c>
      <c r="C19" s="95" t="s">
        <v>226</v>
      </c>
      <c r="D19" s="95" t="s">
        <v>374</v>
      </c>
      <c r="E19" s="97"/>
      <c r="F19" s="97"/>
      <c r="G19" s="97" t="s">
        <v>221</v>
      </c>
      <c r="H19" s="97" t="s">
        <v>221</v>
      </c>
      <c r="I19" s="97"/>
      <c r="J19" s="97" t="s">
        <v>221</v>
      </c>
      <c r="K19" s="97"/>
      <c r="L19" s="97"/>
      <c r="M19" s="97"/>
      <c r="N19" s="97"/>
      <c r="O19" s="97"/>
      <c r="P19" s="97"/>
      <c r="Q19" s="97"/>
      <c r="R19" s="105"/>
      <c r="T19" s="94" t="s">
        <v>11851</v>
      </c>
    </row>
    <row r="20" spans="2:20" s="85" customFormat="1" ht="14.25" customHeight="1" x14ac:dyDescent="0.25">
      <c r="B20" s="95" t="s">
        <v>72</v>
      </c>
      <c r="C20" s="95" t="s">
        <v>375</v>
      </c>
      <c r="D20" s="95" t="s">
        <v>376</v>
      </c>
      <c r="E20" s="97"/>
      <c r="F20" s="97"/>
      <c r="G20" s="97" t="s">
        <v>221</v>
      </c>
      <c r="H20" s="97" t="s">
        <v>221</v>
      </c>
      <c r="I20" s="97"/>
      <c r="J20" s="97" t="s">
        <v>221</v>
      </c>
      <c r="K20" s="97"/>
      <c r="L20" s="97"/>
      <c r="M20" s="97"/>
      <c r="N20" s="97"/>
      <c r="O20" s="97"/>
      <c r="P20" s="97"/>
      <c r="Q20" s="97"/>
      <c r="R20" s="105"/>
      <c r="T20" s="94" t="s">
        <v>11852</v>
      </c>
    </row>
    <row r="21" spans="2:20" s="85" customFormat="1" ht="14.25" customHeight="1" x14ac:dyDescent="0.25">
      <c r="B21" s="95" t="s">
        <v>72</v>
      </c>
      <c r="C21" s="95" t="s">
        <v>377</v>
      </c>
      <c r="D21" s="95" t="s">
        <v>378</v>
      </c>
      <c r="E21" s="97"/>
      <c r="F21" s="97"/>
      <c r="G21" s="97" t="s">
        <v>221</v>
      </c>
      <c r="H21" s="97" t="s">
        <v>221</v>
      </c>
      <c r="I21" s="97"/>
      <c r="J21" s="97" t="s">
        <v>221</v>
      </c>
      <c r="K21" s="97"/>
      <c r="L21" s="97"/>
      <c r="M21" s="97"/>
      <c r="N21" s="97"/>
      <c r="O21" s="97"/>
      <c r="P21" s="97"/>
      <c r="Q21" s="97"/>
      <c r="R21" s="105"/>
      <c r="T21" s="94" t="s">
        <v>11853</v>
      </c>
    </row>
    <row r="22" spans="2:20" s="85" customFormat="1" ht="14.25" customHeight="1" x14ac:dyDescent="0.25">
      <c r="B22" s="95" t="s">
        <v>72</v>
      </c>
      <c r="C22" s="95" t="s">
        <v>163</v>
      </c>
      <c r="D22" s="95" t="s">
        <v>379</v>
      </c>
      <c r="E22" s="97"/>
      <c r="F22" s="97"/>
      <c r="G22" s="97" t="s">
        <v>221</v>
      </c>
      <c r="H22" s="97" t="s">
        <v>221</v>
      </c>
      <c r="I22" s="97"/>
      <c r="J22" s="97" t="s">
        <v>221</v>
      </c>
      <c r="K22" s="97"/>
      <c r="L22" s="97"/>
      <c r="M22" s="97"/>
      <c r="N22" s="97"/>
      <c r="O22" s="97"/>
      <c r="P22" s="97"/>
      <c r="Q22" s="97"/>
      <c r="R22" s="105"/>
      <c r="T22" s="94" t="s">
        <v>11854</v>
      </c>
    </row>
    <row r="23" spans="2:20" s="85" customFormat="1" ht="14.25" customHeight="1" x14ac:dyDescent="0.25">
      <c r="B23" s="95" t="s">
        <v>72</v>
      </c>
      <c r="C23" s="95" t="s">
        <v>380</v>
      </c>
      <c r="D23" s="95" t="s">
        <v>381</v>
      </c>
      <c r="E23" s="97"/>
      <c r="F23" s="97"/>
      <c r="G23" s="97" t="s">
        <v>221</v>
      </c>
      <c r="H23" s="97" t="s">
        <v>221</v>
      </c>
      <c r="I23" s="97"/>
      <c r="J23" s="97" t="s">
        <v>221</v>
      </c>
      <c r="K23" s="97"/>
      <c r="L23" s="97"/>
      <c r="M23" s="97"/>
      <c r="N23" s="97"/>
      <c r="O23" s="97"/>
      <c r="P23" s="97"/>
      <c r="Q23" s="97"/>
      <c r="R23" s="105"/>
      <c r="T23" s="94" t="s">
        <v>11855</v>
      </c>
    </row>
    <row r="24" spans="2:20" s="85" customFormat="1" ht="14.25" customHeight="1" x14ac:dyDescent="0.25">
      <c r="B24" s="95" t="s">
        <v>72</v>
      </c>
      <c r="C24" s="95" t="s">
        <v>247</v>
      </c>
      <c r="D24" s="95" t="s">
        <v>382</v>
      </c>
      <c r="E24" s="97"/>
      <c r="F24" s="97"/>
      <c r="G24" s="97" t="s">
        <v>221</v>
      </c>
      <c r="H24" s="97" t="s">
        <v>221</v>
      </c>
      <c r="I24" s="97"/>
      <c r="J24" s="97" t="s">
        <v>221</v>
      </c>
      <c r="K24" s="97"/>
      <c r="L24" s="97"/>
      <c r="M24" s="97"/>
      <c r="N24" s="97"/>
      <c r="O24" s="97"/>
      <c r="P24" s="97"/>
      <c r="Q24" s="97"/>
      <c r="R24" s="105"/>
      <c r="T24" s="94" t="s">
        <v>11856</v>
      </c>
    </row>
    <row r="25" spans="2:20" s="85" customFormat="1" ht="14.25" customHeight="1" x14ac:dyDescent="0.25">
      <c r="B25" s="95" t="s">
        <v>72</v>
      </c>
      <c r="C25" s="95" t="s">
        <v>383</v>
      </c>
      <c r="D25" s="95" t="s">
        <v>384</v>
      </c>
      <c r="E25" s="97"/>
      <c r="F25" s="97"/>
      <c r="G25" s="97" t="s">
        <v>221</v>
      </c>
      <c r="H25" s="97" t="s">
        <v>221</v>
      </c>
      <c r="I25" s="97"/>
      <c r="J25" s="97" t="s">
        <v>221</v>
      </c>
      <c r="K25" s="97"/>
      <c r="L25" s="97"/>
      <c r="M25" s="97"/>
      <c r="N25" s="97"/>
      <c r="O25" s="97"/>
      <c r="P25" s="97"/>
      <c r="Q25" s="97"/>
      <c r="R25" s="105"/>
      <c r="T25" s="94" t="s">
        <v>11857</v>
      </c>
    </row>
    <row r="26" spans="2:20" s="85" customFormat="1" ht="14.25" customHeight="1" x14ac:dyDescent="0.25">
      <c r="B26" s="95" t="s">
        <v>72</v>
      </c>
      <c r="C26" s="95" t="s">
        <v>223</v>
      </c>
      <c r="D26" s="95" t="s">
        <v>385</v>
      </c>
      <c r="E26" s="97"/>
      <c r="F26" s="97"/>
      <c r="G26" s="97" t="s">
        <v>221</v>
      </c>
      <c r="H26" s="97" t="s">
        <v>221</v>
      </c>
      <c r="I26" s="97"/>
      <c r="J26" s="97" t="s">
        <v>221</v>
      </c>
      <c r="K26" s="97"/>
      <c r="L26" s="97"/>
      <c r="M26" s="97"/>
      <c r="N26" s="97"/>
      <c r="O26" s="97"/>
      <c r="P26" s="97"/>
      <c r="Q26" s="97"/>
      <c r="R26" s="105"/>
      <c r="T26" s="94" t="s">
        <v>11858</v>
      </c>
    </row>
    <row r="27" spans="2:20" s="85" customFormat="1" ht="14.25" customHeight="1" x14ac:dyDescent="0.25">
      <c r="B27" s="95" t="s">
        <v>72</v>
      </c>
      <c r="C27" s="95" t="s">
        <v>243</v>
      </c>
      <c r="D27" s="95" t="s">
        <v>386</v>
      </c>
      <c r="E27" s="97"/>
      <c r="F27" s="97"/>
      <c r="G27" s="97" t="s">
        <v>221</v>
      </c>
      <c r="H27" s="97" t="s">
        <v>221</v>
      </c>
      <c r="I27" s="97"/>
      <c r="J27" s="97" t="s">
        <v>221</v>
      </c>
      <c r="K27" s="97"/>
      <c r="L27" s="97"/>
      <c r="M27" s="97"/>
      <c r="N27" s="97"/>
      <c r="O27" s="97"/>
      <c r="P27" s="97"/>
      <c r="Q27" s="97"/>
      <c r="R27" s="105"/>
      <c r="T27" s="94" t="s">
        <v>11859</v>
      </c>
    </row>
    <row r="28" spans="2:20" s="85" customFormat="1" ht="14.25" customHeight="1" x14ac:dyDescent="0.25">
      <c r="B28" s="95" t="s">
        <v>72</v>
      </c>
      <c r="C28" s="95" t="s">
        <v>4116</v>
      </c>
      <c r="D28" s="95" t="s">
        <v>387</v>
      </c>
      <c r="E28" s="97"/>
      <c r="F28" s="97"/>
      <c r="G28" s="97" t="s">
        <v>221</v>
      </c>
      <c r="H28" s="97" t="s">
        <v>221</v>
      </c>
      <c r="I28" s="97"/>
      <c r="J28" s="97" t="s">
        <v>221</v>
      </c>
      <c r="K28" s="97"/>
      <c r="L28" s="97"/>
      <c r="M28" s="97"/>
      <c r="N28" s="97"/>
      <c r="O28" s="97"/>
      <c r="P28" s="97"/>
      <c r="Q28" s="97"/>
      <c r="R28" s="105"/>
      <c r="T28" s="94" t="s">
        <v>11860</v>
      </c>
    </row>
    <row r="29" spans="2:20" s="85" customFormat="1" ht="14.25" customHeight="1" x14ac:dyDescent="0.25">
      <c r="B29" s="95" t="s">
        <v>72</v>
      </c>
      <c r="C29" s="95" t="s">
        <v>388</v>
      </c>
      <c r="D29" s="95" t="s">
        <v>389</v>
      </c>
      <c r="E29" s="97"/>
      <c r="F29" s="97"/>
      <c r="G29" s="97" t="s">
        <v>221</v>
      </c>
      <c r="H29" s="97" t="s">
        <v>221</v>
      </c>
      <c r="I29" s="97"/>
      <c r="J29" s="97" t="s">
        <v>221</v>
      </c>
      <c r="K29" s="97"/>
      <c r="L29" s="97"/>
      <c r="M29" s="97"/>
      <c r="N29" s="97"/>
      <c r="O29" s="97"/>
      <c r="P29" s="97"/>
      <c r="Q29" s="97"/>
      <c r="R29" s="105"/>
      <c r="T29" s="94" t="s">
        <v>11861</v>
      </c>
    </row>
    <row r="30" spans="2:20" s="85" customFormat="1" ht="14.25" customHeight="1" x14ac:dyDescent="0.25">
      <c r="B30" s="95" t="s">
        <v>72</v>
      </c>
      <c r="C30" s="95" t="s">
        <v>390</v>
      </c>
      <c r="D30" s="95" t="s">
        <v>391</v>
      </c>
      <c r="E30" s="97"/>
      <c r="F30" s="97"/>
      <c r="G30" s="97" t="s">
        <v>221</v>
      </c>
      <c r="H30" s="97" t="s">
        <v>221</v>
      </c>
      <c r="I30" s="97"/>
      <c r="J30" s="97" t="s">
        <v>221</v>
      </c>
      <c r="K30" s="97"/>
      <c r="L30" s="97"/>
      <c r="M30" s="97"/>
      <c r="N30" s="97"/>
      <c r="O30" s="97"/>
      <c r="P30" s="97"/>
      <c r="Q30" s="97"/>
      <c r="R30" s="105"/>
      <c r="T30" s="94" t="s">
        <v>11862</v>
      </c>
    </row>
    <row r="31" spans="2:20" s="85" customFormat="1" ht="14.25" customHeight="1" x14ac:dyDescent="0.25">
      <c r="B31" s="95" t="s">
        <v>72</v>
      </c>
      <c r="C31" s="95" t="s">
        <v>269</v>
      </c>
      <c r="D31" s="95" t="s">
        <v>392</v>
      </c>
      <c r="E31" s="97"/>
      <c r="F31" s="97"/>
      <c r="G31" s="97" t="s">
        <v>221</v>
      </c>
      <c r="H31" s="97" t="s">
        <v>221</v>
      </c>
      <c r="I31" s="97"/>
      <c r="J31" s="97" t="s">
        <v>221</v>
      </c>
      <c r="K31" s="97"/>
      <c r="L31" s="97"/>
      <c r="M31" s="97"/>
      <c r="N31" s="97"/>
      <c r="O31" s="97"/>
      <c r="P31" s="97"/>
      <c r="Q31" s="97"/>
      <c r="R31" s="105"/>
      <c r="T31" s="94" t="s">
        <v>11863</v>
      </c>
    </row>
    <row r="32" spans="2:20" s="85" customFormat="1" ht="14.25" customHeight="1" x14ac:dyDescent="0.25">
      <c r="B32" s="95" t="s">
        <v>72</v>
      </c>
      <c r="C32" s="95" t="s">
        <v>219</v>
      </c>
      <c r="D32" s="95" t="s">
        <v>393</v>
      </c>
      <c r="E32" s="97"/>
      <c r="F32" s="97"/>
      <c r="G32" s="97" t="s">
        <v>221</v>
      </c>
      <c r="H32" s="97" t="s">
        <v>221</v>
      </c>
      <c r="I32" s="97"/>
      <c r="J32" s="97" t="s">
        <v>221</v>
      </c>
      <c r="K32" s="97"/>
      <c r="L32" s="97"/>
      <c r="M32" s="97"/>
      <c r="N32" s="97"/>
      <c r="O32" s="97"/>
      <c r="P32" s="97"/>
      <c r="Q32" s="97"/>
      <c r="R32" s="105"/>
      <c r="T32" s="94" t="s">
        <v>11864</v>
      </c>
    </row>
    <row r="33" spans="2:20" s="85" customFormat="1" ht="14.25" customHeight="1" x14ac:dyDescent="0.25">
      <c r="B33" s="95" t="s">
        <v>72</v>
      </c>
      <c r="C33" s="95" t="s">
        <v>5</v>
      </c>
      <c r="D33" s="95" t="s">
        <v>394</v>
      </c>
      <c r="E33" s="97"/>
      <c r="F33" s="97"/>
      <c r="G33" s="97" t="s">
        <v>221</v>
      </c>
      <c r="H33" s="97" t="s">
        <v>221</v>
      </c>
      <c r="I33" s="97"/>
      <c r="J33" s="97" t="s">
        <v>221</v>
      </c>
      <c r="K33" s="97"/>
      <c r="L33" s="97"/>
      <c r="M33" s="97"/>
      <c r="N33" s="97"/>
      <c r="O33" s="97"/>
      <c r="P33" s="97"/>
      <c r="Q33" s="97"/>
      <c r="R33" s="105"/>
      <c r="T33" s="94" t="s">
        <v>11865</v>
      </c>
    </row>
    <row r="34" spans="2:20" s="85" customFormat="1" ht="14.25" customHeight="1" x14ac:dyDescent="0.25">
      <c r="B34" s="95" t="s">
        <v>72</v>
      </c>
      <c r="C34" s="95" t="s">
        <v>6</v>
      </c>
      <c r="D34" s="95" t="s">
        <v>395</v>
      </c>
      <c r="E34" s="97"/>
      <c r="F34" s="97"/>
      <c r="G34" s="97" t="s">
        <v>221</v>
      </c>
      <c r="H34" s="97" t="s">
        <v>221</v>
      </c>
      <c r="I34" s="97"/>
      <c r="J34" s="97" t="s">
        <v>221</v>
      </c>
      <c r="K34" s="97"/>
      <c r="L34" s="97"/>
      <c r="M34" s="97"/>
      <c r="N34" s="97"/>
      <c r="O34" s="97"/>
      <c r="P34" s="97"/>
      <c r="Q34" s="97"/>
      <c r="R34" s="105"/>
      <c r="T34" s="94" t="s">
        <v>11866</v>
      </c>
    </row>
    <row r="35" spans="2:20" s="85" customFormat="1" ht="14.25" customHeight="1" x14ac:dyDescent="0.25">
      <c r="B35" s="95" t="s">
        <v>72</v>
      </c>
      <c r="C35" s="95" t="s">
        <v>224</v>
      </c>
      <c r="D35" s="95" t="s">
        <v>396</v>
      </c>
      <c r="E35" s="97"/>
      <c r="F35" s="97"/>
      <c r="G35" s="97" t="s">
        <v>221</v>
      </c>
      <c r="H35" s="97" t="s">
        <v>221</v>
      </c>
      <c r="I35" s="97"/>
      <c r="J35" s="97" t="s">
        <v>221</v>
      </c>
      <c r="K35" s="97"/>
      <c r="L35" s="97"/>
      <c r="M35" s="97"/>
      <c r="N35" s="97"/>
      <c r="O35" s="97"/>
      <c r="P35" s="97"/>
      <c r="Q35" s="97"/>
      <c r="R35" s="105"/>
      <c r="T35" s="94" t="s">
        <v>11867</v>
      </c>
    </row>
    <row r="36" spans="2:20" s="85" customFormat="1" ht="14.25" customHeight="1" x14ac:dyDescent="0.25">
      <c r="B36" s="95" t="s">
        <v>72</v>
      </c>
      <c r="C36" s="95" t="s">
        <v>397</v>
      </c>
      <c r="D36" s="95" t="s">
        <v>398</v>
      </c>
      <c r="E36" s="97"/>
      <c r="F36" s="97"/>
      <c r="G36" s="97" t="s">
        <v>221</v>
      </c>
      <c r="H36" s="97" t="s">
        <v>221</v>
      </c>
      <c r="I36" s="97"/>
      <c r="J36" s="97" t="s">
        <v>221</v>
      </c>
      <c r="K36" s="97"/>
      <c r="L36" s="97"/>
      <c r="M36" s="97"/>
      <c r="N36" s="97"/>
      <c r="O36" s="97"/>
      <c r="P36" s="97"/>
      <c r="Q36" s="97"/>
      <c r="R36" s="105"/>
      <c r="T36" s="94" t="s">
        <v>11868</v>
      </c>
    </row>
    <row r="37" spans="2:20" s="85" customFormat="1" ht="14.25" customHeight="1" x14ac:dyDescent="0.25">
      <c r="B37" s="95" t="s">
        <v>72</v>
      </c>
      <c r="C37" s="95" t="s">
        <v>26</v>
      </c>
      <c r="D37" s="95" t="s">
        <v>399</v>
      </c>
      <c r="E37" s="97"/>
      <c r="F37" s="97"/>
      <c r="G37" s="97" t="s">
        <v>221</v>
      </c>
      <c r="H37" s="97" t="s">
        <v>221</v>
      </c>
      <c r="I37" s="97"/>
      <c r="J37" s="97" t="s">
        <v>221</v>
      </c>
      <c r="K37" s="97"/>
      <c r="L37" s="97"/>
      <c r="M37" s="97"/>
      <c r="N37" s="97"/>
      <c r="O37" s="97"/>
      <c r="P37" s="97"/>
      <c r="Q37" s="97"/>
      <c r="R37" s="105"/>
      <c r="T37" s="94" t="s">
        <v>11869</v>
      </c>
    </row>
    <row r="38" spans="2:20" s="85" customFormat="1" ht="14.25" customHeight="1" x14ac:dyDescent="0.25">
      <c r="B38" s="95" t="s">
        <v>72</v>
      </c>
      <c r="C38" s="95" t="s">
        <v>4117</v>
      </c>
      <c r="D38" s="95" t="s">
        <v>400</v>
      </c>
      <c r="E38" s="97"/>
      <c r="F38" s="97"/>
      <c r="G38" s="97" t="s">
        <v>221</v>
      </c>
      <c r="H38" s="97" t="s">
        <v>221</v>
      </c>
      <c r="I38" s="97"/>
      <c r="J38" s="97" t="s">
        <v>221</v>
      </c>
      <c r="K38" s="97"/>
      <c r="L38" s="97"/>
      <c r="M38" s="97"/>
      <c r="N38" s="97"/>
      <c r="O38" s="97"/>
      <c r="P38" s="97"/>
      <c r="Q38" s="97"/>
      <c r="R38" s="105"/>
      <c r="T38" s="94" t="s">
        <v>11870</v>
      </c>
    </row>
    <row r="39" spans="2:20" s="85" customFormat="1" ht="14.25" customHeight="1" x14ac:dyDescent="0.25">
      <c r="B39" s="95" t="s">
        <v>72</v>
      </c>
      <c r="C39" s="95" t="s">
        <v>401</v>
      </c>
      <c r="D39" s="95" t="s">
        <v>402</v>
      </c>
      <c r="E39" s="97"/>
      <c r="F39" s="97"/>
      <c r="G39" s="97" t="s">
        <v>221</v>
      </c>
      <c r="H39" s="97" t="s">
        <v>221</v>
      </c>
      <c r="I39" s="97"/>
      <c r="J39" s="97" t="s">
        <v>221</v>
      </c>
      <c r="K39" s="97"/>
      <c r="L39" s="97"/>
      <c r="M39" s="97"/>
      <c r="N39" s="97"/>
      <c r="O39" s="97"/>
      <c r="P39" s="97"/>
      <c r="Q39" s="97"/>
      <c r="R39" s="105"/>
      <c r="T39" s="94" t="s">
        <v>11871</v>
      </c>
    </row>
    <row r="40" spans="2:20" s="85" customFormat="1" ht="14.25" customHeight="1" x14ac:dyDescent="0.25">
      <c r="B40" s="95" t="s">
        <v>72</v>
      </c>
      <c r="C40" s="95" t="s">
        <v>403</v>
      </c>
      <c r="D40" s="95" t="s">
        <v>404</v>
      </c>
      <c r="E40" s="97"/>
      <c r="F40" s="97"/>
      <c r="G40" s="97" t="s">
        <v>221</v>
      </c>
      <c r="H40" s="97" t="s">
        <v>221</v>
      </c>
      <c r="I40" s="97"/>
      <c r="J40" s="97" t="s">
        <v>221</v>
      </c>
      <c r="K40" s="97"/>
      <c r="L40" s="97"/>
      <c r="M40" s="97"/>
      <c r="N40" s="97"/>
      <c r="O40" s="97"/>
      <c r="P40" s="97"/>
      <c r="Q40" s="97"/>
      <c r="R40" s="105"/>
      <c r="T40" s="94" t="s">
        <v>11872</v>
      </c>
    </row>
    <row r="41" spans="2:20" s="85" customFormat="1" ht="14.25" customHeight="1" x14ac:dyDescent="0.25">
      <c r="B41" s="95" t="s">
        <v>72</v>
      </c>
      <c r="C41" s="95" t="s">
        <v>164</v>
      </c>
      <c r="D41" s="95" t="s">
        <v>405</v>
      </c>
      <c r="E41" s="97"/>
      <c r="F41" s="97"/>
      <c r="G41" s="97" t="s">
        <v>221</v>
      </c>
      <c r="H41" s="97" t="s">
        <v>221</v>
      </c>
      <c r="I41" s="97"/>
      <c r="J41" s="97" t="s">
        <v>221</v>
      </c>
      <c r="K41" s="97"/>
      <c r="L41" s="97"/>
      <c r="M41" s="97"/>
      <c r="N41" s="97"/>
      <c r="O41" s="97"/>
      <c r="P41" s="97"/>
      <c r="Q41" s="97"/>
      <c r="R41" s="105"/>
      <c r="T41" s="94" t="s">
        <v>11873</v>
      </c>
    </row>
    <row r="42" spans="2:20" s="85" customFormat="1" ht="14.25" customHeight="1" x14ac:dyDescent="0.25">
      <c r="B42" s="95" t="s">
        <v>72</v>
      </c>
      <c r="C42" s="95" t="s">
        <v>406</v>
      </c>
      <c r="D42" s="95" t="s">
        <v>407</v>
      </c>
      <c r="E42" s="97"/>
      <c r="F42" s="97"/>
      <c r="G42" s="97" t="s">
        <v>221</v>
      </c>
      <c r="H42" s="97" t="s">
        <v>221</v>
      </c>
      <c r="I42" s="97"/>
      <c r="J42" s="97" t="s">
        <v>221</v>
      </c>
      <c r="K42" s="97"/>
      <c r="L42" s="97"/>
      <c r="M42" s="97"/>
      <c r="N42" s="97"/>
      <c r="O42" s="97"/>
      <c r="P42" s="97"/>
      <c r="Q42" s="97"/>
      <c r="R42" s="105"/>
      <c r="T42" s="94" t="s">
        <v>11874</v>
      </c>
    </row>
    <row r="43" spans="2:20" s="85" customFormat="1" ht="14.25" customHeight="1" x14ac:dyDescent="0.25">
      <c r="B43" s="95" t="s">
        <v>72</v>
      </c>
      <c r="C43" s="95" t="s">
        <v>408</v>
      </c>
      <c r="D43" s="95" t="s">
        <v>409</v>
      </c>
      <c r="E43" s="97"/>
      <c r="F43" s="97"/>
      <c r="G43" s="97" t="s">
        <v>221</v>
      </c>
      <c r="H43" s="97" t="s">
        <v>221</v>
      </c>
      <c r="I43" s="97"/>
      <c r="J43" s="97" t="s">
        <v>221</v>
      </c>
      <c r="K43" s="97"/>
      <c r="L43" s="97"/>
      <c r="M43" s="97"/>
      <c r="N43" s="97"/>
      <c r="O43" s="97"/>
      <c r="P43" s="97"/>
      <c r="Q43" s="97"/>
      <c r="R43" s="105"/>
      <c r="T43" s="94" t="s">
        <v>11875</v>
      </c>
    </row>
    <row r="44" spans="2:20" s="85" customFormat="1" ht="14.25" customHeight="1" x14ac:dyDescent="0.25">
      <c r="B44" s="95" t="s">
        <v>72</v>
      </c>
      <c r="C44" s="95" t="s">
        <v>410</v>
      </c>
      <c r="D44" s="95" t="s">
        <v>411</v>
      </c>
      <c r="E44" s="97"/>
      <c r="F44" s="97"/>
      <c r="G44" s="97" t="s">
        <v>221</v>
      </c>
      <c r="H44" s="97" t="s">
        <v>221</v>
      </c>
      <c r="I44" s="97"/>
      <c r="J44" s="97" t="s">
        <v>221</v>
      </c>
      <c r="K44" s="97"/>
      <c r="L44" s="97"/>
      <c r="M44" s="97"/>
      <c r="N44" s="97"/>
      <c r="O44" s="97"/>
      <c r="P44" s="97"/>
      <c r="Q44" s="97"/>
      <c r="R44" s="105"/>
      <c r="T44" s="94" t="s">
        <v>11876</v>
      </c>
    </row>
    <row r="45" spans="2:20" s="85" customFormat="1" ht="14.25" customHeight="1" x14ac:dyDescent="0.25">
      <c r="B45" s="95" t="s">
        <v>72</v>
      </c>
      <c r="C45" s="95" t="s">
        <v>412</v>
      </c>
      <c r="D45" s="95" t="s">
        <v>413</v>
      </c>
      <c r="E45" s="97"/>
      <c r="F45" s="97"/>
      <c r="G45" s="97" t="s">
        <v>221</v>
      </c>
      <c r="H45" s="97" t="s">
        <v>221</v>
      </c>
      <c r="I45" s="97"/>
      <c r="J45" s="97" t="s">
        <v>221</v>
      </c>
      <c r="K45" s="97"/>
      <c r="L45" s="97"/>
      <c r="M45" s="97"/>
      <c r="N45" s="97"/>
      <c r="O45" s="97"/>
      <c r="P45" s="97"/>
      <c r="Q45" s="97"/>
      <c r="R45" s="105"/>
      <c r="T45" s="94" t="s">
        <v>11877</v>
      </c>
    </row>
    <row r="46" spans="2:20" s="85" customFormat="1" ht="14.25" customHeight="1" x14ac:dyDescent="0.25">
      <c r="B46" s="95" t="s">
        <v>72</v>
      </c>
      <c r="C46" s="95" t="s">
        <v>414</v>
      </c>
      <c r="D46" s="95" t="s">
        <v>415</v>
      </c>
      <c r="E46" s="97"/>
      <c r="F46" s="97"/>
      <c r="G46" s="97" t="s">
        <v>221</v>
      </c>
      <c r="H46" s="97" t="s">
        <v>221</v>
      </c>
      <c r="I46" s="97"/>
      <c r="J46" s="97" t="s">
        <v>221</v>
      </c>
      <c r="K46" s="97"/>
      <c r="L46" s="97"/>
      <c r="M46" s="97"/>
      <c r="N46" s="97"/>
      <c r="O46" s="97"/>
      <c r="P46" s="97"/>
      <c r="Q46" s="97"/>
      <c r="R46" s="105"/>
      <c r="T46" s="94" t="s">
        <v>11878</v>
      </c>
    </row>
    <row r="47" spans="2:20" s="85" customFormat="1" ht="14.25" customHeight="1" x14ac:dyDescent="0.25">
      <c r="B47" s="95" t="s">
        <v>72</v>
      </c>
      <c r="C47" s="95" t="s">
        <v>416</v>
      </c>
      <c r="D47" s="95" t="s">
        <v>417</v>
      </c>
      <c r="E47" s="97"/>
      <c r="F47" s="97"/>
      <c r="G47" s="97" t="s">
        <v>221</v>
      </c>
      <c r="H47" s="97" t="s">
        <v>221</v>
      </c>
      <c r="I47" s="97"/>
      <c r="J47" s="97" t="s">
        <v>221</v>
      </c>
      <c r="K47" s="97"/>
      <c r="L47" s="97"/>
      <c r="M47" s="97"/>
      <c r="N47" s="97"/>
      <c r="O47" s="97"/>
      <c r="P47" s="97"/>
      <c r="Q47" s="97"/>
      <c r="R47" s="105"/>
      <c r="T47" s="94" t="s">
        <v>11879</v>
      </c>
    </row>
    <row r="48" spans="2:20" s="85" customFormat="1" ht="14.25" customHeight="1" x14ac:dyDescent="0.25">
      <c r="B48" s="95" t="s">
        <v>72</v>
      </c>
      <c r="C48" s="95" t="s">
        <v>418</v>
      </c>
      <c r="D48" s="95" t="s">
        <v>419</v>
      </c>
      <c r="E48" s="97"/>
      <c r="F48" s="97"/>
      <c r="G48" s="97" t="s">
        <v>221</v>
      </c>
      <c r="H48" s="97" t="s">
        <v>205</v>
      </c>
      <c r="I48" s="97"/>
      <c r="J48" s="97" t="s">
        <v>221</v>
      </c>
      <c r="K48" s="97"/>
      <c r="L48" s="97"/>
      <c r="M48" s="97"/>
      <c r="N48" s="97"/>
      <c r="O48" s="97"/>
      <c r="P48" s="97"/>
      <c r="Q48" s="97"/>
      <c r="R48" s="105"/>
      <c r="T48" s="94" t="s">
        <v>11880</v>
      </c>
    </row>
    <row r="49" spans="2:20" s="85" customFormat="1" ht="14.25" customHeight="1" x14ac:dyDescent="0.25">
      <c r="B49" s="95" t="s">
        <v>72</v>
      </c>
      <c r="C49" s="95" t="s">
        <v>420</v>
      </c>
      <c r="D49" s="95" t="s">
        <v>421</v>
      </c>
      <c r="E49" s="97"/>
      <c r="F49" s="97"/>
      <c r="G49" s="97" t="s">
        <v>221</v>
      </c>
      <c r="H49" s="97" t="s">
        <v>221</v>
      </c>
      <c r="I49" s="97"/>
      <c r="J49" s="97" t="s">
        <v>221</v>
      </c>
      <c r="K49" s="97"/>
      <c r="L49" s="97"/>
      <c r="M49" s="97"/>
      <c r="N49" s="97"/>
      <c r="O49" s="97"/>
      <c r="P49" s="97"/>
      <c r="Q49" s="97"/>
      <c r="R49" s="105"/>
      <c r="T49" s="94" t="s">
        <v>11881</v>
      </c>
    </row>
    <row r="50" spans="2:20" s="85" customFormat="1" ht="14.25" customHeight="1" x14ac:dyDescent="0.25">
      <c r="B50" s="95" t="s">
        <v>72</v>
      </c>
      <c r="C50" s="95" t="s">
        <v>422</v>
      </c>
      <c r="D50" s="95" t="s">
        <v>423</v>
      </c>
      <c r="E50" s="97"/>
      <c r="F50" s="97"/>
      <c r="G50" s="97" t="s">
        <v>221</v>
      </c>
      <c r="H50" s="97" t="s">
        <v>221</v>
      </c>
      <c r="I50" s="97"/>
      <c r="J50" s="97" t="s">
        <v>221</v>
      </c>
      <c r="K50" s="97"/>
      <c r="L50" s="97"/>
      <c r="M50" s="97"/>
      <c r="N50" s="97"/>
      <c r="O50" s="97"/>
      <c r="P50" s="97"/>
      <c r="Q50" s="97"/>
      <c r="R50" s="105"/>
      <c r="T50" s="94" t="s">
        <v>11882</v>
      </c>
    </row>
    <row r="51" spans="2:20" s="85" customFormat="1" ht="14.25" customHeight="1" x14ac:dyDescent="0.25">
      <c r="B51" s="95" t="s">
        <v>72</v>
      </c>
      <c r="C51" s="95" t="s">
        <v>424</v>
      </c>
      <c r="D51" s="95" t="s">
        <v>425</v>
      </c>
      <c r="E51" s="97"/>
      <c r="F51" s="97"/>
      <c r="G51" s="97" t="s">
        <v>221</v>
      </c>
      <c r="H51" s="97" t="s">
        <v>221</v>
      </c>
      <c r="I51" s="97"/>
      <c r="J51" s="97" t="s">
        <v>221</v>
      </c>
      <c r="K51" s="97"/>
      <c r="L51" s="97"/>
      <c r="M51" s="97"/>
      <c r="N51" s="97"/>
      <c r="O51" s="97"/>
      <c r="P51" s="97"/>
      <c r="Q51" s="97"/>
      <c r="R51" s="105"/>
      <c r="T51" s="94" t="s">
        <v>11883</v>
      </c>
    </row>
    <row r="52" spans="2:20" s="85" customFormat="1" ht="14.25" customHeight="1" x14ac:dyDescent="0.25">
      <c r="B52" s="95" t="s">
        <v>72</v>
      </c>
      <c r="C52" s="95" t="s">
        <v>426</v>
      </c>
      <c r="D52" s="95" t="s">
        <v>427</v>
      </c>
      <c r="E52" s="97"/>
      <c r="F52" s="97"/>
      <c r="G52" s="97" t="s">
        <v>221</v>
      </c>
      <c r="H52" s="97" t="s">
        <v>221</v>
      </c>
      <c r="I52" s="97"/>
      <c r="J52" s="97" t="s">
        <v>221</v>
      </c>
      <c r="K52" s="97"/>
      <c r="L52" s="97"/>
      <c r="M52" s="97"/>
      <c r="N52" s="97"/>
      <c r="O52" s="97"/>
      <c r="P52" s="97"/>
      <c r="Q52" s="97"/>
      <c r="R52" s="105"/>
      <c r="T52" s="94" t="s">
        <v>11884</v>
      </c>
    </row>
    <row r="53" spans="2:20" s="85" customFormat="1" ht="14.25" customHeight="1" x14ac:dyDescent="0.25">
      <c r="B53" s="95" t="s">
        <v>72</v>
      </c>
      <c r="C53" s="95" t="s">
        <v>428</v>
      </c>
      <c r="D53" s="95" t="s">
        <v>429</v>
      </c>
      <c r="E53" s="97"/>
      <c r="F53" s="97"/>
      <c r="G53" s="97" t="s">
        <v>221</v>
      </c>
      <c r="H53" s="97" t="s">
        <v>221</v>
      </c>
      <c r="I53" s="97"/>
      <c r="J53" s="97" t="s">
        <v>221</v>
      </c>
      <c r="K53" s="97"/>
      <c r="L53" s="97"/>
      <c r="M53" s="97"/>
      <c r="N53" s="97"/>
      <c r="O53" s="97"/>
      <c r="P53" s="97"/>
      <c r="Q53" s="97"/>
      <c r="R53" s="105"/>
      <c r="T53" s="94" t="s">
        <v>11885</v>
      </c>
    </row>
    <row r="54" spans="2:20" s="85" customFormat="1" ht="14.25" customHeight="1" x14ac:dyDescent="0.25">
      <c r="B54" s="95" t="s">
        <v>72</v>
      </c>
      <c r="C54" s="95" t="s">
        <v>430</v>
      </c>
      <c r="D54" s="95" t="s">
        <v>431</v>
      </c>
      <c r="E54" s="97"/>
      <c r="F54" s="97"/>
      <c r="G54" s="97" t="s">
        <v>221</v>
      </c>
      <c r="H54" s="97" t="s">
        <v>221</v>
      </c>
      <c r="I54" s="97"/>
      <c r="J54" s="97" t="s">
        <v>221</v>
      </c>
      <c r="K54" s="97"/>
      <c r="L54" s="97"/>
      <c r="M54" s="97"/>
      <c r="N54" s="97"/>
      <c r="O54" s="97"/>
      <c r="P54" s="97"/>
      <c r="Q54" s="97"/>
      <c r="R54" s="105"/>
      <c r="T54" s="94" t="s">
        <v>11886</v>
      </c>
    </row>
    <row r="55" spans="2:20" s="85" customFormat="1" ht="14.25" customHeight="1" x14ac:dyDescent="0.25">
      <c r="B55" s="95" t="s">
        <v>72</v>
      </c>
      <c r="C55" s="95" t="s">
        <v>432</v>
      </c>
      <c r="D55" s="95" t="s">
        <v>433</v>
      </c>
      <c r="E55" s="97"/>
      <c r="F55" s="97"/>
      <c r="G55" s="97" t="s">
        <v>221</v>
      </c>
      <c r="H55" s="97" t="s">
        <v>221</v>
      </c>
      <c r="I55" s="97"/>
      <c r="J55" s="97" t="s">
        <v>221</v>
      </c>
      <c r="K55" s="97"/>
      <c r="L55" s="97"/>
      <c r="M55" s="97"/>
      <c r="N55" s="97"/>
      <c r="O55" s="97"/>
      <c r="P55" s="97"/>
      <c r="Q55" s="97"/>
      <c r="R55" s="105"/>
      <c r="T55" s="94" t="s">
        <v>11887</v>
      </c>
    </row>
    <row r="56" spans="2:20" s="85" customFormat="1" ht="14.25" customHeight="1" x14ac:dyDescent="0.25">
      <c r="B56" s="95" t="s">
        <v>72</v>
      </c>
      <c r="C56" s="95" t="s">
        <v>434</v>
      </c>
      <c r="D56" s="95" t="s">
        <v>434</v>
      </c>
      <c r="E56" s="97"/>
      <c r="F56" s="97"/>
      <c r="G56" s="97" t="s">
        <v>221</v>
      </c>
      <c r="H56" s="97" t="s">
        <v>221</v>
      </c>
      <c r="I56" s="97"/>
      <c r="J56" s="97" t="s">
        <v>221</v>
      </c>
      <c r="K56" s="97"/>
      <c r="L56" s="97"/>
      <c r="M56" s="97"/>
      <c r="N56" s="97"/>
      <c r="O56" s="97"/>
      <c r="P56" s="97"/>
      <c r="Q56" s="97"/>
      <c r="R56" s="105"/>
      <c r="T56" s="94" t="s">
        <v>11888</v>
      </c>
    </row>
    <row r="57" spans="2:20" s="85" customFormat="1" ht="14.25" customHeight="1" x14ac:dyDescent="0.25">
      <c r="B57" s="95" t="s">
        <v>72</v>
      </c>
      <c r="C57" s="95" t="s">
        <v>435</v>
      </c>
      <c r="D57" s="95" t="s">
        <v>435</v>
      </c>
      <c r="E57" s="97"/>
      <c r="F57" s="97"/>
      <c r="G57" s="97" t="s">
        <v>221</v>
      </c>
      <c r="H57" s="97" t="s">
        <v>221</v>
      </c>
      <c r="I57" s="97"/>
      <c r="J57" s="97" t="s">
        <v>221</v>
      </c>
      <c r="K57" s="97"/>
      <c r="L57" s="97"/>
      <c r="M57" s="97"/>
      <c r="N57" s="97"/>
      <c r="O57" s="97"/>
      <c r="P57" s="97"/>
      <c r="Q57" s="97"/>
      <c r="R57" s="105"/>
      <c r="T57" s="94" t="s">
        <v>11889</v>
      </c>
    </row>
    <row r="58" spans="2:20" s="85" customFormat="1" ht="14.25" customHeight="1" x14ac:dyDescent="0.25">
      <c r="B58" s="95" t="s">
        <v>72</v>
      </c>
      <c r="C58" s="95" t="s">
        <v>436</v>
      </c>
      <c r="D58" s="95" t="s">
        <v>436</v>
      </c>
      <c r="E58" s="97"/>
      <c r="F58" s="97"/>
      <c r="G58" s="97" t="s">
        <v>221</v>
      </c>
      <c r="H58" s="97" t="s">
        <v>221</v>
      </c>
      <c r="I58" s="97"/>
      <c r="J58" s="97" t="s">
        <v>221</v>
      </c>
      <c r="K58" s="97"/>
      <c r="L58" s="97"/>
      <c r="M58" s="97"/>
      <c r="N58" s="97"/>
      <c r="O58" s="97"/>
      <c r="P58" s="97"/>
      <c r="Q58" s="97"/>
      <c r="R58" s="105"/>
      <c r="T58" s="94" t="s">
        <v>11890</v>
      </c>
    </row>
    <row r="59" spans="2:20" s="85" customFormat="1" ht="14.25" customHeight="1" x14ac:dyDescent="0.25">
      <c r="B59" s="95" t="s">
        <v>72</v>
      </c>
      <c r="C59" s="95" t="s">
        <v>437</v>
      </c>
      <c r="D59" s="95" t="s">
        <v>437</v>
      </c>
      <c r="E59" s="97"/>
      <c r="F59" s="97"/>
      <c r="G59" s="97" t="s">
        <v>221</v>
      </c>
      <c r="H59" s="97" t="s">
        <v>221</v>
      </c>
      <c r="I59" s="97"/>
      <c r="J59" s="97" t="s">
        <v>221</v>
      </c>
      <c r="K59" s="97"/>
      <c r="L59" s="97"/>
      <c r="M59" s="97"/>
      <c r="N59" s="97"/>
      <c r="O59" s="97"/>
      <c r="P59" s="97"/>
      <c r="Q59" s="97"/>
      <c r="R59" s="105"/>
      <c r="T59" s="94" t="s">
        <v>11891</v>
      </c>
    </row>
    <row r="60" spans="2:20" s="85" customFormat="1" ht="14.25" customHeight="1" x14ac:dyDescent="0.25">
      <c r="B60" s="95" t="s">
        <v>72</v>
      </c>
      <c r="C60" s="95" t="s">
        <v>438</v>
      </c>
      <c r="D60" s="95" t="s">
        <v>438</v>
      </c>
      <c r="E60" s="97"/>
      <c r="F60" s="97"/>
      <c r="G60" s="97" t="s">
        <v>221</v>
      </c>
      <c r="H60" s="97" t="s">
        <v>221</v>
      </c>
      <c r="I60" s="97"/>
      <c r="J60" s="97" t="s">
        <v>221</v>
      </c>
      <c r="K60" s="97"/>
      <c r="L60" s="97"/>
      <c r="M60" s="97"/>
      <c r="N60" s="97"/>
      <c r="O60" s="97"/>
      <c r="P60" s="97"/>
      <c r="Q60" s="97"/>
      <c r="R60" s="105"/>
      <c r="T60" s="94" t="s">
        <v>11892</v>
      </c>
    </row>
    <row r="61" spans="2:20" s="85" customFormat="1" ht="14.25" customHeight="1" x14ac:dyDescent="0.25">
      <c r="B61" s="95" t="s">
        <v>72</v>
      </c>
      <c r="C61" s="95" t="s">
        <v>439</v>
      </c>
      <c r="D61" s="95" t="s">
        <v>439</v>
      </c>
      <c r="E61" s="97"/>
      <c r="F61" s="97"/>
      <c r="G61" s="97" t="s">
        <v>221</v>
      </c>
      <c r="H61" s="97" t="s">
        <v>221</v>
      </c>
      <c r="I61" s="97"/>
      <c r="J61" s="97" t="s">
        <v>221</v>
      </c>
      <c r="K61" s="97"/>
      <c r="L61" s="97"/>
      <c r="M61" s="97"/>
      <c r="N61" s="97"/>
      <c r="O61" s="97"/>
      <c r="P61" s="97"/>
      <c r="Q61" s="97"/>
      <c r="R61" s="105"/>
      <c r="T61" s="94" t="s">
        <v>11893</v>
      </c>
    </row>
    <row r="62" spans="2:20" s="85" customFormat="1" ht="14.25" customHeight="1" x14ac:dyDescent="0.25">
      <c r="B62" s="95" t="s">
        <v>72</v>
      </c>
      <c r="C62" s="95" t="s">
        <v>440</v>
      </c>
      <c r="D62" s="95" t="s">
        <v>440</v>
      </c>
      <c r="E62" s="97"/>
      <c r="F62" s="97"/>
      <c r="G62" s="97" t="s">
        <v>221</v>
      </c>
      <c r="H62" s="97" t="s">
        <v>221</v>
      </c>
      <c r="I62" s="97"/>
      <c r="J62" s="97" t="s">
        <v>221</v>
      </c>
      <c r="K62" s="97"/>
      <c r="L62" s="97"/>
      <c r="M62" s="97"/>
      <c r="N62" s="97"/>
      <c r="O62" s="97"/>
      <c r="P62" s="97"/>
      <c r="Q62" s="97"/>
      <c r="R62" s="105"/>
      <c r="T62" s="94" t="s">
        <v>11894</v>
      </c>
    </row>
    <row r="63" spans="2:20" s="85" customFormat="1" ht="14.25" customHeight="1" x14ac:dyDescent="0.25">
      <c r="B63" s="95" t="s">
        <v>72</v>
      </c>
      <c r="C63" s="95" t="s">
        <v>441</v>
      </c>
      <c r="D63" s="95" t="s">
        <v>441</v>
      </c>
      <c r="E63" s="97"/>
      <c r="F63" s="97"/>
      <c r="G63" s="97" t="s">
        <v>221</v>
      </c>
      <c r="H63" s="97" t="s">
        <v>221</v>
      </c>
      <c r="I63" s="97"/>
      <c r="J63" s="97" t="s">
        <v>221</v>
      </c>
      <c r="K63" s="97"/>
      <c r="L63" s="97"/>
      <c r="M63" s="97"/>
      <c r="N63" s="97"/>
      <c r="O63" s="97"/>
      <c r="P63" s="97"/>
      <c r="Q63" s="97"/>
      <c r="R63" s="105"/>
      <c r="T63" s="94" t="s">
        <v>11895</v>
      </c>
    </row>
    <row r="64" spans="2:20" s="85" customFormat="1" ht="14.25" customHeight="1" x14ac:dyDescent="0.25">
      <c r="B64" s="95" t="s">
        <v>72</v>
      </c>
      <c r="C64" s="95" t="s">
        <v>442</v>
      </c>
      <c r="D64" s="95" t="s">
        <v>442</v>
      </c>
      <c r="E64" s="97"/>
      <c r="F64" s="97"/>
      <c r="G64" s="97" t="s">
        <v>221</v>
      </c>
      <c r="H64" s="97" t="s">
        <v>221</v>
      </c>
      <c r="I64" s="97"/>
      <c r="J64" s="97" t="s">
        <v>221</v>
      </c>
      <c r="K64" s="97"/>
      <c r="L64" s="97"/>
      <c r="M64" s="97"/>
      <c r="N64" s="97"/>
      <c r="O64" s="97"/>
      <c r="P64" s="97"/>
      <c r="Q64" s="97"/>
      <c r="R64" s="105"/>
      <c r="T64" s="94" t="s">
        <v>11896</v>
      </c>
    </row>
    <row r="65" spans="2:20" s="85" customFormat="1" ht="14.25" customHeight="1" x14ac:dyDescent="0.25">
      <c r="B65" s="95" t="s">
        <v>72</v>
      </c>
      <c r="C65" s="95" t="s">
        <v>443</v>
      </c>
      <c r="D65" s="95" t="s">
        <v>443</v>
      </c>
      <c r="E65" s="97"/>
      <c r="F65" s="97"/>
      <c r="G65" s="97" t="s">
        <v>221</v>
      </c>
      <c r="H65" s="97" t="s">
        <v>221</v>
      </c>
      <c r="I65" s="97"/>
      <c r="J65" s="97" t="s">
        <v>221</v>
      </c>
      <c r="K65" s="97"/>
      <c r="L65" s="97"/>
      <c r="M65" s="97"/>
      <c r="N65" s="97"/>
      <c r="O65" s="97"/>
      <c r="P65" s="97"/>
      <c r="Q65" s="97"/>
      <c r="R65" s="105"/>
      <c r="T65" s="94" t="s">
        <v>11897</v>
      </c>
    </row>
    <row r="66" spans="2:20" s="85" customFormat="1" ht="14.25" customHeight="1" x14ac:dyDescent="0.25">
      <c r="B66" s="95" t="s">
        <v>72</v>
      </c>
      <c r="C66" s="95" t="s">
        <v>444</v>
      </c>
      <c r="D66" s="95" t="s">
        <v>444</v>
      </c>
      <c r="E66" s="97"/>
      <c r="F66" s="97"/>
      <c r="G66" s="97" t="s">
        <v>221</v>
      </c>
      <c r="H66" s="97" t="s">
        <v>221</v>
      </c>
      <c r="I66" s="97"/>
      <c r="J66" s="97" t="s">
        <v>221</v>
      </c>
      <c r="K66" s="97"/>
      <c r="L66" s="97"/>
      <c r="M66" s="97"/>
      <c r="N66" s="97"/>
      <c r="O66" s="97"/>
      <c r="P66" s="97"/>
      <c r="Q66" s="97"/>
      <c r="R66" s="105"/>
      <c r="T66" s="94" t="s">
        <v>11898</v>
      </c>
    </row>
    <row r="67" spans="2:20" s="85" customFormat="1" ht="14.25" customHeight="1" x14ac:dyDescent="0.25">
      <c r="B67" s="95" t="s">
        <v>72</v>
      </c>
      <c r="C67" s="95" t="s">
        <v>445</v>
      </c>
      <c r="D67" s="95" t="s">
        <v>445</v>
      </c>
      <c r="E67" s="97"/>
      <c r="F67" s="97"/>
      <c r="G67" s="97" t="s">
        <v>221</v>
      </c>
      <c r="H67" s="97" t="s">
        <v>221</v>
      </c>
      <c r="I67" s="97"/>
      <c r="J67" s="97" t="s">
        <v>221</v>
      </c>
      <c r="K67" s="97"/>
      <c r="L67" s="97"/>
      <c r="M67" s="97"/>
      <c r="N67" s="97"/>
      <c r="O67" s="97"/>
      <c r="P67" s="97"/>
      <c r="Q67" s="97"/>
      <c r="R67" s="105"/>
      <c r="T67" s="94" t="s">
        <v>11899</v>
      </c>
    </row>
    <row r="68" spans="2:20" s="85" customFormat="1" ht="14.25" customHeight="1" x14ac:dyDescent="0.25">
      <c r="B68" s="95" t="s">
        <v>72</v>
      </c>
      <c r="C68" s="95" t="s">
        <v>446</v>
      </c>
      <c r="D68" s="95" t="s">
        <v>446</v>
      </c>
      <c r="E68" s="97"/>
      <c r="F68" s="97"/>
      <c r="G68" s="97" t="s">
        <v>221</v>
      </c>
      <c r="H68" s="97" t="s">
        <v>221</v>
      </c>
      <c r="I68" s="97"/>
      <c r="J68" s="97" t="s">
        <v>221</v>
      </c>
      <c r="K68" s="97"/>
      <c r="L68" s="97"/>
      <c r="M68" s="97"/>
      <c r="N68" s="97"/>
      <c r="O68" s="97"/>
      <c r="P68" s="97"/>
      <c r="Q68" s="97"/>
      <c r="R68" s="105"/>
      <c r="T68" s="94" t="s">
        <v>11900</v>
      </c>
    </row>
    <row r="69" spans="2:20" s="85" customFormat="1" ht="14.25" customHeight="1" x14ac:dyDescent="0.25">
      <c r="B69" s="95" t="s">
        <v>72</v>
      </c>
      <c r="C69" s="95" t="s">
        <v>447</v>
      </c>
      <c r="D69" s="95" t="s">
        <v>447</v>
      </c>
      <c r="E69" s="97"/>
      <c r="F69" s="97"/>
      <c r="G69" s="97" t="s">
        <v>221</v>
      </c>
      <c r="H69" s="97" t="s">
        <v>221</v>
      </c>
      <c r="I69" s="97"/>
      <c r="J69" s="97" t="s">
        <v>221</v>
      </c>
      <c r="K69" s="97"/>
      <c r="L69" s="97"/>
      <c r="M69" s="97"/>
      <c r="N69" s="97"/>
      <c r="O69" s="97"/>
      <c r="P69" s="97"/>
      <c r="Q69" s="97"/>
      <c r="R69" s="105"/>
      <c r="T69" s="94" t="s">
        <v>11901</v>
      </c>
    </row>
    <row r="70" spans="2:20" s="85" customFormat="1" ht="14.25" customHeight="1" x14ac:dyDescent="0.25">
      <c r="B70" s="95" t="s">
        <v>72</v>
      </c>
      <c r="C70" s="95" t="s">
        <v>448</v>
      </c>
      <c r="D70" s="95" t="s">
        <v>448</v>
      </c>
      <c r="E70" s="97"/>
      <c r="F70" s="97"/>
      <c r="G70" s="97" t="s">
        <v>221</v>
      </c>
      <c r="H70" s="97" t="s">
        <v>221</v>
      </c>
      <c r="I70" s="97"/>
      <c r="J70" s="97" t="s">
        <v>221</v>
      </c>
      <c r="K70" s="97"/>
      <c r="L70" s="97"/>
      <c r="M70" s="97"/>
      <c r="N70" s="97"/>
      <c r="O70" s="97"/>
      <c r="P70" s="97"/>
      <c r="Q70" s="97"/>
      <c r="R70" s="105"/>
      <c r="T70" s="94" t="s">
        <v>11902</v>
      </c>
    </row>
    <row r="71" spans="2:20" s="85" customFormat="1" ht="14.25" customHeight="1" x14ac:dyDescent="0.25">
      <c r="B71" s="95" t="s">
        <v>72</v>
      </c>
      <c r="C71" s="95" t="s">
        <v>449</v>
      </c>
      <c r="D71" s="95" t="s">
        <v>449</v>
      </c>
      <c r="E71" s="97"/>
      <c r="F71" s="97"/>
      <c r="G71" s="97" t="s">
        <v>221</v>
      </c>
      <c r="H71" s="97" t="s">
        <v>221</v>
      </c>
      <c r="I71" s="97"/>
      <c r="J71" s="97" t="s">
        <v>221</v>
      </c>
      <c r="K71" s="97"/>
      <c r="L71" s="97"/>
      <c r="M71" s="97"/>
      <c r="N71" s="97"/>
      <c r="O71" s="97"/>
      <c r="P71" s="97"/>
      <c r="Q71" s="97"/>
      <c r="R71" s="105"/>
      <c r="T71" s="94" t="s">
        <v>11903</v>
      </c>
    </row>
    <row r="72" spans="2:20" s="85" customFormat="1" ht="14.25" customHeight="1" x14ac:dyDescent="0.25">
      <c r="B72" s="95" t="s">
        <v>72</v>
      </c>
      <c r="C72" s="95" t="s">
        <v>450</v>
      </c>
      <c r="D72" s="95" t="s">
        <v>450</v>
      </c>
      <c r="E72" s="97"/>
      <c r="F72" s="97"/>
      <c r="G72" s="97" t="s">
        <v>221</v>
      </c>
      <c r="H72" s="97" t="s">
        <v>221</v>
      </c>
      <c r="I72" s="97"/>
      <c r="J72" s="97" t="s">
        <v>221</v>
      </c>
      <c r="K72" s="97"/>
      <c r="L72" s="97"/>
      <c r="M72" s="97"/>
      <c r="N72" s="97"/>
      <c r="O72" s="97"/>
      <c r="P72" s="97"/>
      <c r="Q72" s="97"/>
      <c r="R72" s="105"/>
      <c r="T72" s="94" t="s">
        <v>11904</v>
      </c>
    </row>
    <row r="73" spans="2:20" s="85" customFormat="1" ht="14.25" customHeight="1" x14ac:dyDescent="0.25">
      <c r="B73" s="95" t="s">
        <v>72</v>
      </c>
      <c r="C73" s="95" t="s">
        <v>451</v>
      </c>
      <c r="D73" s="95" t="s">
        <v>451</v>
      </c>
      <c r="E73" s="97"/>
      <c r="F73" s="97"/>
      <c r="G73" s="97" t="s">
        <v>221</v>
      </c>
      <c r="H73" s="97" t="s">
        <v>221</v>
      </c>
      <c r="I73" s="97"/>
      <c r="J73" s="97" t="s">
        <v>221</v>
      </c>
      <c r="K73" s="97"/>
      <c r="L73" s="97"/>
      <c r="M73" s="97"/>
      <c r="N73" s="97"/>
      <c r="O73" s="97"/>
      <c r="P73" s="97"/>
      <c r="Q73" s="97"/>
      <c r="R73" s="105"/>
      <c r="T73" s="94" t="s">
        <v>11905</v>
      </c>
    </row>
    <row r="74" spans="2:20" s="85" customFormat="1" ht="14.25" customHeight="1" x14ac:dyDescent="0.25">
      <c r="B74" s="95" t="s">
        <v>72</v>
      </c>
      <c r="C74" s="95" t="s">
        <v>452</v>
      </c>
      <c r="D74" s="95" t="s">
        <v>452</v>
      </c>
      <c r="E74" s="97"/>
      <c r="F74" s="97"/>
      <c r="G74" s="97" t="s">
        <v>221</v>
      </c>
      <c r="H74" s="97" t="s">
        <v>221</v>
      </c>
      <c r="I74" s="97"/>
      <c r="J74" s="97" t="s">
        <v>221</v>
      </c>
      <c r="K74" s="97"/>
      <c r="L74" s="97"/>
      <c r="M74" s="97"/>
      <c r="N74" s="97"/>
      <c r="O74" s="97"/>
      <c r="P74" s="97"/>
      <c r="Q74" s="97"/>
      <c r="R74" s="105"/>
      <c r="T74" s="94" t="s">
        <v>11906</v>
      </c>
    </row>
    <row r="75" spans="2:20" s="85" customFormat="1" ht="14.25" customHeight="1" x14ac:dyDescent="0.25">
      <c r="B75" s="95" t="s">
        <v>72</v>
      </c>
      <c r="C75" s="95" t="s">
        <v>453</v>
      </c>
      <c r="D75" s="95" t="s">
        <v>453</v>
      </c>
      <c r="E75" s="97"/>
      <c r="F75" s="97"/>
      <c r="G75" s="97" t="s">
        <v>221</v>
      </c>
      <c r="H75" s="97" t="s">
        <v>221</v>
      </c>
      <c r="I75" s="97"/>
      <c r="J75" s="97" t="s">
        <v>221</v>
      </c>
      <c r="K75" s="97"/>
      <c r="L75" s="97"/>
      <c r="M75" s="97"/>
      <c r="N75" s="97"/>
      <c r="O75" s="97"/>
      <c r="P75" s="97"/>
      <c r="Q75" s="97"/>
      <c r="R75" s="105"/>
      <c r="T75" s="94" t="s">
        <v>11907</v>
      </c>
    </row>
    <row r="76" spans="2:20" s="85" customFormat="1" ht="14.25" customHeight="1" x14ac:dyDescent="0.25">
      <c r="B76" s="95" t="s">
        <v>72</v>
      </c>
      <c r="C76" s="95" t="s">
        <v>454</v>
      </c>
      <c r="D76" s="95" t="s">
        <v>454</v>
      </c>
      <c r="E76" s="97"/>
      <c r="F76" s="97"/>
      <c r="G76" s="97" t="s">
        <v>221</v>
      </c>
      <c r="H76" s="97" t="s">
        <v>221</v>
      </c>
      <c r="I76" s="97"/>
      <c r="J76" s="97" t="s">
        <v>221</v>
      </c>
      <c r="K76" s="97"/>
      <c r="L76" s="97"/>
      <c r="M76" s="97"/>
      <c r="N76" s="97"/>
      <c r="O76" s="97"/>
      <c r="P76" s="97"/>
      <c r="Q76" s="97"/>
      <c r="R76" s="105"/>
      <c r="T76" s="94" t="s">
        <v>11908</v>
      </c>
    </row>
    <row r="77" spans="2:20" s="85" customFormat="1" ht="14.25" customHeight="1" x14ac:dyDescent="0.25">
      <c r="B77" s="95" t="s">
        <v>72</v>
      </c>
      <c r="C77" s="95" t="s">
        <v>455</v>
      </c>
      <c r="D77" s="95" t="s">
        <v>455</v>
      </c>
      <c r="E77" s="97"/>
      <c r="F77" s="97"/>
      <c r="G77" s="97" t="s">
        <v>221</v>
      </c>
      <c r="H77" s="97" t="s">
        <v>221</v>
      </c>
      <c r="I77" s="97"/>
      <c r="J77" s="97" t="s">
        <v>221</v>
      </c>
      <c r="K77" s="97"/>
      <c r="L77" s="97"/>
      <c r="M77" s="97"/>
      <c r="N77" s="97"/>
      <c r="O77" s="97"/>
      <c r="P77" s="97"/>
      <c r="Q77" s="97"/>
      <c r="R77" s="105"/>
      <c r="T77" s="94" t="s">
        <v>11909</v>
      </c>
    </row>
    <row r="78" spans="2:20" s="85" customFormat="1" ht="14.25" customHeight="1" x14ac:dyDescent="0.25">
      <c r="B78" s="95" t="s">
        <v>72</v>
      </c>
      <c r="C78" s="95" t="s">
        <v>456</v>
      </c>
      <c r="D78" s="95" t="s">
        <v>456</v>
      </c>
      <c r="E78" s="97"/>
      <c r="F78" s="97"/>
      <c r="G78" s="97" t="s">
        <v>221</v>
      </c>
      <c r="H78" s="97" t="s">
        <v>221</v>
      </c>
      <c r="I78" s="97"/>
      <c r="J78" s="97" t="s">
        <v>221</v>
      </c>
      <c r="K78" s="97"/>
      <c r="L78" s="97"/>
      <c r="M78" s="97"/>
      <c r="N78" s="97"/>
      <c r="O78" s="97"/>
      <c r="P78" s="97"/>
      <c r="Q78" s="97"/>
      <c r="R78" s="105"/>
      <c r="T78" s="94" t="s">
        <v>11910</v>
      </c>
    </row>
    <row r="79" spans="2:20" s="85" customFormat="1" ht="14.25" customHeight="1" x14ac:dyDescent="0.25">
      <c r="B79" s="95" t="s">
        <v>72</v>
      </c>
      <c r="C79" s="95" t="s">
        <v>457</v>
      </c>
      <c r="D79" s="95" t="s">
        <v>457</v>
      </c>
      <c r="E79" s="97"/>
      <c r="F79" s="97"/>
      <c r="G79" s="97" t="s">
        <v>221</v>
      </c>
      <c r="H79" s="97" t="s">
        <v>221</v>
      </c>
      <c r="I79" s="97"/>
      <c r="J79" s="97" t="s">
        <v>221</v>
      </c>
      <c r="K79" s="97"/>
      <c r="L79" s="97"/>
      <c r="M79" s="97"/>
      <c r="N79" s="97"/>
      <c r="O79" s="97"/>
      <c r="P79" s="97"/>
      <c r="Q79" s="97"/>
      <c r="R79" s="105"/>
      <c r="T79" s="94" t="s">
        <v>11911</v>
      </c>
    </row>
    <row r="80" spans="2:20" s="85" customFormat="1" ht="14.25" customHeight="1" x14ac:dyDescent="0.25">
      <c r="B80" s="95" t="s">
        <v>72</v>
      </c>
      <c r="C80" s="95" t="s">
        <v>458</v>
      </c>
      <c r="D80" s="95" t="s">
        <v>458</v>
      </c>
      <c r="E80" s="97"/>
      <c r="F80" s="97"/>
      <c r="G80" s="97" t="s">
        <v>221</v>
      </c>
      <c r="H80" s="97" t="s">
        <v>221</v>
      </c>
      <c r="I80" s="97"/>
      <c r="J80" s="97" t="s">
        <v>221</v>
      </c>
      <c r="K80" s="97"/>
      <c r="L80" s="97"/>
      <c r="M80" s="97"/>
      <c r="N80" s="97"/>
      <c r="O80" s="97"/>
      <c r="P80" s="97"/>
      <c r="Q80" s="97"/>
      <c r="R80" s="105"/>
      <c r="T80" s="94" t="s">
        <v>11912</v>
      </c>
    </row>
    <row r="81" spans="2:20" s="85" customFormat="1" ht="14.25" customHeight="1" x14ac:dyDescent="0.25">
      <c r="B81" s="95" t="s">
        <v>72</v>
      </c>
      <c r="C81" s="95" t="s">
        <v>459</v>
      </c>
      <c r="D81" s="95" t="s">
        <v>459</v>
      </c>
      <c r="E81" s="97"/>
      <c r="F81" s="97"/>
      <c r="G81" s="97" t="s">
        <v>221</v>
      </c>
      <c r="H81" s="97" t="s">
        <v>221</v>
      </c>
      <c r="I81" s="97"/>
      <c r="J81" s="97" t="s">
        <v>221</v>
      </c>
      <c r="K81" s="97"/>
      <c r="L81" s="97"/>
      <c r="M81" s="97"/>
      <c r="N81" s="97"/>
      <c r="O81" s="97"/>
      <c r="P81" s="97"/>
      <c r="Q81" s="97"/>
      <c r="R81" s="105"/>
      <c r="T81" s="94" t="s">
        <v>11913</v>
      </c>
    </row>
    <row r="82" spans="2:20" s="85" customFormat="1" ht="14.25" customHeight="1" x14ac:dyDescent="0.25">
      <c r="B82" s="95" t="s">
        <v>72</v>
      </c>
      <c r="C82" s="95" t="s">
        <v>460</v>
      </c>
      <c r="D82" s="95" t="s">
        <v>460</v>
      </c>
      <c r="E82" s="97"/>
      <c r="F82" s="97"/>
      <c r="G82" s="97" t="s">
        <v>221</v>
      </c>
      <c r="H82" s="97" t="s">
        <v>221</v>
      </c>
      <c r="I82" s="97"/>
      <c r="J82" s="97" t="s">
        <v>221</v>
      </c>
      <c r="K82" s="97"/>
      <c r="L82" s="97"/>
      <c r="M82" s="97"/>
      <c r="N82" s="97"/>
      <c r="O82" s="97"/>
      <c r="P82" s="97"/>
      <c r="Q82" s="97"/>
      <c r="R82" s="105"/>
      <c r="T82" s="94" t="s">
        <v>11914</v>
      </c>
    </row>
    <row r="83" spans="2:20" s="85" customFormat="1" ht="14.25" customHeight="1" x14ac:dyDescent="0.25">
      <c r="B83" s="95" t="s">
        <v>72</v>
      </c>
      <c r="C83" s="95" t="s">
        <v>461</v>
      </c>
      <c r="D83" s="95" t="s">
        <v>461</v>
      </c>
      <c r="E83" s="97"/>
      <c r="F83" s="97"/>
      <c r="G83" s="97" t="s">
        <v>221</v>
      </c>
      <c r="H83" s="97" t="s">
        <v>221</v>
      </c>
      <c r="I83" s="97"/>
      <c r="J83" s="97" t="s">
        <v>221</v>
      </c>
      <c r="K83" s="97"/>
      <c r="L83" s="97"/>
      <c r="M83" s="97"/>
      <c r="N83" s="97"/>
      <c r="O83" s="97"/>
      <c r="P83" s="97"/>
      <c r="Q83" s="97"/>
      <c r="R83" s="105"/>
      <c r="T83" s="94" t="s">
        <v>11915</v>
      </c>
    </row>
    <row r="84" spans="2:20" s="85" customFormat="1" ht="14.25" customHeight="1" x14ac:dyDescent="0.25">
      <c r="B84" s="95" t="s">
        <v>72</v>
      </c>
      <c r="C84" s="95" t="s">
        <v>462</v>
      </c>
      <c r="D84" s="95" t="s">
        <v>462</v>
      </c>
      <c r="E84" s="97"/>
      <c r="F84" s="97"/>
      <c r="G84" s="97" t="s">
        <v>221</v>
      </c>
      <c r="H84" s="97" t="s">
        <v>221</v>
      </c>
      <c r="I84" s="97"/>
      <c r="J84" s="97" t="s">
        <v>221</v>
      </c>
      <c r="K84" s="97"/>
      <c r="L84" s="97"/>
      <c r="M84" s="97"/>
      <c r="N84" s="97"/>
      <c r="O84" s="97"/>
      <c r="P84" s="97"/>
      <c r="Q84" s="97"/>
      <c r="R84" s="105"/>
      <c r="T84" s="94" t="s">
        <v>11916</v>
      </c>
    </row>
    <row r="85" spans="2:20" s="85" customFormat="1" ht="14.25" customHeight="1" x14ac:dyDescent="0.25">
      <c r="B85" s="95" t="s">
        <v>72</v>
      </c>
      <c r="C85" s="95" t="s">
        <v>463</v>
      </c>
      <c r="D85" s="95" t="s">
        <v>463</v>
      </c>
      <c r="E85" s="97"/>
      <c r="F85" s="97"/>
      <c r="G85" s="97" t="s">
        <v>221</v>
      </c>
      <c r="H85" s="97" t="s">
        <v>221</v>
      </c>
      <c r="I85" s="97"/>
      <c r="J85" s="97" t="s">
        <v>221</v>
      </c>
      <c r="K85" s="97"/>
      <c r="L85" s="97"/>
      <c r="M85" s="97"/>
      <c r="N85" s="97"/>
      <c r="O85" s="97"/>
      <c r="P85" s="97"/>
      <c r="Q85" s="97"/>
      <c r="R85" s="105"/>
      <c r="T85" s="94" t="s">
        <v>11917</v>
      </c>
    </row>
    <row r="86" spans="2:20" s="85" customFormat="1" ht="14.25" customHeight="1" x14ac:dyDescent="0.25">
      <c r="B86" s="95" t="s">
        <v>72</v>
      </c>
      <c r="C86" s="95" t="s">
        <v>464</v>
      </c>
      <c r="D86" s="95" t="s">
        <v>464</v>
      </c>
      <c r="E86" s="97"/>
      <c r="F86" s="97"/>
      <c r="G86" s="97" t="s">
        <v>221</v>
      </c>
      <c r="H86" s="97" t="s">
        <v>221</v>
      </c>
      <c r="I86" s="97"/>
      <c r="J86" s="97" t="s">
        <v>221</v>
      </c>
      <c r="K86" s="97"/>
      <c r="L86" s="97"/>
      <c r="M86" s="97"/>
      <c r="N86" s="97"/>
      <c r="O86" s="97"/>
      <c r="P86" s="97"/>
      <c r="Q86" s="97"/>
      <c r="R86" s="105"/>
      <c r="T86" s="94" t="s">
        <v>11918</v>
      </c>
    </row>
    <row r="87" spans="2:20" s="85" customFormat="1" ht="14.25" customHeight="1" x14ac:dyDescent="0.25">
      <c r="B87" s="95" t="s">
        <v>72</v>
      </c>
      <c r="C87" s="95" t="s">
        <v>465</v>
      </c>
      <c r="D87" s="95" t="s">
        <v>465</v>
      </c>
      <c r="E87" s="97"/>
      <c r="F87" s="97"/>
      <c r="G87" s="97" t="s">
        <v>221</v>
      </c>
      <c r="H87" s="97" t="s">
        <v>221</v>
      </c>
      <c r="I87" s="97"/>
      <c r="J87" s="97" t="s">
        <v>221</v>
      </c>
      <c r="K87" s="97"/>
      <c r="L87" s="97"/>
      <c r="M87" s="97"/>
      <c r="N87" s="97"/>
      <c r="O87" s="97"/>
      <c r="P87" s="97"/>
      <c r="Q87" s="97"/>
      <c r="R87" s="105"/>
      <c r="T87" s="94" t="s">
        <v>11919</v>
      </c>
    </row>
    <row r="88" spans="2:20" s="85" customFormat="1" ht="14.25" customHeight="1" x14ac:dyDescent="0.25">
      <c r="B88" s="95" t="s">
        <v>72</v>
      </c>
      <c r="C88" s="95" t="s">
        <v>466</v>
      </c>
      <c r="D88" s="95" t="s">
        <v>466</v>
      </c>
      <c r="E88" s="97"/>
      <c r="F88" s="97"/>
      <c r="G88" s="97" t="s">
        <v>221</v>
      </c>
      <c r="H88" s="97" t="s">
        <v>221</v>
      </c>
      <c r="I88" s="97"/>
      <c r="J88" s="97" t="s">
        <v>221</v>
      </c>
      <c r="K88" s="97"/>
      <c r="L88" s="97"/>
      <c r="M88" s="97"/>
      <c r="N88" s="97"/>
      <c r="O88" s="97"/>
      <c r="P88" s="97"/>
      <c r="Q88" s="97"/>
      <c r="R88" s="105"/>
      <c r="T88" s="94" t="s">
        <v>11920</v>
      </c>
    </row>
    <row r="89" spans="2:20" s="85" customFormat="1" ht="14.25" customHeight="1" x14ac:dyDescent="0.25">
      <c r="B89" s="95" t="s">
        <v>72</v>
      </c>
      <c r="C89" s="95" t="s">
        <v>467</v>
      </c>
      <c r="D89" s="95" t="s">
        <v>467</v>
      </c>
      <c r="E89" s="97"/>
      <c r="F89" s="97"/>
      <c r="G89" s="97" t="s">
        <v>221</v>
      </c>
      <c r="H89" s="97" t="s">
        <v>221</v>
      </c>
      <c r="I89" s="97"/>
      <c r="J89" s="97" t="s">
        <v>221</v>
      </c>
      <c r="K89" s="97"/>
      <c r="L89" s="97"/>
      <c r="M89" s="97"/>
      <c r="N89" s="97"/>
      <c r="O89" s="97"/>
      <c r="P89" s="97"/>
      <c r="Q89" s="97"/>
      <c r="R89" s="105"/>
      <c r="T89" s="94" t="s">
        <v>11921</v>
      </c>
    </row>
    <row r="90" spans="2:20" s="85" customFormat="1" ht="14.25" customHeight="1" x14ac:dyDescent="0.25">
      <c r="B90" s="95" t="s">
        <v>72</v>
      </c>
      <c r="C90" s="95" t="s">
        <v>468</v>
      </c>
      <c r="D90" s="95" t="s">
        <v>468</v>
      </c>
      <c r="E90" s="97"/>
      <c r="F90" s="97"/>
      <c r="G90" s="97" t="s">
        <v>221</v>
      </c>
      <c r="H90" s="97" t="s">
        <v>221</v>
      </c>
      <c r="I90" s="97"/>
      <c r="J90" s="97" t="s">
        <v>221</v>
      </c>
      <c r="K90" s="97"/>
      <c r="L90" s="97"/>
      <c r="M90" s="97"/>
      <c r="N90" s="97"/>
      <c r="O90" s="97"/>
      <c r="P90" s="97"/>
      <c r="Q90" s="97"/>
      <c r="R90" s="105"/>
      <c r="T90" s="94" t="s">
        <v>11922</v>
      </c>
    </row>
    <row r="91" spans="2:20" s="85" customFormat="1" ht="14.25" customHeight="1" x14ac:dyDescent="0.25">
      <c r="B91" s="95" t="s">
        <v>72</v>
      </c>
      <c r="C91" s="95" t="s">
        <v>469</v>
      </c>
      <c r="D91" s="95" t="s">
        <v>469</v>
      </c>
      <c r="E91" s="97"/>
      <c r="F91" s="97"/>
      <c r="G91" s="97" t="s">
        <v>221</v>
      </c>
      <c r="H91" s="97" t="s">
        <v>221</v>
      </c>
      <c r="I91" s="97"/>
      <c r="J91" s="97" t="s">
        <v>221</v>
      </c>
      <c r="K91" s="97"/>
      <c r="L91" s="97"/>
      <c r="M91" s="97"/>
      <c r="N91" s="97"/>
      <c r="O91" s="97"/>
      <c r="P91" s="97"/>
      <c r="Q91" s="97"/>
      <c r="R91" s="105"/>
      <c r="T91" s="94" t="s">
        <v>11923</v>
      </c>
    </row>
    <row r="92" spans="2:20" s="85" customFormat="1" ht="14.25" customHeight="1" x14ac:dyDescent="0.25">
      <c r="B92" s="95" t="s">
        <v>72</v>
      </c>
      <c r="C92" s="95" t="s">
        <v>470</v>
      </c>
      <c r="D92" s="95" t="s">
        <v>470</v>
      </c>
      <c r="E92" s="97"/>
      <c r="F92" s="97"/>
      <c r="G92" s="97" t="s">
        <v>221</v>
      </c>
      <c r="H92" s="97" t="s">
        <v>221</v>
      </c>
      <c r="I92" s="97"/>
      <c r="J92" s="97" t="s">
        <v>221</v>
      </c>
      <c r="K92" s="97"/>
      <c r="L92" s="97"/>
      <c r="M92" s="97"/>
      <c r="N92" s="97"/>
      <c r="O92" s="97"/>
      <c r="P92" s="97"/>
      <c r="Q92" s="97"/>
      <c r="R92" s="105"/>
      <c r="T92" s="94" t="s">
        <v>11924</v>
      </c>
    </row>
    <row r="93" spans="2:20" s="85" customFormat="1" ht="14.25" customHeight="1" x14ac:dyDescent="0.25">
      <c r="B93" s="95" t="s">
        <v>72</v>
      </c>
      <c r="C93" s="95" t="s">
        <v>471</v>
      </c>
      <c r="D93" s="95" t="s">
        <v>471</v>
      </c>
      <c r="E93" s="97"/>
      <c r="F93" s="97"/>
      <c r="G93" s="97" t="s">
        <v>221</v>
      </c>
      <c r="H93" s="97" t="s">
        <v>221</v>
      </c>
      <c r="I93" s="97"/>
      <c r="J93" s="97" t="s">
        <v>221</v>
      </c>
      <c r="K93" s="97"/>
      <c r="L93" s="97"/>
      <c r="M93" s="97"/>
      <c r="N93" s="97"/>
      <c r="O93" s="97"/>
      <c r="P93" s="97"/>
      <c r="Q93" s="97"/>
      <c r="R93" s="105"/>
      <c r="T93" s="94" t="s">
        <v>11925</v>
      </c>
    </row>
    <row r="94" spans="2:20" s="85" customFormat="1" ht="14.25" customHeight="1" x14ac:dyDescent="0.25">
      <c r="B94" s="95" t="s">
        <v>72</v>
      </c>
      <c r="C94" s="95" t="s">
        <v>472</v>
      </c>
      <c r="D94" s="95" t="s">
        <v>472</v>
      </c>
      <c r="E94" s="97"/>
      <c r="F94" s="97"/>
      <c r="G94" s="97" t="s">
        <v>221</v>
      </c>
      <c r="H94" s="97" t="s">
        <v>221</v>
      </c>
      <c r="I94" s="97"/>
      <c r="J94" s="97" t="s">
        <v>221</v>
      </c>
      <c r="K94" s="97"/>
      <c r="L94" s="97"/>
      <c r="M94" s="97"/>
      <c r="N94" s="97"/>
      <c r="O94" s="97"/>
      <c r="P94" s="97"/>
      <c r="Q94" s="97"/>
      <c r="R94" s="105"/>
      <c r="T94" s="94" t="s">
        <v>11926</v>
      </c>
    </row>
    <row r="95" spans="2:20" s="85" customFormat="1" ht="14.25" customHeight="1" x14ac:dyDescent="0.25">
      <c r="B95" s="95" t="s">
        <v>72</v>
      </c>
      <c r="C95" s="95" t="s">
        <v>473</v>
      </c>
      <c r="D95" s="95" t="s">
        <v>473</v>
      </c>
      <c r="E95" s="97"/>
      <c r="F95" s="97"/>
      <c r="G95" s="97" t="s">
        <v>221</v>
      </c>
      <c r="H95" s="97" t="s">
        <v>221</v>
      </c>
      <c r="I95" s="97"/>
      <c r="J95" s="97" t="s">
        <v>221</v>
      </c>
      <c r="K95" s="97"/>
      <c r="L95" s="97"/>
      <c r="M95" s="97"/>
      <c r="N95" s="97"/>
      <c r="O95" s="97"/>
      <c r="P95" s="97"/>
      <c r="Q95" s="97"/>
      <c r="R95" s="105"/>
      <c r="T95" s="94" t="s">
        <v>11927</v>
      </c>
    </row>
    <row r="96" spans="2:20" s="85" customFormat="1" ht="14.25" customHeight="1" x14ac:dyDescent="0.25">
      <c r="B96" s="95" t="s">
        <v>72</v>
      </c>
      <c r="C96" s="95" t="s">
        <v>474</v>
      </c>
      <c r="D96" s="95" t="s">
        <v>474</v>
      </c>
      <c r="E96" s="97"/>
      <c r="F96" s="97"/>
      <c r="G96" s="97" t="s">
        <v>221</v>
      </c>
      <c r="H96" s="97" t="s">
        <v>221</v>
      </c>
      <c r="I96" s="97"/>
      <c r="J96" s="97" t="s">
        <v>221</v>
      </c>
      <c r="K96" s="97"/>
      <c r="L96" s="97"/>
      <c r="M96" s="97"/>
      <c r="N96" s="97"/>
      <c r="O96" s="97"/>
      <c r="P96" s="97"/>
      <c r="Q96" s="97"/>
      <c r="R96" s="105"/>
      <c r="T96" s="94" t="s">
        <v>11928</v>
      </c>
    </row>
    <row r="97" spans="2:20" s="85" customFormat="1" ht="14.25" customHeight="1" x14ac:dyDescent="0.25">
      <c r="B97" s="95" t="s">
        <v>72</v>
      </c>
      <c r="C97" s="95" t="s">
        <v>475</v>
      </c>
      <c r="D97" s="95" t="s">
        <v>475</v>
      </c>
      <c r="E97" s="97"/>
      <c r="F97" s="97"/>
      <c r="G97" s="97" t="s">
        <v>221</v>
      </c>
      <c r="H97" s="97" t="s">
        <v>221</v>
      </c>
      <c r="I97" s="97"/>
      <c r="J97" s="97" t="s">
        <v>221</v>
      </c>
      <c r="K97" s="97"/>
      <c r="L97" s="97"/>
      <c r="M97" s="97"/>
      <c r="N97" s="97"/>
      <c r="O97" s="97"/>
      <c r="P97" s="97"/>
      <c r="Q97" s="97"/>
      <c r="R97" s="105"/>
      <c r="T97" s="94" t="s">
        <v>11929</v>
      </c>
    </row>
    <row r="98" spans="2:20" s="85" customFormat="1" ht="14.25" customHeight="1" x14ac:dyDescent="0.25">
      <c r="B98" s="95" t="s">
        <v>72</v>
      </c>
      <c r="C98" s="95" t="s">
        <v>476</v>
      </c>
      <c r="D98" s="95" t="s">
        <v>476</v>
      </c>
      <c r="E98" s="97"/>
      <c r="F98" s="97"/>
      <c r="G98" s="97" t="s">
        <v>221</v>
      </c>
      <c r="H98" s="97" t="s">
        <v>221</v>
      </c>
      <c r="I98" s="97"/>
      <c r="J98" s="97" t="s">
        <v>221</v>
      </c>
      <c r="K98" s="97"/>
      <c r="L98" s="97"/>
      <c r="M98" s="97"/>
      <c r="N98" s="97"/>
      <c r="O98" s="97"/>
      <c r="P98" s="97"/>
      <c r="Q98" s="97"/>
      <c r="R98" s="105"/>
      <c r="T98" s="94" t="s">
        <v>11930</v>
      </c>
    </row>
    <row r="99" spans="2:20" s="85" customFormat="1" ht="14.25" customHeight="1" x14ac:dyDescent="0.25">
      <c r="B99" s="95" t="s">
        <v>72</v>
      </c>
      <c r="C99" s="95" t="s">
        <v>477</v>
      </c>
      <c r="D99" s="95" t="s">
        <v>477</v>
      </c>
      <c r="E99" s="97"/>
      <c r="F99" s="97"/>
      <c r="G99" s="97" t="s">
        <v>221</v>
      </c>
      <c r="H99" s="97" t="s">
        <v>221</v>
      </c>
      <c r="I99" s="97"/>
      <c r="J99" s="97" t="s">
        <v>221</v>
      </c>
      <c r="K99" s="97"/>
      <c r="L99" s="97"/>
      <c r="M99" s="97"/>
      <c r="N99" s="97"/>
      <c r="O99" s="97"/>
      <c r="P99" s="97"/>
      <c r="Q99" s="97"/>
      <c r="R99" s="105"/>
      <c r="T99" s="94" t="s">
        <v>11931</v>
      </c>
    </row>
    <row r="100" spans="2:20" s="85" customFormat="1" ht="14.25" customHeight="1" x14ac:dyDescent="0.25">
      <c r="B100" s="95" t="s">
        <v>72</v>
      </c>
      <c r="C100" s="95" t="s">
        <v>478</v>
      </c>
      <c r="D100" s="95" t="s">
        <v>478</v>
      </c>
      <c r="E100" s="97"/>
      <c r="F100" s="97"/>
      <c r="G100" s="97" t="s">
        <v>221</v>
      </c>
      <c r="H100" s="97" t="s">
        <v>221</v>
      </c>
      <c r="I100" s="97"/>
      <c r="J100" s="97" t="s">
        <v>221</v>
      </c>
      <c r="K100" s="97"/>
      <c r="L100" s="97"/>
      <c r="M100" s="97"/>
      <c r="N100" s="97"/>
      <c r="O100" s="97"/>
      <c r="P100" s="97"/>
      <c r="Q100" s="97"/>
      <c r="R100" s="105"/>
      <c r="T100" s="94" t="s">
        <v>11932</v>
      </c>
    </row>
    <row r="101" spans="2:20" s="85" customFormat="1" ht="14.25" customHeight="1" x14ac:dyDescent="0.25">
      <c r="B101" s="95" t="s">
        <v>72</v>
      </c>
      <c r="C101" s="95" t="s">
        <v>479</v>
      </c>
      <c r="D101" s="95" t="s">
        <v>479</v>
      </c>
      <c r="E101" s="97"/>
      <c r="F101" s="97"/>
      <c r="G101" s="97" t="s">
        <v>221</v>
      </c>
      <c r="H101" s="97" t="s">
        <v>221</v>
      </c>
      <c r="I101" s="97"/>
      <c r="J101" s="97" t="s">
        <v>221</v>
      </c>
      <c r="K101" s="97"/>
      <c r="L101" s="97"/>
      <c r="M101" s="97"/>
      <c r="N101" s="97"/>
      <c r="O101" s="97"/>
      <c r="P101" s="97"/>
      <c r="Q101" s="97"/>
      <c r="R101" s="105"/>
      <c r="T101" s="94" t="s">
        <v>11933</v>
      </c>
    </row>
    <row r="102" spans="2:20" s="85" customFormat="1" ht="14.25" customHeight="1" x14ac:dyDescent="0.25">
      <c r="B102" s="95" t="s">
        <v>72</v>
      </c>
      <c r="C102" s="95" t="s">
        <v>480</v>
      </c>
      <c r="D102" s="95" t="s">
        <v>480</v>
      </c>
      <c r="E102" s="97"/>
      <c r="F102" s="97"/>
      <c r="G102" s="97" t="s">
        <v>221</v>
      </c>
      <c r="H102" s="97" t="s">
        <v>221</v>
      </c>
      <c r="I102" s="97"/>
      <c r="J102" s="97" t="s">
        <v>221</v>
      </c>
      <c r="K102" s="97"/>
      <c r="L102" s="97"/>
      <c r="M102" s="97"/>
      <c r="N102" s="97"/>
      <c r="O102" s="97"/>
      <c r="P102" s="97"/>
      <c r="Q102" s="97"/>
      <c r="R102" s="105"/>
      <c r="T102" s="94" t="s">
        <v>11934</v>
      </c>
    </row>
    <row r="103" spans="2:20" s="85" customFormat="1" ht="14.25" customHeight="1" x14ac:dyDescent="0.25">
      <c r="B103" s="95" t="s">
        <v>72</v>
      </c>
      <c r="C103" s="95" t="s">
        <v>481</v>
      </c>
      <c r="D103" s="95" t="s">
        <v>481</v>
      </c>
      <c r="E103" s="97"/>
      <c r="F103" s="97"/>
      <c r="G103" s="97" t="s">
        <v>221</v>
      </c>
      <c r="H103" s="97" t="s">
        <v>221</v>
      </c>
      <c r="I103" s="97"/>
      <c r="J103" s="97" t="s">
        <v>221</v>
      </c>
      <c r="K103" s="97"/>
      <c r="L103" s="97"/>
      <c r="M103" s="97"/>
      <c r="N103" s="97"/>
      <c r="O103" s="97"/>
      <c r="P103" s="97"/>
      <c r="Q103" s="97"/>
      <c r="R103" s="105"/>
      <c r="T103" s="94" t="s">
        <v>11935</v>
      </c>
    </row>
    <row r="104" spans="2:20" s="85" customFormat="1" ht="14.25" customHeight="1" x14ac:dyDescent="0.25">
      <c r="B104" s="95" t="s">
        <v>72</v>
      </c>
      <c r="C104" s="95" t="s">
        <v>482</v>
      </c>
      <c r="D104" s="95" t="s">
        <v>482</v>
      </c>
      <c r="E104" s="97"/>
      <c r="F104" s="97"/>
      <c r="G104" s="97" t="s">
        <v>221</v>
      </c>
      <c r="H104" s="97" t="s">
        <v>221</v>
      </c>
      <c r="I104" s="97"/>
      <c r="J104" s="97" t="s">
        <v>221</v>
      </c>
      <c r="K104" s="97"/>
      <c r="L104" s="97"/>
      <c r="M104" s="97"/>
      <c r="N104" s="97"/>
      <c r="O104" s="97"/>
      <c r="P104" s="97"/>
      <c r="Q104" s="97"/>
      <c r="R104" s="105"/>
      <c r="T104" s="94" t="s">
        <v>11936</v>
      </c>
    </row>
    <row r="105" spans="2:20" s="85" customFormat="1" ht="14.25" customHeight="1" x14ac:dyDescent="0.25">
      <c r="B105" s="95" t="s">
        <v>72</v>
      </c>
      <c r="C105" s="95" t="s">
        <v>483</v>
      </c>
      <c r="D105" s="95" t="s">
        <v>483</v>
      </c>
      <c r="E105" s="97"/>
      <c r="F105" s="97"/>
      <c r="G105" s="97" t="s">
        <v>221</v>
      </c>
      <c r="H105" s="97" t="s">
        <v>221</v>
      </c>
      <c r="I105" s="97"/>
      <c r="J105" s="97" t="s">
        <v>221</v>
      </c>
      <c r="K105" s="97"/>
      <c r="L105" s="97"/>
      <c r="M105" s="97"/>
      <c r="N105" s="97"/>
      <c r="O105" s="97"/>
      <c r="P105" s="97"/>
      <c r="Q105" s="97"/>
      <c r="R105" s="105"/>
      <c r="T105" s="94" t="s">
        <v>11937</v>
      </c>
    </row>
    <row r="106" spans="2:20" s="85" customFormat="1" ht="14.25" customHeight="1" x14ac:dyDescent="0.25">
      <c r="B106" s="95" t="s">
        <v>72</v>
      </c>
      <c r="C106" s="95" t="s">
        <v>484</v>
      </c>
      <c r="D106" s="95" t="s">
        <v>484</v>
      </c>
      <c r="E106" s="97"/>
      <c r="F106" s="97"/>
      <c r="G106" s="97" t="s">
        <v>221</v>
      </c>
      <c r="H106" s="97" t="s">
        <v>221</v>
      </c>
      <c r="I106" s="97"/>
      <c r="J106" s="97" t="s">
        <v>221</v>
      </c>
      <c r="K106" s="97"/>
      <c r="L106" s="97"/>
      <c r="M106" s="97"/>
      <c r="N106" s="97"/>
      <c r="O106" s="97"/>
      <c r="P106" s="97"/>
      <c r="Q106" s="97"/>
      <c r="R106" s="105"/>
      <c r="T106" s="94" t="s">
        <v>11938</v>
      </c>
    </row>
    <row r="107" spans="2:20" s="85" customFormat="1" ht="14.25" customHeight="1" x14ac:dyDescent="0.25">
      <c r="B107" s="95" t="s">
        <v>72</v>
      </c>
      <c r="C107" s="95" t="s">
        <v>485</v>
      </c>
      <c r="D107" s="95" t="s">
        <v>485</v>
      </c>
      <c r="E107" s="97"/>
      <c r="F107" s="97"/>
      <c r="G107" s="97" t="s">
        <v>221</v>
      </c>
      <c r="H107" s="97" t="s">
        <v>221</v>
      </c>
      <c r="I107" s="97"/>
      <c r="J107" s="97" t="s">
        <v>221</v>
      </c>
      <c r="K107" s="97"/>
      <c r="L107" s="97"/>
      <c r="M107" s="97"/>
      <c r="N107" s="97"/>
      <c r="O107" s="97"/>
      <c r="P107" s="97"/>
      <c r="Q107" s="97"/>
      <c r="R107" s="105"/>
      <c r="T107" s="94" t="s">
        <v>11939</v>
      </c>
    </row>
    <row r="108" spans="2:20" s="85" customFormat="1" ht="14.25" customHeight="1" x14ac:dyDescent="0.25">
      <c r="B108" s="95" t="s">
        <v>72</v>
      </c>
      <c r="C108" s="95" t="s">
        <v>486</v>
      </c>
      <c r="D108" s="95" t="s">
        <v>486</v>
      </c>
      <c r="E108" s="97"/>
      <c r="F108" s="97"/>
      <c r="G108" s="97" t="s">
        <v>221</v>
      </c>
      <c r="H108" s="97" t="s">
        <v>221</v>
      </c>
      <c r="I108" s="97"/>
      <c r="J108" s="97" t="s">
        <v>221</v>
      </c>
      <c r="K108" s="97"/>
      <c r="L108" s="97"/>
      <c r="M108" s="97"/>
      <c r="N108" s="97"/>
      <c r="O108" s="97"/>
      <c r="P108" s="97"/>
      <c r="Q108" s="97"/>
      <c r="R108" s="105"/>
      <c r="T108" s="94" t="s">
        <v>11940</v>
      </c>
    </row>
    <row r="109" spans="2:20" s="85" customFormat="1" ht="14.25" customHeight="1" x14ac:dyDescent="0.25">
      <c r="B109" s="95" t="s">
        <v>72</v>
      </c>
      <c r="C109" s="95" t="s">
        <v>487</v>
      </c>
      <c r="D109" s="95" t="s">
        <v>487</v>
      </c>
      <c r="E109" s="97"/>
      <c r="F109" s="97"/>
      <c r="G109" s="97" t="s">
        <v>221</v>
      </c>
      <c r="H109" s="97" t="s">
        <v>221</v>
      </c>
      <c r="I109" s="97"/>
      <c r="J109" s="97" t="s">
        <v>221</v>
      </c>
      <c r="K109" s="97"/>
      <c r="L109" s="97"/>
      <c r="M109" s="97"/>
      <c r="N109" s="97"/>
      <c r="O109" s="97"/>
      <c r="P109" s="97"/>
      <c r="Q109" s="97"/>
      <c r="R109" s="105"/>
      <c r="T109" s="94" t="s">
        <v>11941</v>
      </c>
    </row>
    <row r="110" spans="2:20" s="85" customFormat="1" ht="14.25" customHeight="1" x14ac:dyDescent="0.25">
      <c r="B110" s="95" t="s">
        <v>72</v>
      </c>
      <c r="C110" s="95" t="s">
        <v>488</v>
      </c>
      <c r="D110" s="95" t="s">
        <v>488</v>
      </c>
      <c r="E110" s="97"/>
      <c r="F110" s="97"/>
      <c r="G110" s="97" t="s">
        <v>221</v>
      </c>
      <c r="H110" s="97" t="s">
        <v>221</v>
      </c>
      <c r="I110" s="97"/>
      <c r="J110" s="97" t="s">
        <v>221</v>
      </c>
      <c r="K110" s="97"/>
      <c r="L110" s="97"/>
      <c r="M110" s="97"/>
      <c r="N110" s="97"/>
      <c r="O110" s="97"/>
      <c r="P110" s="97"/>
      <c r="Q110" s="97"/>
      <c r="R110" s="105"/>
      <c r="T110" s="94" t="s">
        <v>11942</v>
      </c>
    </row>
    <row r="111" spans="2:20" s="85" customFormat="1" ht="14.25" customHeight="1" x14ac:dyDescent="0.25">
      <c r="B111" s="95" t="s">
        <v>72</v>
      </c>
      <c r="C111" s="95" t="s">
        <v>489</v>
      </c>
      <c r="D111" s="95" t="s">
        <v>489</v>
      </c>
      <c r="E111" s="97"/>
      <c r="F111" s="97"/>
      <c r="G111" s="97" t="s">
        <v>221</v>
      </c>
      <c r="H111" s="97" t="s">
        <v>221</v>
      </c>
      <c r="I111" s="97"/>
      <c r="J111" s="97" t="s">
        <v>221</v>
      </c>
      <c r="K111" s="97"/>
      <c r="L111" s="97"/>
      <c r="M111" s="97"/>
      <c r="N111" s="97"/>
      <c r="O111" s="97"/>
      <c r="P111" s="97"/>
      <c r="Q111" s="97"/>
      <c r="R111" s="105"/>
      <c r="T111" s="94" t="s">
        <v>11943</v>
      </c>
    </row>
    <row r="112" spans="2:20" s="85" customFormat="1" ht="14.25" customHeight="1" x14ac:dyDescent="0.25">
      <c r="B112" s="95" t="s">
        <v>72</v>
      </c>
      <c r="C112" s="95" t="s">
        <v>490</v>
      </c>
      <c r="D112" s="95" t="s">
        <v>490</v>
      </c>
      <c r="E112" s="97"/>
      <c r="F112" s="97"/>
      <c r="G112" s="97" t="s">
        <v>221</v>
      </c>
      <c r="H112" s="97" t="s">
        <v>221</v>
      </c>
      <c r="I112" s="97"/>
      <c r="J112" s="97" t="s">
        <v>221</v>
      </c>
      <c r="K112" s="97"/>
      <c r="L112" s="97"/>
      <c r="M112" s="97"/>
      <c r="N112" s="97"/>
      <c r="O112" s="97"/>
      <c r="P112" s="97"/>
      <c r="Q112" s="97"/>
      <c r="R112" s="105"/>
      <c r="T112" s="94" t="s">
        <v>11944</v>
      </c>
    </row>
    <row r="113" spans="2:20" s="85" customFormat="1" ht="14.25" customHeight="1" x14ac:dyDescent="0.25">
      <c r="B113" s="95" t="s">
        <v>72</v>
      </c>
      <c r="C113" s="95" t="s">
        <v>491</v>
      </c>
      <c r="D113" s="95" t="s">
        <v>491</v>
      </c>
      <c r="E113" s="97"/>
      <c r="F113" s="97"/>
      <c r="G113" s="97" t="s">
        <v>221</v>
      </c>
      <c r="H113" s="97" t="s">
        <v>221</v>
      </c>
      <c r="I113" s="97"/>
      <c r="J113" s="97" t="s">
        <v>221</v>
      </c>
      <c r="K113" s="97"/>
      <c r="L113" s="97"/>
      <c r="M113" s="97"/>
      <c r="N113" s="97"/>
      <c r="O113" s="97"/>
      <c r="P113" s="97"/>
      <c r="Q113" s="97"/>
      <c r="R113" s="105"/>
      <c r="T113" s="94" t="s">
        <v>11945</v>
      </c>
    </row>
    <row r="114" spans="2:20" s="85" customFormat="1" ht="14.25" customHeight="1" x14ac:dyDescent="0.25">
      <c r="B114" s="95" t="s">
        <v>72</v>
      </c>
      <c r="C114" s="95" t="s">
        <v>492</v>
      </c>
      <c r="D114" s="95" t="s">
        <v>492</v>
      </c>
      <c r="E114" s="97"/>
      <c r="F114" s="97"/>
      <c r="G114" s="97" t="s">
        <v>221</v>
      </c>
      <c r="H114" s="97" t="s">
        <v>221</v>
      </c>
      <c r="I114" s="97"/>
      <c r="J114" s="97" t="s">
        <v>221</v>
      </c>
      <c r="K114" s="97"/>
      <c r="L114" s="97"/>
      <c r="M114" s="97"/>
      <c r="N114" s="97"/>
      <c r="O114" s="97"/>
      <c r="P114" s="97"/>
      <c r="Q114" s="97"/>
      <c r="R114" s="105"/>
      <c r="T114" s="94" t="s">
        <v>11946</v>
      </c>
    </row>
    <row r="115" spans="2:20" s="85" customFormat="1" ht="14.25" customHeight="1" x14ac:dyDescent="0.25">
      <c r="B115" s="95" t="s">
        <v>72</v>
      </c>
      <c r="C115" s="95" t="s">
        <v>493</v>
      </c>
      <c r="D115" s="95" t="s">
        <v>493</v>
      </c>
      <c r="E115" s="97"/>
      <c r="F115" s="97"/>
      <c r="G115" s="97" t="s">
        <v>221</v>
      </c>
      <c r="H115" s="97" t="s">
        <v>221</v>
      </c>
      <c r="I115" s="97"/>
      <c r="J115" s="97" t="s">
        <v>221</v>
      </c>
      <c r="K115" s="97"/>
      <c r="L115" s="97"/>
      <c r="M115" s="97"/>
      <c r="N115" s="97"/>
      <c r="O115" s="97"/>
      <c r="P115" s="97"/>
      <c r="Q115" s="97"/>
      <c r="R115" s="105"/>
      <c r="T115" s="94" t="s">
        <v>11947</v>
      </c>
    </row>
    <row r="116" spans="2:20" s="85" customFormat="1" ht="14.25" customHeight="1" x14ac:dyDescent="0.25">
      <c r="B116" s="95" t="s">
        <v>72</v>
      </c>
      <c r="C116" s="95" t="s">
        <v>494</v>
      </c>
      <c r="D116" s="95" t="s">
        <v>494</v>
      </c>
      <c r="E116" s="97"/>
      <c r="F116" s="97"/>
      <c r="G116" s="97" t="s">
        <v>221</v>
      </c>
      <c r="H116" s="97" t="s">
        <v>221</v>
      </c>
      <c r="I116" s="97"/>
      <c r="J116" s="97" t="s">
        <v>221</v>
      </c>
      <c r="K116" s="97"/>
      <c r="L116" s="97"/>
      <c r="M116" s="97"/>
      <c r="N116" s="97"/>
      <c r="O116" s="97"/>
      <c r="P116" s="97"/>
      <c r="Q116" s="97"/>
      <c r="R116" s="105"/>
      <c r="T116" s="94" t="s">
        <v>11948</v>
      </c>
    </row>
    <row r="117" spans="2:20" s="85" customFormat="1" ht="14.25" customHeight="1" x14ac:dyDescent="0.25">
      <c r="B117" s="95" t="s">
        <v>72</v>
      </c>
      <c r="C117" s="95" t="s">
        <v>495</v>
      </c>
      <c r="D117" s="95" t="s">
        <v>495</v>
      </c>
      <c r="E117" s="97"/>
      <c r="F117" s="97"/>
      <c r="G117" s="97" t="s">
        <v>221</v>
      </c>
      <c r="H117" s="97" t="s">
        <v>221</v>
      </c>
      <c r="I117" s="97"/>
      <c r="J117" s="97" t="s">
        <v>221</v>
      </c>
      <c r="K117" s="97"/>
      <c r="L117" s="97"/>
      <c r="M117" s="97"/>
      <c r="N117" s="97"/>
      <c r="O117" s="97"/>
      <c r="P117" s="97"/>
      <c r="Q117" s="97"/>
      <c r="R117" s="105"/>
      <c r="T117" s="94" t="s">
        <v>11949</v>
      </c>
    </row>
    <row r="118" spans="2:20" s="85" customFormat="1" ht="14.25" customHeight="1" x14ac:dyDescent="0.25">
      <c r="B118" s="95" t="s">
        <v>72</v>
      </c>
      <c r="C118" s="95" t="s">
        <v>496</v>
      </c>
      <c r="D118" s="95" t="s">
        <v>496</v>
      </c>
      <c r="E118" s="97"/>
      <c r="F118" s="97"/>
      <c r="G118" s="97" t="s">
        <v>221</v>
      </c>
      <c r="H118" s="97" t="s">
        <v>221</v>
      </c>
      <c r="I118" s="97"/>
      <c r="J118" s="97" t="s">
        <v>221</v>
      </c>
      <c r="K118" s="97"/>
      <c r="L118" s="97"/>
      <c r="M118" s="97"/>
      <c r="N118" s="97"/>
      <c r="O118" s="97"/>
      <c r="P118" s="97"/>
      <c r="Q118" s="97"/>
      <c r="R118" s="105"/>
      <c r="T118" s="94" t="s">
        <v>11950</v>
      </c>
    </row>
    <row r="119" spans="2:20" s="85" customFormat="1" ht="14.25" customHeight="1" x14ac:dyDescent="0.25">
      <c r="B119" s="95" t="s">
        <v>72</v>
      </c>
      <c r="C119" s="95" t="s">
        <v>497</v>
      </c>
      <c r="D119" s="95" t="s">
        <v>497</v>
      </c>
      <c r="E119" s="97"/>
      <c r="F119" s="97"/>
      <c r="G119" s="97" t="s">
        <v>221</v>
      </c>
      <c r="H119" s="97" t="s">
        <v>221</v>
      </c>
      <c r="I119" s="97"/>
      <c r="J119" s="97" t="s">
        <v>221</v>
      </c>
      <c r="K119" s="97"/>
      <c r="L119" s="97"/>
      <c r="M119" s="97"/>
      <c r="N119" s="97"/>
      <c r="O119" s="97"/>
      <c r="P119" s="97"/>
      <c r="Q119" s="97"/>
      <c r="R119" s="105"/>
      <c r="T119" s="94" t="s">
        <v>11951</v>
      </c>
    </row>
    <row r="120" spans="2:20" s="85" customFormat="1" ht="14.25" customHeight="1" x14ac:dyDescent="0.25">
      <c r="B120" s="95" t="s">
        <v>72</v>
      </c>
      <c r="C120" s="95" t="s">
        <v>498</v>
      </c>
      <c r="D120" s="95" t="s">
        <v>498</v>
      </c>
      <c r="E120" s="97"/>
      <c r="F120" s="97"/>
      <c r="G120" s="97" t="s">
        <v>221</v>
      </c>
      <c r="H120" s="97" t="s">
        <v>221</v>
      </c>
      <c r="I120" s="97"/>
      <c r="J120" s="97" t="s">
        <v>221</v>
      </c>
      <c r="K120" s="97"/>
      <c r="L120" s="97"/>
      <c r="M120" s="97"/>
      <c r="N120" s="97"/>
      <c r="O120" s="97"/>
      <c r="P120" s="97"/>
      <c r="Q120" s="97"/>
      <c r="R120" s="105"/>
      <c r="T120" s="94" t="s">
        <v>11952</v>
      </c>
    </row>
    <row r="121" spans="2:20" s="85" customFormat="1" ht="14.25" customHeight="1" x14ac:dyDescent="0.25">
      <c r="B121" s="95" t="s">
        <v>72</v>
      </c>
      <c r="C121" s="95" t="s">
        <v>499</v>
      </c>
      <c r="D121" s="95" t="s">
        <v>499</v>
      </c>
      <c r="E121" s="97"/>
      <c r="F121" s="97"/>
      <c r="G121" s="97" t="s">
        <v>221</v>
      </c>
      <c r="H121" s="97" t="s">
        <v>221</v>
      </c>
      <c r="I121" s="97"/>
      <c r="J121" s="97" t="s">
        <v>221</v>
      </c>
      <c r="K121" s="97"/>
      <c r="L121" s="97"/>
      <c r="M121" s="97"/>
      <c r="N121" s="97"/>
      <c r="O121" s="97"/>
      <c r="P121" s="97"/>
      <c r="Q121" s="97"/>
      <c r="R121" s="105"/>
      <c r="T121" s="94" t="s">
        <v>11953</v>
      </c>
    </row>
    <row r="122" spans="2:20" s="85" customFormat="1" ht="14.25" customHeight="1" x14ac:dyDescent="0.25">
      <c r="B122" s="95" t="s">
        <v>72</v>
      </c>
      <c r="C122" s="95" t="s">
        <v>500</v>
      </c>
      <c r="D122" s="95" t="s">
        <v>500</v>
      </c>
      <c r="E122" s="97"/>
      <c r="F122" s="97"/>
      <c r="G122" s="97" t="s">
        <v>221</v>
      </c>
      <c r="H122" s="97" t="s">
        <v>221</v>
      </c>
      <c r="I122" s="97"/>
      <c r="J122" s="97" t="s">
        <v>221</v>
      </c>
      <c r="K122" s="97"/>
      <c r="L122" s="97"/>
      <c r="M122" s="97"/>
      <c r="N122" s="97"/>
      <c r="O122" s="97"/>
      <c r="P122" s="97"/>
      <c r="Q122" s="97"/>
      <c r="R122" s="105"/>
      <c r="T122" s="94" t="s">
        <v>11954</v>
      </c>
    </row>
    <row r="123" spans="2:20" s="85" customFormat="1" ht="14.25" customHeight="1" x14ac:dyDescent="0.25">
      <c r="B123" s="95" t="s">
        <v>72</v>
      </c>
      <c r="C123" s="95" t="s">
        <v>501</v>
      </c>
      <c r="D123" s="95" t="s">
        <v>501</v>
      </c>
      <c r="E123" s="97"/>
      <c r="F123" s="97"/>
      <c r="G123" s="97" t="s">
        <v>221</v>
      </c>
      <c r="H123" s="97" t="s">
        <v>221</v>
      </c>
      <c r="I123" s="97"/>
      <c r="J123" s="97" t="s">
        <v>221</v>
      </c>
      <c r="K123" s="97"/>
      <c r="L123" s="97"/>
      <c r="M123" s="97"/>
      <c r="N123" s="97"/>
      <c r="O123" s="97"/>
      <c r="P123" s="97"/>
      <c r="Q123" s="97"/>
      <c r="R123" s="105"/>
      <c r="T123" s="94" t="s">
        <v>11955</v>
      </c>
    </row>
    <row r="124" spans="2:20" s="85" customFormat="1" ht="14.25" customHeight="1" x14ac:dyDescent="0.25">
      <c r="B124" s="95" t="s">
        <v>72</v>
      </c>
      <c r="C124" s="95" t="s">
        <v>502</v>
      </c>
      <c r="D124" s="95" t="s">
        <v>502</v>
      </c>
      <c r="E124" s="97"/>
      <c r="F124" s="97"/>
      <c r="G124" s="97" t="s">
        <v>221</v>
      </c>
      <c r="H124" s="97" t="s">
        <v>221</v>
      </c>
      <c r="I124" s="97"/>
      <c r="J124" s="97" t="s">
        <v>221</v>
      </c>
      <c r="K124" s="97"/>
      <c r="L124" s="97"/>
      <c r="M124" s="97"/>
      <c r="N124" s="97"/>
      <c r="O124" s="97"/>
      <c r="P124" s="97"/>
      <c r="Q124" s="97"/>
      <c r="R124" s="105"/>
      <c r="T124" s="94" t="s">
        <v>11956</v>
      </c>
    </row>
    <row r="125" spans="2:20" s="85" customFormat="1" ht="14.25" customHeight="1" x14ac:dyDescent="0.25">
      <c r="B125" s="95" t="s">
        <v>72</v>
      </c>
      <c r="C125" s="95" t="s">
        <v>503</v>
      </c>
      <c r="D125" s="95" t="s">
        <v>503</v>
      </c>
      <c r="E125" s="97"/>
      <c r="F125" s="97"/>
      <c r="G125" s="97" t="s">
        <v>221</v>
      </c>
      <c r="H125" s="97" t="s">
        <v>221</v>
      </c>
      <c r="I125" s="97"/>
      <c r="J125" s="97" t="s">
        <v>221</v>
      </c>
      <c r="K125" s="97"/>
      <c r="L125" s="97"/>
      <c r="M125" s="97"/>
      <c r="N125" s="97"/>
      <c r="O125" s="97"/>
      <c r="P125" s="97"/>
      <c r="Q125" s="97"/>
      <c r="R125" s="105"/>
      <c r="T125" s="94" t="s">
        <v>11957</v>
      </c>
    </row>
    <row r="126" spans="2:20" s="85" customFormat="1" ht="14.25" customHeight="1" x14ac:dyDescent="0.25">
      <c r="B126" s="95" t="s">
        <v>72</v>
      </c>
      <c r="C126" s="95" t="s">
        <v>504</v>
      </c>
      <c r="D126" s="95" t="s">
        <v>504</v>
      </c>
      <c r="E126" s="97"/>
      <c r="F126" s="97"/>
      <c r="G126" s="97" t="s">
        <v>221</v>
      </c>
      <c r="H126" s="97" t="s">
        <v>221</v>
      </c>
      <c r="I126" s="97"/>
      <c r="J126" s="97" t="s">
        <v>221</v>
      </c>
      <c r="K126" s="97"/>
      <c r="L126" s="97"/>
      <c r="M126" s="97"/>
      <c r="N126" s="97"/>
      <c r="O126" s="97"/>
      <c r="P126" s="97"/>
      <c r="Q126" s="97"/>
      <c r="R126" s="105"/>
      <c r="T126" s="94" t="s">
        <v>11958</v>
      </c>
    </row>
    <row r="127" spans="2:20" s="85" customFormat="1" ht="14.25" customHeight="1" x14ac:dyDescent="0.25">
      <c r="B127" s="95" t="s">
        <v>72</v>
      </c>
      <c r="C127" s="95" t="s">
        <v>505</v>
      </c>
      <c r="D127" s="95" t="s">
        <v>505</v>
      </c>
      <c r="E127" s="97"/>
      <c r="F127" s="97"/>
      <c r="G127" s="97" t="s">
        <v>221</v>
      </c>
      <c r="H127" s="97" t="s">
        <v>221</v>
      </c>
      <c r="I127" s="97"/>
      <c r="J127" s="97" t="s">
        <v>221</v>
      </c>
      <c r="K127" s="97"/>
      <c r="L127" s="97"/>
      <c r="M127" s="97"/>
      <c r="N127" s="97"/>
      <c r="O127" s="97"/>
      <c r="P127" s="97"/>
      <c r="Q127" s="97"/>
      <c r="R127" s="105"/>
      <c r="T127" s="94" t="s">
        <v>11959</v>
      </c>
    </row>
    <row r="128" spans="2:20" s="85" customFormat="1" ht="14.25" customHeight="1" x14ac:dyDescent="0.25">
      <c r="B128" s="95" t="s">
        <v>72</v>
      </c>
      <c r="C128" s="95" t="s">
        <v>506</v>
      </c>
      <c r="D128" s="95" t="s">
        <v>506</v>
      </c>
      <c r="E128" s="97"/>
      <c r="F128" s="97"/>
      <c r="G128" s="97" t="s">
        <v>221</v>
      </c>
      <c r="H128" s="97" t="s">
        <v>221</v>
      </c>
      <c r="I128" s="97"/>
      <c r="J128" s="97" t="s">
        <v>221</v>
      </c>
      <c r="K128" s="97"/>
      <c r="L128" s="97"/>
      <c r="M128" s="97"/>
      <c r="N128" s="97"/>
      <c r="O128" s="97"/>
      <c r="P128" s="97"/>
      <c r="Q128" s="97"/>
      <c r="R128" s="105"/>
      <c r="T128" s="94" t="s">
        <v>11960</v>
      </c>
    </row>
    <row r="129" spans="2:20" s="85" customFormat="1" ht="14.25" customHeight="1" x14ac:dyDescent="0.25">
      <c r="B129" s="95" t="s">
        <v>72</v>
      </c>
      <c r="C129" s="95" t="s">
        <v>507</v>
      </c>
      <c r="D129" s="95" t="s">
        <v>507</v>
      </c>
      <c r="E129" s="97"/>
      <c r="F129" s="97"/>
      <c r="G129" s="97" t="s">
        <v>221</v>
      </c>
      <c r="H129" s="97" t="s">
        <v>221</v>
      </c>
      <c r="I129" s="97"/>
      <c r="J129" s="97" t="s">
        <v>221</v>
      </c>
      <c r="K129" s="97"/>
      <c r="L129" s="97"/>
      <c r="M129" s="97"/>
      <c r="N129" s="97"/>
      <c r="O129" s="97"/>
      <c r="P129" s="97"/>
      <c r="Q129" s="97"/>
      <c r="R129" s="105"/>
      <c r="T129" s="94" t="s">
        <v>11961</v>
      </c>
    </row>
    <row r="130" spans="2:20" s="85" customFormat="1" ht="14.25" customHeight="1" x14ac:dyDescent="0.25">
      <c r="B130" s="95" t="s">
        <v>72</v>
      </c>
      <c r="C130" s="95" t="s">
        <v>508</v>
      </c>
      <c r="D130" s="95" t="s">
        <v>508</v>
      </c>
      <c r="E130" s="97"/>
      <c r="F130" s="97"/>
      <c r="G130" s="97" t="s">
        <v>221</v>
      </c>
      <c r="H130" s="97" t="s">
        <v>221</v>
      </c>
      <c r="I130" s="97"/>
      <c r="J130" s="97" t="s">
        <v>221</v>
      </c>
      <c r="K130" s="97"/>
      <c r="L130" s="97"/>
      <c r="M130" s="97"/>
      <c r="N130" s="97"/>
      <c r="O130" s="97"/>
      <c r="P130" s="97"/>
      <c r="Q130" s="97"/>
      <c r="R130" s="105"/>
      <c r="T130" s="94" t="s">
        <v>11962</v>
      </c>
    </row>
    <row r="131" spans="2:20" s="85" customFormat="1" ht="14.25" customHeight="1" x14ac:dyDescent="0.25">
      <c r="B131" s="95" t="s">
        <v>72</v>
      </c>
      <c r="C131" s="95" t="s">
        <v>509</v>
      </c>
      <c r="D131" s="95" t="s">
        <v>509</v>
      </c>
      <c r="E131" s="97"/>
      <c r="F131" s="97"/>
      <c r="G131" s="97" t="s">
        <v>221</v>
      </c>
      <c r="H131" s="97" t="s">
        <v>221</v>
      </c>
      <c r="I131" s="97"/>
      <c r="J131" s="97" t="s">
        <v>221</v>
      </c>
      <c r="K131" s="97"/>
      <c r="L131" s="97"/>
      <c r="M131" s="97"/>
      <c r="N131" s="97"/>
      <c r="O131" s="97"/>
      <c r="P131" s="97"/>
      <c r="Q131" s="97"/>
      <c r="R131" s="105"/>
      <c r="T131" s="94" t="s">
        <v>11963</v>
      </c>
    </row>
    <row r="132" spans="2:20" s="85" customFormat="1" ht="14.25" customHeight="1" x14ac:dyDescent="0.25">
      <c r="B132" s="95" t="s">
        <v>72</v>
      </c>
      <c r="C132" s="95" t="s">
        <v>510</v>
      </c>
      <c r="D132" s="95" t="s">
        <v>510</v>
      </c>
      <c r="E132" s="97"/>
      <c r="F132" s="97"/>
      <c r="G132" s="97" t="s">
        <v>221</v>
      </c>
      <c r="H132" s="97" t="s">
        <v>221</v>
      </c>
      <c r="I132" s="97"/>
      <c r="J132" s="97" t="s">
        <v>221</v>
      </c>
      <c r="K132" s="97"/>
      <c r="L132" s="97"/>
      <c r="M132" s="97"/>
      <c r="N132" s="97"/>
      <c r="O132" s="97"/>
      <c r="P132" s="97"/>
      <c r="Q132" s="97"/>
      <c r="R132" s="105"/>
      <c r="T132" s="94" t="s">
        <v>11964</v>
      </c>
    </row>
    <row r="133" spans="2:20" s="85" customFormat="1" ht="14.25" customHeight="1" x14ac:dyDescent="0.25">
      <c r="B133" s="95" t="s">
        <v>72</v>
      </c>
      <c r="C133" s="95" t="s">
        <v>511</v>
      </c>
      <c r="D133" s="95" t="s">
        <v>511</v>
      </c>
      <c r="E133" s="97"/>
      <c r="F133" s="97"/>
      <c r="G133" s="97" t="s">
        <v>221</v>
      </c>
      <c r="H133" s="97" t="s">
        <v>221</v>
      </c>
      <c r="I133" s="97"/>
      <c r="J133" s="97" t="s">
        <v>221</v>
      </c>
      <c r="K133" s="97"/>
      <c r="L133" s="97"/>
      <c r="M133" s="97"/>
      <c r="N133" s="97"/>
      <c r="O133" s="97"/>
      <c r="P133" s="97"/>
      <c r="Q133" s="97"/>
      <c r="R133" s="105"/>
      <c r="T133" s="94" t="s">
        <v>11965</v>
      </c>
    </row>
    <row r="134" spans="2:20" s="85" customFormat="1" ht="14.25" customHeight="1" x14ac:dyDescent="0.25">
      <c r="B134" s="95" t="s">
        <v>72</v>
      </c>
      <c r="C134" s="95" t="s">
        <v>512</v>
      </c>
      <c r="D134" s="95" t="s">
        <v>512</v>
      </c>
      <c r="E134" s="97"/>
      <c r="F134" s="97"/>
      <c r="G134" s="97" t="s">
        <v>221</v>
      </c>
      <c r="H134" s="97" t="s">
        <v>221</v>
      </c>
      <c r="I134" s="97"/>
      <c r="J134" s="97" t="s">
        <v>221</v>
      </c>
      <c r="K134" s="97"/>
      <c r="L134" s="97"/>
      <c r="M134" s="97"/>
      <c r="N134" s="97"/>
      <c r="O134" s="97"/>
      <c r="P134" s="97"/>
      <c r="Q134" s="97"/>
      <c r="R134" s="105"/>
      <c r="T134" s="94" t="s">
        <v>11966</v>
      </c>
    </row>
    <row r="135" spans="2:20" s="85" customFormat="1" ht="14.25" customHeight="1" x14ac:dyDescent="0.25">
      <c r="B135" s="95" t="s">
        <v>72</v>
      </c>
      <c r="C135" s="95" t="s">
        <v>513</v>
      </c>
      <c r="D135" s="95" t="s">
        <v>513</v>
      </c>
      <c r="E135" s="97"/>
      <c r="F135" s="97"/>
      <c r="G135" s="97" t="s">
        <v>221</v>
      </c>
      <c r="H135" s="97" t="s">
        <v>221</v>
      </c>
      <c r="I135" s="97"/>
      <c r="J135" s="97" t="s">
        <v>221</v>
      </c>
      <c r="K135" s="97"/>
      <c r="L135" s="97"/>
      <c r="M135" s="97"/>
      <c r="N135" s="97"/>
      <c r="O135" s="97"/>
      <c r="P135" s="97"/>
      <c r="Q135" s="97"/>
      <c r="R135" s="105"/>
      <c r="T135" s="94" t="s">
        <v>11967</v>
      </c>
    </row>
    <row r="136" spans="2:20" s="85" customFormat="1" ht="14.25" customHeight="1" x14ac:dyDescent="0.25">
      <c r="B136" s="95" t="s">
        <v>72</v>
      </c>
      <c r="C136" s="95" t="s">
        <v>514</v>
      </c>
      <c r="D136" s="95" t="s">
        <v>514</v>
      </c>
      <c r="E136" s="97"/>
      <c r="F136" s="97"/>
      <c r="G136" s="97" t="s">
        <v>221</v>
      </c>
      <c r="H136" s="97" t="s">
        <v>221</v>
      </c>
      <c r="I136" s="97"/>
      <c r="J136" s="97" t="s">
        <v>221</v>
      </c>
      <c r="K136" s="97"/>
      <c r="L136" s="97"/>
      <c r="M136" s="97"/>
      <c r="N136" s="97"/>
      <c r="O136" s="97"/>
      <c r="P136" s="97"/>
      <c r="Q136" s="97"/>
      <c r="R136" s="105"/>
      <c r="T136" s="94" t="s">
        <v>11968</v>
      </c>
    </row>
    <row r="137" spans="2:20" s="85" customFormat="1" ht="14.25" customHeight="1" x14ac:dyDescent="0.25">
      <c r="B137" s="95" t="s">
        <v>72</v>
      </c>
      <c r="C137" s="95" t="s">
        <v>515</v>
      </c>
      <c r="D137" s="95" t="s">
        <v>515</v>
      </c>
      <c r="E137" s="97"/>
      <c r="F137" s="97"/>
      <c r="G137" s="97" t="s">
        <v>221</v>
      </c>
      <c r="H137" s="97" t="s">
        <v>221</v>
      </c>
      <c r="I137" s="97"/>
      <c r="J137" s="97" t="s">
        <v>221</v>
      </c>
      <c r="K137" s="97"/>
      <c r="L137" s="97"/>
      <c r="M137" s="97"/>
      <c r="N137" s="97"/>
      <c r="O137" s="97"/>
      <c r="P137" s="97"/>
      <c r="Q137" s="97"/>
      <c r="R137" s="105"/>
      <c r="T137" s="94" t="s">
        <v>11969</v>
      </c>
    </row>
    <row r="138" spans="2:20" s="85" customFormat="1" ht="14.25" customHeight="1" x14ac:dyDescent="0.25">
      <c r="B138" s="95" t="s">
        <v>72</v>
      </c>
      <c r="C138" s="95" t="s">
        <v>516</v>
      </c>
      <c r="D138" s="95" t="s">
        <v>516</v>
      </c>
      <c r="E138" s="97"/>
      <c r="F138" s="97"/>
      <c r="G138" s="97" t="s">
        <v>221</v>
      </c>
      <c r="H138" s="97" t="s">
        <v>221</v>
      </c>
      <c r="I138" s="97"/>
      <c r="J138" s="97" t="s">
        <v>221</v>
      </c>
      <c r="K138" s="97"/>
      <c r="L138" s="97"/>
      <c r="M138" s="97"/>
      <c r="N138" s="97"/>
      <c r="O138" s="97"/>
      <c r="P138" s="97"/>
      <c r="Q138" s="97"/>
      <c r="R138" s="105"/>
      <c r="T138" s="94" t="s">
        <v>11970</v>
      </c>
    </row>
    <row r="139" spans="2:20" s="85" customFormat="1" ht="14.25" customHeight="1" x14ac:dyDescent="0.25">
      <c r="B139" s="95" t="s">
        <v>72</v>
      </c>
      <c r="C139" s="95" t="s">
        <v>517</v>
      </c>
      <c r="D139" s="95" t="s">
        <v>517</v>
      </c>
      <c r="E139" s="97"/>
      <c r="F139" s="97"/>
      <c r="G139" s="97" t="s">
        <v>221</v>
      </c>
      <c r="H139" s="97" t="s">
        <v>221</v>
      </c>
      <c r="I139" s="97"/>
      <c r="J139" s="97" t="s">
        <v>221</v>
      </c>
      <c r="K139" s="97"/>
      <c r="L139" s="97"/>
      <c r="M139" s="97"/>
      <c r="N139" s="97"/>
      <c r="O139" s="97"/>
      <c r="P139" s="97"/>
      <c r="Q139" s="97"/>
      <c r="R139" s="105"/>
      <c r="T139" s="94" t="s">
        <v>11971</v>
      </c>
    </row>
    <row r="140" spans="2:20" s="85" customFormat="1" ht="14.25" customHeight="1" x14ac:dyDescent="0.25">
      <c r="B140" s="95" t="s">
        <v>72</v>
      </c>
      <c r="C140" s="95" t="s">
        <v>518</v>
      </c>
      <c r="D140" s="95" t="s">
        <v>518</v>
      </c>
      <c r="E140" s="97"/>
      <c r="F140" s="97"/>
      <c r="G140" s="97" t="s">
        <v>221</v>
      </c>
      <c r="H140" s="97" t="s">
        <v>221</v>
      </c>
      <c r="I140" s="97"/>
      <c r="J140" s="97" t="s">
        <v>221</v>
      </c>
      <c r="K140" s="97"/>
      <c r="L140" s="97"/>
      <c r="M140" s="97"/>
      <c r="N140" s="97"/>
      <c r="O140" s="97"/>
      <c r="P140" s="97"/>
      <c r="Q140" s="97"/>
      <c r="R140" s="105"/>
      <c r="T140" s="94" t="s">
        <v>11972</v>
      </c>
    </row>
    <row r="141" spans="2:20" s="85" customFormat="1" ht="14.25" customHeight="1" x14ac:dyDescent="0.25">
      <c r="B141" s="95" t="s">
        <v>72</v>
      </c>
      <c r="C141" s="95" t="s">
        <v>519</v>
      </c>
      <c r="D141" s="95" t="s">
        <v>519</v>
      </c>
      <c r="E141" s="97"/>
      <c r="F141" s="97"/>
      <c r="G141" s="97" t="s">
        <v>221</v>
      </c>
      <c r="H141" s="97" t="s">
        <v>221</v>
      </c>
      <c r="I141" s="97"/>
      <c r="J141" s="97" t="s">
        <v>221</v>
      </c>
      <c r="K141" s="97"/>
      <c r="L141" s="97"/>
      <c r="M141" s="97"/>
      <c r="N141" s="97"/>
      <c r="O141" s="97"/>
      <c r="P141" s="97"/>
      <c r="Q141" s="97"/>
      <c r="R141" s="105"/>
      <c r="T141" s="94" t="s">
        <v>11973</v>
      </c>
    </row>
    <row r="142" spans="2:20" s="85" customFormat="1" ht="14.25" customHeight="1" x14ac:dyDescent="0.25">
      <c r="B142" s="95" t="s">
        <v>72</v>
      </c>
      <c r="C142" s="95" t="s">
        <v>520</v>
      </c>
      <c r="D142" s="95" t="s">
        <v>520</v>
      </c>
      <c r="E142" s="97"/>
      <c r="F142" s="97"/>
      <c r="G142" s="97" t="s">
        <v>221</v>
      </c>
      <c r="H142" s="97" t="s">
        <v>221</v>
      </c>
      <c r="I142" s="97"/>
      <c r="J142" s="97" t="s">
        <v>221</v>
      </c>
      <c r="K142" s="97"/>
      <c r="L142" s="97"/>
      <c r="M142" s="97"/>
      <c r="N142" s="97"/>
      <c r="O142" s="97"/>
      <c r="P142" s="97"/>
      <c r="Q142" s="97"/>
      <c r="R142" s="105"/>
      <c r="T142" s="94" t="s">
        <v>11974</v>
      </c>
    </row>
    <row r="143" spans="2:20" s="85" customFormat="1" ht="14.25" customHeight="1" x14ac:dyDescent="0.25">
      <c r="B143" s="95" t="s">
        <v>72</v>
      </c>
      <c r="C143" s="95" t="s">
        <v>521</v>
      </c>
      <c r="D143" s="95" t="s">
        <v>521</v>
      </c>
      <c r="E143" s="97"/>
      <c r="F143" s="97"/>
      <c r="G143" s="97" t="s">
        <v>221</v>
      </c>
      <c r="H143" s="97" t="s">
        <v>221</v>
      </c>
      <c r="I143" s="97"/>
      <c r="J143" s="97" t="s">
        <v>221</v>
      </c>
      <c r="K143" s="97"/>
      <c r="L143" s="97"/>
      <c r="M143" s="97"/>
      <c r="N143" s="97"/>
      <c r="O143" s="97"/>
      <c r="P143" s="97"/>
      <c r="Q143" s="97"/>
      <c r="R143" s="105"/>
      <c r="T143" s="94" t="s">
        <v>11975</v>
      </c>
    </row>
    <row r="144" spans="2:20" s="85" customFormat="1" ht="14.25" customHeight="1" x14ac:dyDescent="0.25">
      <c r="B144" s="95" t="s">
        <v>72</v>
      </c>
      <c r="C144" s="95" t="s">
        <v>522</v>
      </c>
      <c r="D144" s="95" t="s">
        <v>522</v>
      </c>
      <c r="E144" s="97"/>
      <c r="F144" s="97"/>
      <c r="G144" s="97" t="s">
        <v>221</v>
      </c>
      <c r="H144" s="97" t="s">
        <v>221</v>
      </c>
      <c r="I144" s="97"/>
      <c r="J144" s="97" t="s">
        <v>221</v>
      </c>
      <c r="K144" s="97"/>
      <c r="L144" s="97"/>
      <c r="M144" s="97"/>
      <c r="N144" s="97"/>
      <c r="O144" s="97"/>
      <c r="P144" s="97"/>
      <c r="Q144" s="97"/>
      <c r="R144" s="105"/>
      <c r="T144" s="94" t="s">
        <v>11976</v>
      </c>
    </row>
    <row r="145" spans="2:20" s="85" customFormat="1" ht="14.25" customHeight="1" x14ac:dyDescent="0.25">
      <c r="B145" s="95" t="s">
        <v>72</v>
      </c>
      <c r="C145" s="95" t="s">
        <v>523</v>
      </c>
      <c r="D145" s="95" t="s">
        <v>523</v>
      </c>
      <c r="E145" s="97"/>
      <c r="F145" s="97"/>
      <c r="G145" s="97" t="s">
        <v>221</v>
      </c>
      <c r="H145" s="97" t="s">
        <v>221</v>
      </c>
      <c r="I145" s="97"/>
      <c r="J145" s="97" t="s">
        <v>221</v>
      </c>
      <c r="K145" s="97"/>
      <c r="L145" s="97"/>
      <c r="M145" s="97"/>
      <c r="N145" s="97"/>
      <c r="O145" s="97"/>
      <c r="P145" s="97"/>
      <c r="Q145" s="97"/>
      <c r="R145" s="105"/>
      <c r="T145" s="94" t="s">
        <v>11977</v>
      </c>
    </row>
    <row r="146" spans="2:20" s="85" customFormat="1" ht="14.25" customHeight="1" x14ac:dyDescent="0.25">
      <c r="B146" s="95" t="s">
        <v>72</v>
      </c>
      <c r="C146" s="95" t="s">
        <v>524</v>
      </c>
      <c r="D146" s="95" t="s">
        <v>524</v>
      </c>
      <c r="E146" s="97"/>
      <c r="F146" s="97"/>
      <c r="G146" s="97" t="s">
        <v>221</v>
      </c>
      <c r="H146" s="97" t="s">
        <v>221</v>
      </c>
      <c r="I146" s="97"/>
      <c r="J146" s="97" t="s">
        <v>221</v>
      </c>
      <c r="K146" s="97"/>
      <c r="L146" s="97"/>
      <c r="M146" s="97"/>
      <c r="N146" s="97"/>
      <c r="O146" s="97"/>
      <c r="P146" s="97"/>
      <c r="Q146" s="97"/>
      <c r="R146" s="105"/>
      <c r="T146" s="94" t="s">
        <v>11978</v>
      </c>
    </row>
    <row r="147" spans="2:20" s="85" customFormat="1" ht="14.25" customHeight="1" x14ac:dyDescent="0.25">
      <c r="B147" s="95" t="s">
        <v>72</v>
      </c>
      <c r="C147" s="95" t="s">
        <v>525</v>
      </c>
      <c r="D147" s="95" t="s">
        <v>525</v>
      </c>
      <c r="E147" s="97"/>
      <c r="F147" s="97"/>
      <c r="G147" s="97" t="s">
        <v>221</v>
      </c>
      <c r="H147" s="97" t="s">
        <v>221</v>
      </c>
      <c r="I147" s="97"/>
      <c r="J147" s="97" t="s">
        <v>221</v>
      </c>
      <c r="K147" s="97"/>
      <c r="L147" s="97"/>
      <c r="M147" s="97"/>
      <c r="N147" s="97"/>
      <c r="O147" s="97"/>
      <c r="P147" s="97"/>
      <c r="Q147" s="97"/>
      <c r="R147" s="105"/>
      <c r="T147" s="94" t="s">
        <v>11979</v>
      </c>
    </row>
    <row r="148" spans="2:20" s="85" customFormat="1" ht="14.25" customHeight="1" x14ac:dyDescent="0.25">
      <c r="B148" s="95" t="s">
        <v>72</v>
      </c>
      <c r="C148" s="95" t="s">
        <v>526</v>
      </c>
      <c r="D148" s="95" t="s">
        <v>526</v>
      </c>
      <c r="E148" s="97"/>
      <c r="F148" s="97"/>
      <c r="G148" s="97" t="s">
        <v>221</v>
      </c>
      <c r="H148" s="97" t="s">
        <v>221</v>
      </c>
      <c r="I148" s="97"/>
      <c r="J148" s="97" t="s">
        <v>221</v>
      </c>
      <c r="K148" s="97"/>
      <c r="L148" s="97"/>
      <c r="M148" s="97"/>
      <c r="N148" s="97"/>
      <c r="O148" s="97"/>
      <c r="P148" s="97"/>
      <c r="Q148" s="97"/>
      <c r="R148" s="105"/>
      <c r="T148" s="94" t="s">
        <v>11980</v>
      </c>
    </row>
    <row r="149" spans="2:20" s="85" customFormat="1" ht="14.25" customHeight="1" x14ac:dyDescent="0.25">
      <c r="B149" s="95" t="s">
        <v>72</v>
      </c>
      <c r="C149" s="95" t="s">
        <v>527</v>
      </c>
      <c r="D149" s="95" t="s">
        <v>527</v>
      </c>
      <c r="E149" s="97"/>
      <c r="F149" s="97"/>
      <c r="G149" s="97" t="s">
        <v>221</v>
      </c>
      <c r="H149" s="97" t="s">
        <v>221</v>
      </c>
      <c r="I149" s="97"/>
      <c r="J149" s="97" t="s">
        <v>221</v>
      </c>
      <c r="K149" s="97"/>
      <c r="L149" s="97"/>
      <c r="M149" s="97"/>
      <c r="N149" s="97"/>
      <c r="O149" s="97"/>
      <c r="P149" s="97"/>
      <c r="Q149" s="97"/>
      <c r="R149" s="105"/>
      <c r="T149" s="94" t="s">
        <v>11981</v>
      </c>
    </row>
    <row r="150" spans="2:20" s="85" customFormat="1" ht="14.25" customHeight="1" x14ac:dyDescent="0.25">
      <c r="B150" s="95" t="s">
        <v>72</v>
      </c>
      <c r="C150" s="95" t="s">
        <v>528</v>
      </c>
      <c r="D150" s="95" t="s">
        <v>528</v>
      </c>
      <c r="E150" s="97"/>
      <c r="F150" s="97"/>
      <c r="G150" s="97" t="s">
        <v>221</v>
      </c>
      <c r="H150" s="97" t="s">
        <v>221</v>
      </c>
      <c r="I150" s="97"/>
      <c r="J150" s="97" t="s">
        <v>221</v>
      </c>
      <c r="K150" s="97"/>
      <c r="L150" s="97"/>
      <c r="M150" s="97"/>
      <c r="N150" s="97"/>
      <c r="O150" s="97"/>
      <c r="P150" s="97"/>
      <c r="Q150" s="97"/>
      <c r="R150" s="105"/>
      <c r="T150" s="94" t="s">
        <v>11982</v>
      </c>
    </row>
    <row r="151" spans="2:20" s="85" customFormat="1" ht="14.25" customHeight="1" x14ac:dyDescent="0.25">
      <c r="B151" s="95" t="s">
        <v>72</v>
      </c>
      <c r="C151" s="95" t="s">
        <v>529</v>
      </c>
      <c r="D151" s="95" t="s">
        <v>529</v>
      </c>
      <c r="E151" s="97"/>
      <c r="F151" s="97"/>
      <c r="G151" s="97" t="s">
        <v>221</v>
      </c>
      <c r="H151" s="97" t="s">
        <v>221</v>
      </c>
      <c r="I151" s="97"/>
      <c r="J151" s="97" t="s">
        <v>221</v>
      </c>
      <c r="K151" s="97"/>
      <c r="L151" s="97"/>
      <c r="M151" s="97"/>
      <c r="N151" s="97"/>
      <c r="O151" s="97"/>
      <c r="P151" s="97"/>
      <c r="Q151" s="97"/>
      <c r="R151" s="105"/>
      <c r="T151" s="94" t="s">
        <v>11983</v>
      </c>
    </row>
    <row r="152" spans="2:20" s="85" customFormat="1" ht="14.25" customHeight="1" x14ac:dyDescent="0.25">
      <c r="B152" s="95" t="s">
        <v>72</v>
      </c>
      <c r="C152" s="95" t="s">
        <v>530</v>
      </c>
      <c r="D152" s="95" t="s">
        <v>530</v>
      </c>
      <c r="E152" s="97"/>
      <c r="F152" s="97"/>
      <c r="G152" s="97" t="s">
        <v>221</v>
      </c>
      <c r="H152" s="97" t="s">
        <v>221</v>
      </c>
      <c r="I152" s="97"/>
      <c r="J152" s="97" t="s">
        <v>221</v>
      </c>
      <c r="K152" s="97"/>
      <c r="L152" s="97"/>
      <c r="M152" s="97"/>
      <c r="N152" s="97"/>
      <c r="O152" s="97"/>
      <c r="P152" s="97"/>
      <c r="Q152" s="97"/>
      <c r="R152" s="105"/>
      <c r="T152" s="94" t="s">
        <v>11984</v>
      </c>
    </row>
    <row r="153" spans="2:20" s="85" customFormat="1" ht="14.25" customHeight="1" x14ac:dyDescent="0.25">
      <c r="B153" s="95" t="s">
        <v>72</v>
      </c>
      <c r="C153" s="95" t="s">
        <v>531</v>
      </c>
      <c r="D153" s="95" t="s">
        <v>531</v>
      </c>
      <c r="E153" s="97"/>
      <c r="F153" s="97"/>
      <c r="G153" s="97" t="s">
        <v>221</v>
      </c>
      <c r="H153" s="97" t="s">
        <v>221</v>
      </c>
      <c r="I153" s="97"/>
      <c r="J153" s="97" t="s">
        <v>221</v>
      </c>
      <c r="K153" s="97"/>
      <c r="L153" s="97"/>
      <c r="M153" s="97"/>
      <c r="N153" s="97"/>
      <c r="O153" s="97"/>
      <c r="P153" s="97"/>
      <c r="Q153" s="97"/>
      <c r="R153" s="105"/>
      <c r="T153" s="94" t="s">
        <v>11985</v>
      </c>
    </row>
    <row r="154" spans="2:20" s="85" customFormat="1" ht="14.25" customHeight="1" x14ac:dyDescent="0.25">
      <c r="B154" s="95" t="s">
        <v>72</v>
      </c>
      <c r="C154" s="95" t="s">
        <v>532</v>
      </c>
      <c r="D154" s="95" t="s">
        <v>532</v>
      </c>
      <c r="E154" s="97"/>
      <c r="F154" s="97"/>
      <c r="G154" s="97" t="s">
        <v>221</v>
      </c>
      <c r="H154" s="97" t="s">
        <v>221</v>
      </c>
      <c r="I154" s="97"/>
      <c r="J154" s="97" t="s">
        <v>221</v>
      </c>
      <c r="K154" s="97"/>
      <c r="L154" s="97"/>
      <c r="M154" s="97"/>
      <c r="N154" s="97"/>
      <c r="O154" s="97"/>
      <c r="P154" s="97"/>
      <c r="Q154" s="97"/>
      <c r="R154" s="105"/>
      <c r="T154" s="94" t="s">
        <v>11986</v>
      </c>
    </row>
    <row r="155" spans="2:20" s="85" customFormat="1" ht="14.25" customHeight="1" x14ac:dyDescent="0.25">
      <c r="B155" s="95" t="s">
        <v>72</v>
      </c>
      <c r="C155" s="95" t="s">
        <v>533</v>
      </c>
      <c r="D155" s="95" t="s">
        <v>533</v>
      </c>
      <c r="E155" s="97"/>
      <c r="F155" s="97"/>
      <c r="G155" s="97" t="s">
        <v>221</v>
      </c>
      <c r="H155" s="97" t="s">
        <v>221</v>
      </c>
      <c r="I155" s="97"/>
      <c r="J155" s="97" t="s">
        <v>221</v>
      </c>
      <c r="K155" s="97"/>
      <c r="L155" s="97"/>
      <c r="M155" s="97"/>
      <c r="N155" s="97"/>
      <c r="O155" s="97"/>
      <c r="P155" s="97"/>
      <c r="Q155" s="97"/>
      <c r="R155" s="105"/>
      <c r="T155" s="94" t="s">
        <v>11987</v>
      </c>
    </row>
    <row r="156" spans="2:20" s="85" customFormat="1" ht="14.25" customHeight="1" x14ac:dyDescent="0.25">
      <c r="B156" s="95" t="s">
        <v>72</v>
      </c>
      <c r="C156" s="95" t="s">
        <v>534</v>
      </c>
      <c r="D156" s="95" t="s">
        <v>534</v>
      </c>
      <c r="E156" s="97"/>
      <c r="F156" s="97"/>
      <c r="G156" s="97" t="s">
        <v>221</v>
      </c>
      <c r="H156" s="97" t="s">
        <v>221</v>
      </c>
      <c r="I156" s="97"/>
      <c r="J156" s="97" t="s">
        <v>221</v>
      </c>
      <c r="K156" s="97"/>
      <c r="L156" s="97"/>
      <c r="M156" s="97"/>
      <c r="N156" s="97"/>
      <c r="O156" s="97"/>
      <c r="P156" s="97"/>
      <c r="Q156" s="97"/>
      <c r="R156" s="105"/>
      <c r="T156" s="94" t="s">
        <v>11988</v>
      </c>
    </row>
    <row r="157" spans="2:20" s="85" customFormat="1" ht="14.25" customHeight="1" x14ac:dyDescent="0.25">
      <c r="B157" s="95" t="s">
        <v>72</v>
      </c>
      <c r="C157" s="95" t="s">
        <v>535</v>
      </c>
      <c r="D157" s="95" t="s">
        <v>535</v>
      </c>
      <c r="E157" s="97"/>
      <c r="F157" s="97"/>
      <c r="G157" s="97" t="s">
        <v>221</v>
      </c>
      <c r="H157" s="97" t="s">
        <v>221</v>
      </c>
      <c r="I157" s="97"/>
      <c r="J157" s="97" t="s">
        <v>221</v>
      </c>
      <c r="K157" s="97"/>
      <c r="L157" s="97"/>
      <c r="M157" s="97"/>
      <c r="N157" s="97"/>
      <c r="O157" s="97"/>
      <c r="P157" s="97"/>
      <c r="Q157" s="97"/>
      <c r="R157" s="105"/>
      <c r="T157" s="94" t="s">
        <v>11989</v>
      </c>
    </row>
    <row r="158" spans="2:20" s="85" customFormat="1" ht="14.25" customHeight="1" x14ac:dyDescent="0.25">
      <c r="B158" s="95" t="s">
        <v>72</v>
      </c>
      <c r="C158" s="95" t="s">
        <v>536</v>
      </c>
      <c r="D158" s="95" t="s">
        <v>536</v>
      </c>
      <c r="E158" s="97"/>
      <c r="F158" s="97"/>
      <c r="G158" s="97" t="s">
        <v>221</v>
      </c>
      <c r="H158" s="97" t="s">
        <v>221</v>
      </c>
      <c r="I158" s="97"/>
      <c r="J158" s="97" t="s">
        <v>221</v>
      </c>
      <c r="K158" s="97"/>
      <c r="L158" s="97"/>
      <c r="M158" s="97"/>
      <c r="N158" s="97"/>
      <c r="O158" s="97"/>
      <c r="P158" s="97"/>
      <c r="Q158" s="97"/>
      <c r="R158" s="105"/>
      <c r="T158" s="94" t="s">
        <v>11990</v>
      </c>
    </row>
    <row r="159" spans="2:20" s="85" customFormat="1" ht="14.25" customHeight="1" x14ac:dyDescent="0.25">
      <c r="B159" s="95" t="s">
        <v>72</v>
      </c>
      <c r="C159" s="95" t="s">
        <v>537</v>
      </c>
      <c r="D159" s="95" t="s">
        <v>537</v>
      </c>
      <c r="E159" s="97"/>
      <c r="F159" s="97"/>
      <c r="G159" s="97" t="s">
        <v>221</v>
      </c>
      <c r="H159" s="97" t="s">
        <v>221</v>
      </c>
      <c r="I159" s="97"/>
      <c r="J159" s="97" t="s">
        <v>221</v>
      </c>
      <c r="K159" s="97"/>
      <c r="L159" s="97"/>
      <c r="M159" s="97"/>
      <c r="N159" s="97"/>
      <c r="O159" s="97"/>
      <c r="P159" s="97"/>
      <c r="Q159" s="97"/>
      <c r="R159" s="105"/>
      <c r="T159" s="94" t="s">
        <v>11991</v>
      </c>
    </row>
    <row r="160" spans="2:20" s="85" customFormat="1" ht="14.25" customHeight="1" x14ac:dyDescent="0.25">
      <c r="B160" s="95" t="s">
        <v>72</v>
      </c>
      <c r="C160" s="95" t="s">
        <v>538</v>
      </c>
      <c r="D160" s="95" t="s">
        <v>538</v>
      </c>
      <c r="E160" s="97"/>
      <c r="F160" s="97"/>
      <c r="G160" s="97" t="s">
        <v>221</v>
      </c>
      <c r="H160" s="97" t="s">
        <v>221</v>
      </c>
      <c r="I160" s="97"/>
      <c r="J160" s="97" t="s">
        <v>221</v>
      </c>
      <c r="K160" s="97"/>
      <c r="L160" s="97"/>
      <c r="M160" s="97"/>
      <c r="N160" s="97"/>
      <c r="O160" s="97"/>
      <c r="P160" s="97"/>
      <c r="Q160" s="97"/>
      <c r="R160" s="105"/>
      <c r="T160" s="94" t="s">
        <v>11992</v>
      </c>
    </row>
    <row r="161" spans="2:20" s="85" customFormat="1" ht="14.25" customHeight="1" x14ac:dyDescent="0.25">
      <c r="B161" s="95" t="s">
        <v>72</v>
      </c>
      <c r="C161" s="95" t="s">
        <v>539</v>
      </c>
      <c r="D161" s="95" t="s">
        <v>539</v>
      </c>
      <c r="E161" s="97"/>
      <c r="F161" s="97"/>
      <c r="G161" s="97" t="s">
        <v>221</v>
      </c>
      <c r="H161" s="97" t="s">
        <v>221</v>
      </c>
      <c r="I161" s="97"/>
      <c r="J161" s="97" t="s">
        <v>221</v>
      </c>
      <c r="K161" s="97"/>
      <c r="L161" s="97"/>
      <c r="M161" s="97"/>
      <c r="N161" s="97"/>
      <c r="O161" s="97"/>
      <c r="P161" s="97"/>
      <c r="Q161" s="97"/>
      <c r="R161" s="105"/>
      <c r="T161" s="94" t="s">
        <v>11993</v>
      </c>
    </row>
    <row r="162" spans="2:20" s="85" customFormat="1" ht="14.25" customHeight="1" x14ac:dyDescent="0.25">
      <c r="B162" s="95" t="s">
        <v>72</v>
      </c>
      <c r="C162" s="95" t="s">
        <v>540</v>
      </c>
      <c r="D162" s="95" t="s">
        <v>540</v>
      </c>
      <c r="E162" s="97"/>
      <c r="F162" s="97"/>
      <c r="G162" s="97" t="s">
        <v>221</v>
      </c>
      <c r="H162" s="97" t="s">
        <v>221</v>
      </c>
      <c r="I162" s="97"/>
      <c r="J162" s="97" t="s">
        <v>221</v>
      </c>
      <c r="K162" s="97"/>
      <c r="L162" s="97"/>
      <c r="M162" s="97"/>
      <c r="N162" s="97"/>
      <c r="O162" s="97"/>
      <c r="P162" s="97"/>
      <c r="Q162" s="97"/>
      <c r="R162" s="105"/>
      <c r="T162" s="94" t="s">
        <v>11994</v>
      </c>
    </row>
    <row r="163" spans="2:20" s="85" customFormat="1" ht="14.25" customHeight="1" x14ac:dyDescent="0.25">
      <c r="B163" s="95" t="s">
        <v>72</v>
      </c>
      <c r="C163" s="95" t="s">
        <v>541</v>
      </c>
      <c r="D163" s="95" t="s">
        <v>541</v>
      </c>
      <c r="E163" s="97"/>
      <c r="F163" s="97"/>
      <c r="G163" s="97" t="s">
        <v>221</v>
      </c>
      <c r="H163" s="97" t="s">
        <v>221</v>
      </c>
      <c r="I163" s="97"/>
      <c r="J163" s="97" t="s">
        <v>221</v>
      </c>
      <c r="K163" s="97"/>
      <c r="L163" s="97"/>
      <c r="M163" s="97"/>
      <c r="N163" s="97"/>
      <c r="O163" s="97"/>
      <c r="P163" s="97"/>
      <c r="Q163" s="97"/>
      <c r="R163" s="105"/>
      <c r="T163" s="94" t="s">
        <v>11995</v>
      </c>
    </row>
    <row r="164" spans="2:20" s="85" customFormat="1" ht="14.25" customHeight="1" x14ac:dyDescent="0.25">
      <c r="B164" s="95" t="s">
        <v>72</v>
      </c>
      <c r="C164" s="95" t="s">
        <v>542</v>
      </c>
      <c r="D164" s="95" t="s">
        <v>542</v>
      </c>
      <c r="E164" s="97"/>
      <c r="F164" s="97"/>
      <c r="G164" s="97" t="s">
        <v>221</v>
      </c>
      <c r="H164" s="97" t="s">
        <v>221</v>
      </c>
      <c r="I164" s="97"/>
      <c r="J164" s="97" t="s">
        <v>221</v>
      </c>
      <c r="K164" s="97"/>
      <c r="L164" s="97"/>
      <c r="M164" s="97"/>
      <c r="N164" s="97"/>
      <c r="O164" s="97"/>
      <c r="P164" s="97"/>
      <c r="Q164" s="97"/>
      <c r="R164" s="105"/>
      <c r="T164" s="94" t="s">
        <v>11996</v>
      </c>
    </row>
    <row r="165" spans="2:20" s="85" customFormat="1" ht="14.25" customHeight="1" x14ac:dyDescent="0.25">
      <c r="B165" s="95" t="s">
        <v>72</v>
      </c>
      <c r="C165" s="95" t="s">
        <v>543</v>
      </c>
      <c r="D165" s="95" t="s">
        <v>543</v>
      </c>
      <c r="E165" s="97"/>
      <c r="F165" s="97"/>
      <c r="G165" s="97" t="s">
        <v>221</v>
      </c>
      <c r="H165" s="97" t="s">
        <v>221</v>
      </c>
      <c r="I165" s="97"/>
      <c r="J165" s="97" t="s">
        <v>221</v>
      </c>
      <c r="K165" s="97"/>
      <c r="L165" s="97"/>
      <c r="M165" s="97"/>
      <c r="N165" s="97"/>
      <c r="O165" s="97"/>
      <c r="P165" s="97"/>
      <c r="Q165" s="97"/>
      <c r="R165" s="105"/>
      <c r="T165" s="94" t="s">
        <v>11997</v>
      </c>
    </row>
    <row r="166" spans="2:20" s="85" customFormat="1" ht="14.25" customHeight="1" x14ac:dyDescent="0.25">
      <c r="B166" s="95" t="s">
        <v>72</v>
      </c>
      <c r="C166" s="95" t="s">
        <v>544</v>
      </c>
      <c r="D166" s="95" t="s">
        <v>544</v>
      </c>
      <c r="E166" s="97"/>
      <c r="F166" s="97"/>
      <c r="G166" s="97" t="s">
        <v>221</v>
      </c>
      <c r="H166" s="97" t="s">
        <v>221</v>
      </c>
      <c r="I166" s="97"/>
      <c r="J166" s="97" t="s">
        <v>221</v>
      </c>
      <c r="K166" s="97"/>
      <c r="L166" s="97"/>
      <c r="M166" s="97"/>
      <c r="N166" s="97"/>
      <c r="O166" s="97"/>
      <c r="P166" s="97"/>
      <c r="Q166" s="97"/>
      <c r="R166" s="105"/>
      <c r="T166" s="94" t="s">
        <v>11998</v>
      </c>
    </row>
    <row r="167" spans="2:20" s="85" customFormat="1" ht="14.25" customHeight="1" x14ac:dyDescent="0.25">
      <c r="B167" s="95" t="s">
        <v>72</v>
      </c>
      <c r="C167" s="95" t="s">
        <v>545</v>
      </c>
      <c r="D167" s="95" t="s">
        <v>545</v>
      </c>
      <c r="E167" s="97"/>
      <c r="F167" s="97"/>
      <c r="G167" s="97" t="s">
        <v>221</v>
      </c>
      <c r="H167" s="97" t="s">
        <v>221</v>
      </c>
      <c r="I167" s="97"/>
      <c r="J167" s="97" t="s">
        <v>221</v>
      </c>
      <c r="K167" s="97"/>
      <c r="L167" s="97"/>
      <c r="M167" s="97"/>
      <c r="N167" s="97"/>
      <c r="O167" s="97"/>
      <c r="P167" s="97"/>
      <c r="Q167" s="97"/>
      <c r="R167" s="105"/>
      <c r="T167" s="94" t="s">
        <v>11999</v>
      </c>
    </row>
    <row r="168" spans="2:20" s="85" customFormat="1" ht="14.25" customHeight="1" x14ac:dyDescent="0.25">
      <c r="B168" s="95" t="s">
        <v>72</v>
      </c>
      <c r="C168" s="95" t="s">
        <v>546</v>
      </c>
      <c r="D168" s="95" t="s">
        <v>546</v>
      </c>
      <c r="E168" s="97"/>
      <c r="F168" s="97"/>
      <c r="G168" s="97" t="s">
        <v>221</v>
      </c>
      <c r="H168" s="97" t="s">
        <v>221</v>
      </c>
      <c r="I168" s="97"/>
      <c r="J168" s="97" t="s">
        <v>221</v>
      </c>
      <c r="K168" s="97"/>
      <c r="L168" s="97"/>
      <c r="M168" s="97"/>
      <c r="N168" s="97"/>
      <c r="O168" s="97"/>
      <c r="P168" s="97"/>
      <c r="Q168" s="97"/>
      <c r="R168" s="105"/>
      <c r="T168" s="94" t="s">
        <v>12000</v>
      </c>
    </row>
    <row r="169" spans="2:20" s="85" customFormat="1" ht="14.25" customHeight="1" x14ac:dyDescent="0.25">
      <c r="B169" s="95" t="s">
        <v>72</v>
      </c>
      <c r="C169" s="95" t="s">
        <v>547</v>
      </c>
      <c r="D169" s="95" t="s">
        <v>547</v>
      </c>
      <c r="E169" s="97"/>
      <c r="F169" s="97"/>
      <c r="G169" s="97" t="s">
        <v>221</v>
      </c>
      <c r="H169" s="97" t="s">
        <v>221</v>
      </c>
      <c r="I169" s="97"/>
      <c r="J169" s="97" t="s">
        <v>221</v>
      </c>
      <c r="K169" s="97"/>
      <c r="L169" s="97"/>
      <c r="M169" s="97"/>
      <c r="N169" s="97"/>
      <c r="O169" s="97"/>
      <c r="P169" s="97"/>
      <c r="Q169" s="97"/>
      <c r="R169" s="105"/>
      <c r="T169" s="94" t="s">
        <v>12001</v>
      </c>
    </row>
    <row r="170" spans="2:20" s="85" customFormat="1" ht="14.25" customHeight="1" x14ac:dyDescent="0.25">
      <c r="B170" s="95" t="s">
        <v>72</v>
      </c>
      <c r="C170" s="95" t="s">
        <v>548</v>
      </c>
      <c r="D170" s="95" t="s">
        <v>548</v>
      </c>
      <c r="E170" s="97"/>
      <c r="F170" s="97"/>
      <c r="G170" s="97" t="s">
        <v>221</v>
      </c>
      <c r="H170" s="97" t="s">
        <v>221</v>
      </c>
      <c r="I170" s="97"/>
      <c r="J170" s="97" t="s">
        <v>221</v>
      </c>
      <c r="K170" s="97"/>
      <c r="L170" s="97"/>
      <c r="M170" s="97"/>
      <c r="N170" s="97"/>
      <c r="O170" s="97"/>
      <c r="P170" s="97"/>
      <c r="Q170" s="97"/>
      <c r="R170" s="105"/>
      <c r="T170" s="94" t="s">
        <v>12002</v>
      </c>
    </row>
    <row r="171" spans="2:20" s="85" customFormat="1" ht="14.25" customHeight="1" x14ac:dyDescent="0.25">
      <c r="B171" s="95" t="s">
        <v>72</v>
      </c>
      <c r="C171" s="95" t="s">
        <v>549</v>
      </c>
      <c r="D171" s="95" t="s">
        <v>549</v>
      </c>
      <c r="E171" s="97"/>
      <c r="F171" s="97"/>
      <c r="G171" s="97" t="s">
        <v>221</v>
      </c>
      <c r="H171" s="97" t="s">
        <v>221</v>
      </c>
      <c r="I171" s="97"/>
      <c r="J171" s="97" t="s">
        <v>221</v>
      </c>
      <c r="K171" s="97"/>
      <c r="L171" s="97"/>
      <c r="M171" s="97"/>
      <c r="N171" s="97"/>
      <c r="O171" s="97"/>
      <c r="P171" s="97"/>
      <c r="Q171" s="97"/>
      <c r="R171" s="105"/>
      <c r="T171" s="94" t="s">
        <v>12003</v>
      </c>
    </row>
    <row r="172" spans="2:20" s="85" customFormat="1" ht="14.25" customHeight="1" x14ac:dyDescent="0.25">
      <c r="B172" s="95" t="s">
        <v>72</v>
      </c>
      <c r="C172" s="95" t="s">
        <v>550</v>
      </c>
      <c r="D172" s="95" t="s">
        <v>550</v>
      </c>
      <c r="E172" s="97"/>
      <c r="F172" s="97"/>
      <c r="G172" s="97" t="s">
        <v>221</v>
      </c>
      <c r="H172" s="97" t="s">
        <v>221</v>
      </c>
      <c r="I172" s="97"/>
      <c r="J172" s="97" t="s">
        <v>221</v>
      </c>
      <c r="K172" s="97"/>
      <c r="L172" s="97"/>
      <c r="M172" s="97"/>
      <c r="N172" s="97"/>
      <c r="O172" s="97"/>
      <c r="P172" s="97"/>
      <c r="Q172" s="97"/>
      <c r="R172" s="105"/>
      <c r="T172" s="94" t="s">
        <v>12004</v>
      </c>
    </row>
    <row r="173" spans="2:20" s="85" customFormat="1" ht="14.25" customHeight="1" x14ac:dyDescent="0.25">
      <c r="B173" s="95" t="s">
        <v>72</v>
      </c>
      <c r="C173" s="95" t="s">
        <v>551</v>
      </c>
      <c r="D173" s="95" t="s">
        <v>551</v>
      </c>
      <c r="E173" s="97"/>
      <c r="F173" s="97"/>
      <c r="G173" s="97" t="s">
        <v>221</v>
      </c>
      <c r="H173" s="97" t="s">
        <v>221</v>
      </c>
      <c r="I173" s="97"/>
      <c r="J173" s="97" t="s">
        <v>221</v>
      </c>
      <c r="K173" s="97"/>
      <c r="L173" s="97"/>
      <c r="M173" s="97"/>
      <c r="N173" s="97"/>
      <c r="O173" s="97"/>
      <c r="P173" s="97"/>
      <c r="Q173" s="97"/>
      <c r="R173" s="105"/>
      <c r="T173" s="94" t="s">
        <v>12005</v>
      </c>
    </row>
    <row r="174" spans="2:20" s="85" customFormat="1" ht="14.25" customHeight="1" x14ac:dyDescent="0.25">
      <c r="B174" s="95" t="s">
        <v>72</v>
      </c>
      <c r="C174" s="95" t="s">
        <v>553</v>
      </c>
      <c r="D174" s="95" t="s">
        <v>553</v>
      </c>
      <c r="E174" s="97"/>
      <c r="F174" s="97"/>
      <c r="G174" s="97" t="s">
        <v>221</v>
      </c>
      <c r="H174" s="97" t="s">
        <v>221</v>
      </c>
      <c r="I174" s="97"/>
      <c r="J174" s="97" t="s">
        <v>221</v>
      </c>
      <c r="K174" s="97"/>
      <c r="L174" s="97"/>
      <c r="M174" s="97"/>
      <c r="N174" s="97"/>
      <c r="O174" s="97"/>
      <c r="P174" s="97"/>
      <c r="Q174" s="97"/>
      <c r="R174" s="105"/>
      <c r="T174" s="94" t="s">
        <v>12006</v>
      </c>
    </row>
    <row r="175" spans="2:20" s="85" customFormat="1" ht="14.25" customHeight="1" x14ac:dyDescent="0.25">
      <c r="B175" s="95" t="s">
        <v>72</v>
      </c>
      <c r="C175" s="95" t="s">
        <v>554</v>
      </c>
      <c r="D175" s="95" t="s">
        <v>554</v>
      </c>
      <c r="E175" s="97"/>
      <c r="F175" s="97"/>
      <c r="G175" s="97" t="s">
        <v>221</v>
      </c>
      <c r="H175" s="97" t="s">
        <v>221</v>
      </c>
      <c r="I175" s="97"/>
      <c r="J175" s="97" t="s">
        <v>221</v>
      </c>
      <c r="K175" s="97"/>
      <c r="L175" s="97"/>
      <c r="M175" s="97"/>
      <c r="N175" s="97"/>
      <c r="O175" s="97"/>
      <c r="P175" s="97"/>
      <c r="Q175" s="97"/>
      <c r="R175" s="105"/>
      <c r="T175" s="94" t="s">
        <v>12007</v>
      </c>
    </row>
    <row r="176" spans="2:20" s="85" customFormat="1" ht="14.25" customHeight="1" x14ac:dyDescent="0.25">
      <c r="B176" s="95" t="s">
        <v>72</v>
      </c>
      <c r="C176" s="95" t="s">
        <v>555</v>
      </c>
      <c r="D176" s="95" t="s">
        <v>555</v>
      </c>
      <c r="E176" s="97"/>
      <c r="F176" s="97"/>
      <c r="G176" s="97" t="s">
        <v>221</v>
      </c>
      <c r="H176" s="97" t="s">
        <v>221</v>
      </c>
      <c r="I176" s="97"/>
      <c r="J176" s="97" t="s">
        <v>221</v>
      </c>
      <c r="K176" s="97"/>
      <c r="L176" s="97"/>
      <c r="M176" s="97"/>
      <c r="N176" s="97"/>
      <c r="O176" s="97"/>
      <c r="P176" s="97"/>
      <c r="Q176" s="97"/>
      <c r="R176" s="105"/>
      <c r="T176" s="94" t="s">
        <v>12008</v>
      </c>
    </row>
    <row r="177" spans="2:20" s="85" customFormat="1" ht="14.25" customHeight="1" x14ac:dyDescent="0.25">
      <c r="B177" s="95" t="s">
        <v>72</v>
      </c>
      <c r="C177" s="95" t="s">
        <v>556</v>
      </c>
      <c r="D177" s="95" t="s">
        <v>556</v>
      </c>
      <c r="E177" s="97"/>
      <c r="F177" s="97"/>
      <c r="G177" s="97" t="s">
        <v>221</v>
      </c>
      <c r="H177" s="97" t="s">
        <v>221</v>
      </c>
      <c r="I177" s="97"/>
      <c r="J177" s="97" t="s">
        <v>221</v>
      </c>
      <c r="K177" s="97"/>
      <c r="L177" s="97"/>
      <c r="M177" s="97"/>
      <c r="N177" s="97"/>
      <c r="O177" s="97"/>
      <c r="P177" s="97"/>
      <c r="Q177" s="97"/>
      <c r="R177" s="105"/>
      <c r="T177" s="94" t="s">
        <v>12009</v>
      </c>
    </row>
    <row r="178" spans="2:20" s="85" customFormat="1" ht="14.25" customHeight="1" x14ac:dyDescent="0.25">
      <c r="B178" s="95" t="s">
        <v>72</v>
      </c>
      <c r="C178" s="95" t="s">
        <v>557</v>
      </c>
      <c r="D178" s="95" t="s">
        <v>557</v>
      </c>
      <c r="E178" s="97"/>
      <c r="F178" s="97"/>
      <c r="G178" s="97" t="s">
        <v>221</v>
      </c>
      <c r="H178" s="97" t="s">
        <v>221</v>
      </c>
      <c r="I178" s="97"/>
      <c r="J178" s="97" t="s">
        <v>221</v>
      </c>
      <c r="K178" s="97"/>
      <c r="L178" s="97"/>
      <c r="M178" s="97"/>
      <c r="N178" s="97"/>
      <c r="O178" s="97"/>
      <c r="P178" s="97"/>
      <c r="Q178" s="97"/>
      <c r="R178" s="105"/>
      <c r="T178" s="94" t="s">
        <v>12010</v>
      </c>
    </row>
    <row r="179" spans="2:20" s="85" customFormat="1" ht="14.25" customHeight="1" x14ac:dyDescent="0.25">
      <c r="B179" s="95" t="s">
        <v>72</v>
      </c>
      <c r="C179" s="95" t="s">
        <v>558</v>
      </c>
      <c r="D179" s="95" t="s">
        <v>558</v>
      </c>
      <c r="E179" s="97"/>
      <c r="F179" s="97"/>
      <c r="G179" s="97" t="s">
        <v>221</v>
      </c>
      <c r="H179" s="97" t="s">
        <v>221</v>
      </c>
      <c r="I179" s="97"/>
      <c r="J179" s="97" t="s">
        <v>221</v>
      </c>
      <c r="K179" s="97"/>
      <c r="L179" s="97"/>
      <c r="M179" s="97"/>
      <c r="N179" s="97"/>
      <c r="O179" s="97"/>
      <c r="P179" s="97"/>
      <c r="Q179" s="97"/>
      <c r="R179" s="105"/>
      <c r="T179" s="94" t="s">
        <v>12011</v>
      </c>
    </row>
    <row r="180" spans="2:20" s="85" customFormat="1" ht="14.25" customHeight="1" x14ac:dyDescent="0.25">
      <c r="B180" s="95" t="s">
        <v>72</v>
      </c>
      <c r="C180" s="95" t="s">
        <v>559</v>
      </c>
      <c r="D180" s="95" t="s">
        <v>559</v>
      </c>
      <c r="E180" s="97"/>
      <c r="F180" s="97"/>
      <c r="G180" s="97" t="s">
        <v>221</v>
      </c>
      <c r="H180" s="97" t="s">
        <v>221</v>
      </c>
      <c r="I180" s="97"/>
      <c r="J180" s="97" t="s">
        <v>221</v>
      </c>
      <c r="K180" s="97"/>
      <c r="L180" s="97"/>
      <c r="M180" s="97"/>
      <c r="N180" s="97"/>
      <c r="O180" s="97"/>
      <c r="P180" s="97"/>
      <c r="Q180" s="97"/>
      <c r="R180" s="105"/>
      <c r="T180" s="94" t="s">
        <v>12012</v>
      </c>
    </row>
    <row r="181" spans="2:20" s="85" customFormat="1" ht="14.25" customHeight="1" x14ac:dyDescent="0.25">
      <c r="B181" s="95" t="s">
        <v>72</v>
      </c>
      <c r="C181" s="95" t="s">
        <v>560</v>
      </c>
      <c r="D181" s="95" t="s">
        <v>560</v>
      </c>
      <c r="E181" s="97"/>
      <c r="F181" s="97"/>
      <c r="G181" s="97" t="s">
        <v>221</v>
      </c>
      <c r="H181" s="97" t="s">
        <v>221</v>
      </c>
      <c r="I181" s="97"/>
      <c r="J181" s="97" t="s">
        <v>221</v>
      </c>
      <c r="K181" s="97"/>
      <c r="L181" s="97"/>
      <c r="M181" s="97"/>
      <c r="N181" s="97"/>
      <c r="O181" s="97"/>
      <c r="P181" s="97"/>
      <c r="Q181" s="97"/>
      <c r="R181" s="105"/>
      <c r="T181" s="94" t="s">
        <v>12013</v>
      </c>
    </row>
    <row r="182" spans="2:20" s="85" customFormat="1" ht="14.25" customHeight="1" x14ac:dyDescent="0.25">
      <c r="B182" s="95" t="s">
        <v>72</v>
      </c>
      <c r="C182" s="95" t="s">
        <v>561</v>
      </c>
      <c r="D182" s="95" t="s">
        <v>561</v>
      </c>
      <c r="E182" s="97"/>
      <c r="F182" s="97"/>
      <c r="G182" s="97" t="s">
        <v>221</v>
      </c>
      <c r="H182" s="97" t="s">
        <v>221</v>
      </c>
      <c r="I182" s="97"/>
      <c r="J182" s="97" t="s">
        <v>221</v>
      </c>
      <c r="K182" s="97"/>
      <c r="L182" s="97"/>
      <c r="M182" s="97"/>
      <c r="N182" s="97"/>
      <c r="O182" s="97"/>
      <c r="P182" s="97"/>
      <c r="Q182" s="97"/>
      <c r="R182" s="105"/>
      <c r="T182" s="94" t="s">
        <v>12014</v>
      </c>
    </row>
    <row r="183" spans="2:20" s="85" customFormat="1" ht="14.25" customHeight="1" x14ac:dyDescent="0.25">
      <c r="B183" s="95" t="s">
        <v>72</v>
      </c>
      <c r="C183" s="95" t="s">
        <v>562</v>
      </c>
      <c r="D183" s="95" t="s">
        <v>562</v>
      </c>
      <c r="E183" s="97"/>
      <c r="F183" s="97"/>
      <c r="G183" s="97" t="s">
        <v>221</v>
      </c>
      <c r="H183" s="97" t="s">
        <v>221</v>
      </c>
      <c r="I183" s="97"/>
      <c r="J183" s="97" t="s">
        <v>221</v>
      </c>
      <c r="K183" s="97"/>
      <c r="L183" s="97"/>
      <c r="M183" s="97"/>
      <c r="N183" s="97"/>
      <c r="O183" s="97"/>
      <c r="P183" s="97"/>
      <c r="Q183" s="97"/>
      <c r="R183" s="105"/>
      <c r="T183" s="94" t="s">
        <v>12015</v>
      </c>
    </row>
    <row r="184" spans="2:20" s="85" customFormat="1" ht="14.25" customHeight="1" x14ac:dyDescent="0.25">
      <c r="B184" s="95" t="s">
        <v>72</v>
      </c>
      <c r="C184" s="95" t="s">
        <v>563</v>
      </c>
      <c r="D184" s="95" t="s">
        <v>563</v>
      </c>
      <c r="E184" s="97"/>
      <c r="F184" s="97"/>
      <c r="G184" s="97" t="s">
        <v>221</v>
      </c>
      <c r="H184" s="97" t="s">
        <v>221</v>
      </c>
      <c r="I184" s="97"/>
      <c r="J184" s="97" t="s">
        <v>221</v>
      </c>
      <c r="K184" s="97"/>
      <c r="L184" s="97"/>
      <c r="M184" s="97"/>
      <c r="N184" s="97"/>
      <c r="O184" s="97"/>
      <c r="P184" s="97"/>
      <c r="Q184" s="97"/>
      <c r="R184" s="105"/>
      <c r="T184" s="94" t="s">
        <v>12016</v>
      </c>
    </row>
    <row r="185" spans="2:20" s="85" customFormat="1" ht="14.25" customHeight="1" x14ac:dyDescent="0.25">
      <c r="B185" s="95" t="s">
        <v>72</v>
      </c>
      <c r="C185" s="95" t="s">
        <v>564</v>
      </c>
      <c r="D185" s="95" t="s">
        <v>564</v>
      </c>
      <c r="E185" s="97"/>
      <c r="F185" s="97"/>
      <c r="G185" s="97" t="s">
        <v>221</v>
      </c>
      <c r="H185" s="97" t="s">
        <v>221</v>
      </c>
      <c r="I185" s="97"/>
      <c r="J185" s="97" t="s">
        <v>221</v>
      </c>
      <c r="K185" s="97"/>
      <c r="L185" s="97"/>
      <c r="M185" s="97"/>
      <c r="N185" s="97"/>
      <c r="O185" s="97"/>
      <c r="P185" s="97"/>
      <c r="Q185" s="97"/>
      <c r="R185" s="105"/>
      <c r="T185" s="94" t="s">
        <v>12017</v>
      </c>
    </row>
    <row r="186" spans="2:20" s="85" customFormat="1" ht="14.25" customHeight="1" x14ac:dyDescent="0.25">
      <c r="B186" s="95" t="s">
        <v>72</v>
      </c>
      <c r="C186" s="95" t="s">
        <v>566</v>
      </c>
      <c r="D186" s="95" t="s">
        <v>566</v>
      </c>
      <c r="E186" s="97"/>
      <c r="F186" s="97"/>
      <c r="G186" s="97" t="s">
        <v>221</v>
      </c>
      <c r="H186" s="97" t="s">
        <v>221</v>
      </c>
      <c r="I186" s="97"/>
      <c r="J186" s="97" t="s">
        <v>221</v>
      </c>
      <c r="K186" s="97"/>
      <c r="L186" s="97"/>
      <c r="M186" s="97"/>
      <c r="N186" s="97"/>
      <c r="O186" s="97"/>
      <c r="P186" s="97"/>
      <c r="Q186" s="97"/>
      <c r="R186" s="105"/>
      <c r="T186" s="94" t="s">
        <v>12018</v>
      </c>
    </row>
    <row r="187" spans="2:20" s="85" customFormat="1" ht="14.25" customHeight="1" x14ac:dyDescent="0.25">
      <c r="B187" s="95" t="s">
        <v>72</v>
      </c>
      <c r="C187" s="95" t="s">
        <v>567</v>
      </c>
      <c r="D187" s="95" t="s">
        <v>567</v>
      </c>
      <c r="E187" s="97"/>
      <c r="F187" s="97"/>
      <c r="G187" s="97" t="s">
        <v>221</v>
      </c>
      <c r="H187" s="97" t="s">
        <v>221</v>
      </c>
      <c r="I187" s="97"/>
      <c r="J187" s="97" t="s">
        <v>221</v>
      </c>
      <c r="K187" s="97"/>
      <c r="L187" s="97"/>
      <c r="M187" s="97"/>
      <c r="N187" s="97"/>
      <c r="O187" s="97"/>
      <c r="P187" s="97"/>
      <c r="Q187" s="97"/>
      <c r="R187" s="105"/>
      <c r="T187" s="94" t="s">
        <v>12019</v>
      </c>
    </row>
    <row r="188" spans="2:20" s="85" customFormat="1" ht="14.25" customHeight="1" x14ac:dyDescent="0.25">
      <c r="B188" s="95" t="s">
        <v>72</v>
      </c>
      <c r="C188" s="95" t="s">
        <v>568</v>
      </c>
      <c r="D188" s="95" t="s">
        <v>568</v>
      </c>
      <c r="E188" s="97"/>
      <c r="F188" s="97"/>
      <c r="G188" s="97" t="s">
        <v>221</v>
      </c>
      <c r="H188" s="97" t="s">
        <v>221</v>
      </c>
      <c r="I188" s="97"/>
      <c r="J188" s="97" t="s">
        <v>221</v>
      </c>
      <c r="K188" s="97"/>
      <c r="L188" s="97"/>
      <c r="M188" s="97"/>
      <c r="N188" s="97"/>
      <c r="O188" s="97"/>
      <c r="P188" s="97"/>
      <c r="Q188" s="97"/>
      <c r="R188" s="105"/>
      <c r="T188" s="94" t="s">
        <v>12020</v>
      </c>
    </row>
    <row r="189" spans="2:20" s="85" customFormat="1" ht="14.25" customHeight="1" x14ac:dyDescent="0.25">
      <c r="B189" s="95" t="s">
        <v>72</v>
      </c>
      <c r="C189" s="95" t="s">
        <v>569</v>
      </c>
      <c r="D189" s="95" t="s">
        <v>569</v>
      </c>
      <c r="E189" s="97"/>
      <c r="F189" s="97"/>
      <c r="G189" s="97" t="s">
        <v>221</v>
      </c>
      <c r="H189" s="97" t="s">
        <v>221</v>
      </c>
      <c r="I189" s="97"/>
      <c r="J189" s="97" t="s">
        <v>221</v>
      </c>
      <c r="K189" s="97"/>
      <c r="L189" s="97"/>
      <c r="M189" s="97"/>
      <c r="N189" s="97"/>
      <c r="O189" s="97"/>
      <c r="P189" s="97"/>
      <c r="Q189" s="97"/>
      <c r="R189" s="105"/>
      <c r="T189" s="94" t="s">
        <v>12021</v>
      </c>
    </row>
    <row r="190" spans="2:20" s="85" customFormat="1" ht="14.25" customHeight="1" x14ac:dyDescent="0.25">
      <c r="B190" s="95" t="s">
        <v>72</v>
      </c>
      <c r="C190" s="95" t="s">
        <v>570</v>
      </c>
      <c r="D190" s="95" t="s">
        <v>570</v>
      </c>
      <c r="E190" s="97"/>
      <c r="F190" s="97"/>
      <c r="G190" s="97" t="s">
        <v>221</v>
      </c>
      <c r="H190" s="97" t="s">
        <v>221</v>
      </c>
      <c r="I190" s="97"/>
      <c r="J190" s="97" t="s">
        <v>221</v>
      </c>
      <c r="K190" s="97"/>
      <c r="L190" s="97"/>
      <c r="M190" s="97"/>
      <c r="N190" s="97"/>
      <c r="O190" s="97"/>
      <c r="P190" s="97"/>
      <c r="Q190" s="97"/>
      <c r="R190" s="105"/>
      <c r="T190" s="94" t="s">
        <v>12022</v>
      </c>
    </row>
    <row r="191" spans="2:20" s="85" customFormat="1" ht="14.25" customHeight="1" x14ac:dyDescent="0.25">
      <c r="B191" s="95" t="s">
        <v>72</v>
      </c>
      <c r="C191" s="95" t="s">
        <v>571</v>
      </c>
      <c r="D191" s="95" t="s">
        <v>571</v>
      </c>
      <c r="E191" s="97"/>
      <c r="F191" s="97"/>
      <c r="G191" s="97" t="s">
        <v>221</v>
      </c>
      <c r="H191" s="97" t="s">
        <v>221</v>
      </c>
      <c r="I191" s="97"/>
      <c r="J191" s="97" t="s">
        <v>221</v>
      </c>
      <c r="K191" s="97"/>
      <c r="L191" s="97"/>
      <c r="M191" s="97"/>
      <c r="N191" s="97"/>
      <c r="O191" s="97"/>
      <c r="P191" s="97"/>
      <c r="Q191" s="97"/>
      <c r="R191" s="105"/>
      <c r="T191" s="94" t="s">
        <v>12023</v>
      </c>
    </row>
    <row r="192" spans="2:20" s="85" customFormat="1" ht="14.25" customHeight="1" x14ac:dyDescent="0.25">
      <c r="B192" s="95" t="s">
        <v>72</v>
      </c>
      <c r="C192" s="95" t="s">
        <v>572</v>
      </c>
      <c r="D192" s="95" t="s">
        <v>572</v>
      </c>
      <c r="E192" s="97"/>
      <c r="F192" s="97"/>
      <c r="G192" s="97" t="s">
        <v>221</v>
      </c>
      <c r="H192" s="97" t="s">
        <v>221</v>
      </c>
      <c r="I192" s="97"/>
      <c r="J192" s="97" t="s">
        <v>221</v>
      </c>
      <c r="K192" s="97"/>
      <c r="L192" s="97"/>
      <c r="M192" s="97"/>
      <c r="N192" s="97"/>
      <c r="O192" s="97"/>
      <c r="P192" s="97"/>
      <c r="Q192" s="97"/>
      <c r="R192" s="105"/>
      <c r="T192" s="94" t="s">
        <v>12024</v>
      </c>
    </row>
    <row r="193" spans="2:20" s="85" customFormat="1" ht="14.25" customHeight="1" x14ac:dyDescent="0.25">
      <c r="B193" s="95" t="s">
        <v>72</v>
      </c>
      <c r="C193" s="95" t="s">
        <v>573</v>
      </c>
      <c r="D193" s="95" t="s">
        <v>573</v>
      </c>
      <c r="E193" s="97"/>
      <c r="F193" s="97"/>
      <c r="G193" s="97" t="s">
        <v>221</v>
      </c>
      <c r="H193" s="97" t="s">
        <v>221</v>
      </c>
      <c r="I193" s="97"/>
      <c r="J193" s="97" t="s">
        <v>221</v>
      </c>
      <c r="K193" s="97"/>
      <c r="L193" s="97"/>
      <c r="M193" s="97"/>
      <c r="N193" s="97"/>
      <c r="O193" s="97"/>
      <c r="P193" s="97"/>
      <c r="Q193" s="97"/>
      <c r="R193" s="105"/>
      <c r="T193" s="94" t="s">
        <v>12025</v>
      </c>
    </row>
    <row r="194" spans="2:20" s="85" customFormat="1" ht="14.25" customHeight="1" x14ac:dyDescent="0.25">
      <c r="B194" s="95" t="s">
        <v>72</v>
      </c>
      <c r="C194" s="95" t="s">
        <v>574</v>
      </c>
      <c r="D194" s="95" t="s">
        <v>574</v>
      </c>
      <c r="E194" s="97"/>
      <c r="F194" s="97"/>
      <c r="G194" s="97" t="s">
        <v>221</v>
      </c>
      <c r="H194" s="97" t="s">
        <v>221</v>
      </c>
      <c r="I194" s="97"/>
      <c r="J194" s="97" t="s">
        <v>221</v>
      </c>
      <c r="K194" s="97"/>
      <c r="L194" s="97"/>
      <c r="M194" s="97"/>
      <c r="N194" s="97"/>
      <c r="O194" s="97"/>
      <c r="P194" s="97"/>
      <c r="Q194" s="97"/>
      <c r="R194" s="105"/>
      <c r="T194" s="94" t="s">
        <v>12026</v>
      </c>
    </row>
    <row r="195" spans="2:20" s="85" customFormat="1" ht="14.25" customHeight="1" x14ac:dyDescent="0.25">
      <c r="B195" s="95" t="s">
        <v>72</v>
      </c>
      <c r="C195" s="95" t="s">
        <v>575</v>
      </c>
      <c r="D195" s="95" t="s">
        <v>575</v>
      </c>
      <c r="E195" s="97"/>
      <c r="F195" s="97"/>
      <c r="G195" s="97" t="s">
        <v>221</v>
      </c>
      <c r="H195" s="97" t="s">
        <v>221</v>
      </c>
      <c r="I195" s="97"/>
      <c r="J195" s="97" t="s">
        <v>221</v>
      </c>
      <c r="K195" s="97"/>
      <c r="L195" s="97"/>
      <c r="M195" s="97"/>
      <c r="N195" s="97"/>
      <c r="O195" s="97"/>
      <c r="P195" s="97"/>
      <c r="Q195" s="97"/>
      <c r="R195" s="105"/>
      <c r="T195" s="94" t="s">
        <v>12027</v>
      </c>
    </row>
    <row r="196" spans="2:20" s="85" customFormat="1" ht="14.25" customHeight="1" x14ac:dyDescent="0.25">
      <c r="B196" s="95" t="s">
        <v>72</v>
      </c>
      <c r="C196" s="95" t="s">
        <v>576</v>
      </c>
      <c r="D196" s="95" t="s">
        <v>576</v>
      </c>
      <c r="E196" s="97"/>
      <c r="F196" s="97"/>
      <c r="G196" s="97" t="s">
        <v>221</v>
      </c>
      <c r="H196" s="97" t="s">
        <v>221</v>
      </c>
      <c r="I196" s="97"/>
      <c r="J196" s="97" t="s">
        <v>221</v>
      </c>
      <c r="K196" s="97"/>
      <c r="L196" s="97"/>
      <c r="M196" s="97"/>
      <c r="N196" s="97"/>
      <c r="O196" s="97"/>
      <c r="P196" s="97"/>
      <c r="Q196" s="97"/>
      <c r="R196" s="105"/>
      <c r="T196" s="94" t="s">
        <v>12028</v>
      </c>
    </row>
    <row r="197" spans="2:20" s="85" customFormat="1" ht="14.25" customHeight="1" x14ac:dyDescent="0.25">
      <c r="B197" s="95" t="s">
        <v>72</v>
      </c>
      <c r="C197" s="95" t="s">
        <v>577</v>
      </c>
      <c r="D197" s="95" t="s">
        <v>577</v>
      </c>
      <c r="E197" s="97"/>
      <c r="F197" s="97"/>
      <c r="G197" s="97" t="s">
        <v>221</v>
      </c>
      <c r="H197" s="97" t="s">
        <v>221</v>
      </c>
      <c r="I197" s="97"/>
      <c r="J197" s="97" t="s">
        <v>221</v>
      </c>
      <c r="K197" s="97"/>
      <c r="L197" s="97"/>
      <c r="M197" s="97"/>
      <c r="N197" s="97"/>
      <c r="O197" s="97"/>
      <c r="P197" s="97"/>
      <c r="Q197" s="97"/>
      <c r="R197" s="105"/>
      <c r="T197" s="94" t="s">
        <v>12029</v>
      </c>
    </row>
    <row r="198" spans="2:20" s="85" customFormat="1" ht="14.25" customHeight="1" x14ac:dyDescent="0.25">
      <c r="B198" s="95" t="s">
        <v>72</v>
      </c>
      <c r="C198" s="95" t="s">
        <v>578</v>
      </c>
      <c r="D198" s="95" t="s">
        <v>578</v>
      </c>
      <c r="E198" s="97"/>
      <c r="F198" s="97"/>
      <c r="G198" s="97" t="s">
        <v>221</v>
      </c>
      <c r="H198" s="97" t="s">
        <v>221</v>
      </c>
      <c r="I198" s="97"/>
      <c r="J198" s="97" t="s">
        <v>221</v>
      </c>
      <c r="K198" s="97"/>
      <c r="L198" s="97"/>
      <c r="M198" s="97"/>
      <c r="N198" s="97"/>
      <c r="O198" s="97"/>
      <c r="P198" s="97"/>
      <c r="Q198" s="97"/>
      <c r="R198" s="105"/>
      <c r="T198" s="94" t="s">
        <v>12030</v>
      </c>
    </row>
    <row r="199" spans="2:20" s="85" customFormat="1" ht="14.25" customHeight="1" x14ac:dyDescent="0.25">
      <c r="B199" s="95" t="s">
        <v>72</v>
      </c>
      <c r="C199" s="95" t="s">
        <v>579</v>
      </c>
      <c r="D199" s="95" t="s">
        <v>579</v>
      </c>
      <c r="E199" s="97"/>
      <c r="F199" s="97"/>
      <c r="G199" s="97" t="s">
        <v>221</v>
      </c>
      <c r="H199" s="97" t="s">
        <v>221</v>
      </c>
      <c r="I199" s="97"/>
      <c r="J199" s="97" t="s">
        <v>221</v>
      </c>
      <c r="K199" s="97"/>
      <c r="L199" s="97"/>
      <c r="M199" s="97"/>
      <c r="N199" s="97"/>
      <c r="O199" s="97"/>
      <c r="P199" s="97"/>
      <c r="Q199" s="97"/>
      <c r="R199" s="105"/>
      <c r="T199" s="94" t="s">
        <v>12031</v>
      </c>
    </row>
    <row r="200" spans="2:20" s="85" customFormat="1" ht="14.25" customHeight="1" x14ac:dyDescent="0.25">
      <c r="B200" s="95" t="s">
        <v>72</v>
      </c>
      <c r="C200" s="95" t="s">
        <v>580</v>
      </c>
      <c r="D200" s="95" t="s">
        <v>580</v>
      </c>
      <c r="E200" s="97"/>
      <c r="F200" s="97"/>
      <c r="G200" s="97" t="s">
        <v>221</v>
      </c>
      <c r="H200" s="97" t="s">
        <v>221</v>
      </c>
      <c r="I200" s="97"/>
      <c r="J200" s="97" t="s">
        <v>221</v>
      </c>
      <c r="K200" s="97"/>
      <c r="L200" s="97"/>
      <c r="M200" s="97"/>
      <c r="N200" s="97"/>
      <c r="O200" s="97"/>
      <c r="P200" s="97"/>
      <c r="Q200" s="97"/>
      <c r="R200" s="105"/>
      <c r="T200" s="94" t="s">
        <v>12032</v>
      </c>
    </row>
    <row r="201" spans="2:20" s="85" customFormat="1" ht="14.25" customHeight="1" x14ac:dyDescent="0.25">
      <c r="B201" s="95" t="s">
        <v>21</v>
      </c>
      <c r="C201" s="95" t="s">
        <v>4118</v>
      </c>
      <c r="D201" s="95" t="s">
        <v>4119</v>
      </c>
      <c r="E201" s="97"/>
      <c r="F201" s="97"/>
      <c r="G201" s="97" t="s">
        <v>221</v>
      </c>
      <c r="H201" s="97" t="s">
        <v>221</v>
      </c>
      <c r="I201" s="97"/>
      <c r="J201" s="97" t="s">
        <v>221</v>
      </c>
      <c r="K201" s="97"/>
      <c r="L201" s="97"/>
      <c r="M201" s="97"/>
      <c r="N201" s="97"/>
      <c r="O201" s="97"/>
      <c r="P201" s="97"/>
      <c r="Q201" s="97"/>
      <c r="R201" s="105"/>
      <c r="T201" s="94" t="s">
        <v>12033</v>
      </c>
    </row>
    <row r="202" spans="2:20" s="85" customFormat="1" ht="14.25" customHeight="1" x14ac:dyDescent="0.25">
      <c r="B202" s="95" t="s">
        <v>21</v>
      </c>
      <c r="C202" s="95" t="s">
        <v>4120</v>
      </c>
      <c r="D202" s="95" t="s">
        <v>4121</v>
      </c>
      <c r="E202" s="97"/>
      <c r="F202" s="97"/>
      <c r="G202" s="97" t="s">
        <v>221</v>
      </c>
      <c r="H202" s="97" t="s">
        <v>221</v>
      </c>
      <c r="I202" s="97"/>
      <c r="J202" s="97" t="s">
        <v>221</v>
      </c>
      <c r="K202" s="97"/>
      <c r="L202" s="97"/>
      <c r="M202" s="97"/>
      <c r="N202" s="97"/>
      <c r="O202" s="97"/>
      <c r="P202" s="97"/>
      <c r="Q202" s="97"/>
      <c r="R202" s="105"/>
      <c r="T202" s="94" t="s">
        <v>12034</v>
      </c>
    </row>
    <row r="203" spans="2:20" s="85" customFormat="1" ht="14.25" customHeight="1" x14ac:dyDescent="0.25">
      <c r="B203" s="95" t="s">
        <v>21</v>
      </c>
      <c r="C203" s="95" t="s">
        <v>4122</v>
      </c>
      <c r="D203" s="95" t="s">
        <v>4123</v>
      </c>
      <c r="E203" s="97"/>
      <c r="F203" s="97"/>
      <c r="G203" s="97" t="s">
        <v>221</v>
      </c>
      <c r="H203" s="97" t="s">
        <v>221</v>
      </c>
      <c r="I203" s="97"/>
      <c r="J203" s="97" t="s">
        <v>221</v>
      </c>
      <c r="K203" s="97"/>
      <c r="L203" s="97"/>
      <c r="M203" s="97"/>
      <c r="N203" s="97"/>
      <c r="O203" s="97"/>
      <c r="P203" s="97"/>
      <c r="Q203" s="97"/>
      <c r="R203" s="105"/>
      <c r="T203" s="94" t="s">
        <v>12035</v>
      </c>
    </row>
    <row r="204" spans="2:20" s="85" customFormat="1" ht="14.25" customHeight="1" x14ac:dyDescent="0.25">
      <c r="B204" s="95" t="s">
        <v>21</v>
      </c>
      <c r="C204" s="95" t="s">
        <v>4124</v>
      </c>
      <c r="D204" s="95" t="s">
        <v>4125</v>
      </c>
      <c r="E204" s="97"/>
      <c r="F204" s="97"/>
      <c r="G204" s="97" t="s">
        <v>221</v>
      </c>
      <c r="H204" s="97" t="s">
        <v>221</v>
      </c>
      <c r="I204" s="97"/>
      <c r="J204" s="97" t="s">
        <v>221</v>
      </c>
      <c r="K204" s="97"/>
      <c r="L204" s="97"/>
      <c r="M204" s="97"/>
      <c r="N204" s="97"/>
      <c r="O204" s="97"/>
      <c r="P204" s="97"/>
      <c r="Q204" s="97"/>
      <c r="R204" s="105"/>
      <c r="T204" s="94" t="s">
        <v>12036</v>
      </c>
    </row>
    <row r="205" spans="2:20" s="85" customFormat="1" ht="14.25" customHeight="1" x14ac:dyDescent="0.25">
      <c r="B205" s="95" t="s">
        <v>21</v>
      </c>
      <c r="C205" s="95" t="s">
        <v>4126</v>
      </c>
      <c r="D205" s="95" t="s">
        <v>4127</v>
      </c>
      <c r="E205" s="97"/>
      <c r="F205" s="97"/>
      <c r="G205" s="97" t="s">
        <v>221</v>
      </c>
      <c r="H205" s="97" t="s">
        <v>221</v>
      </c>
      <c r="I205" s="97"/>
      <c r="J205" s="97" t="s">
        <v>221</v>
      </c>
      <c r="K205" s="97"/>
      <c r="L205" s="97"/>
      <c r="M205" s="97"/>
      <c r="N205" s="97"/>
      <c r="O205" s="97"/>
      <c r="P205" s="97"/>
      <c r="Q205" s="97"/>
      <c r="R205" s="105"/>
      <c r="T205" s="94" t="s">
        <v>12037</v>
      </c>
    </row>
    <row r="206" spans="2:20" s="85" customFormat="1" ht="14.25" customHeight="1" x14ac:dyDescent="0.25">
      <c r="B206" s="95" t="s">
        <v>21</v>
      </c>
      <c r="C206" s="95" t="s">
        <v>4128</v>
      </c>
      <c r="D206" s="95" t="s">
        <v>4129</v>
      </c>
      <c r="E206" s="97"/>
      <c r="F206" s="97"/>
      <c r="G206" s="97" t="s">
        <v>221</v>
      </c>
      <c r="H206" s="97" t="s">
        <v>221</v>
      </c>
      <c r="I206" s="97"/>
      <c r="J206" s="97" t="s">
        <v>221</v>
      </c>
      <c r="K206" s="97"/>
      <c r="L206" s="97"/>
      <c r="M206" s="97"/>
      <c r="N206" s="97"/>
      <c r="O206" s="97"/>
      <c r="P206" s="97"/>
      <c r="Q206" s="97"/>
      <c r="R206" s="105"/>
      <c r="T206" s="94" t="s">
        <v>12038</v>
      </c>
    </row>
    <row r="207" spans="2:20" s="85" customFormat="1" ht="14.25" customHeight="1" x14ac:dyDescent="0.25">
      <c r="B207" s="95" t="s">
        <v>21</v>
      </c>
      <c r="C207" s="95" t="s">
        <v>4130</v>
      </c>
      <c r="D207" s="95" t="s">
        <v>4131</v>
      </c>
      <c r="E207" s="97"/>
      <c r="F207" s="97"/>
      <c r="G207" s="97" t="s">
        <v>221</v>
      </c>
      <c r="H207" s="97" t="s">
        <v>221</v>
      </c>
      <c r="I207" s="97"/>
      <c r="J207" s="97" t="s">
        <v>221</v>
      </c>
      <c r="K207" s="97"/>
      <c r="L207" s="97"/>
      <c r="M207" s="97"/>
      <c r="N207" s="97"/>
      <c r="O207" s="97"/>
      <c r="P207" s="97"/>
      <c r="Q207" s="97"/>
      <c r="R207" s="105"/>
      <c r="T207" s="94" t="s">
        <v>12039</v>
      </c>
    </row>
    <row r="208" spans="2:20" s="85" customFormat="1" ht="14.25" customHeight="1" x14ac:dyDescent="0.25">
      <c r="B208" s="95" t="s">
        <v>21</v>
      </c>
      <c r="C208" s="95" t="s">
        <v>4132</v>
      </c>
      <c r="D208" s="95" t="s">
        <v>4133</v>
      </c>
      <c r="E208" s="97"/>
      <c r="F208" s="97"/>
      <c r="G208" s="97" t="s">
        <v>221</v>
      </c>
      <c r="H208" s="97" t="s">
        <v>221</v>
      </c>
      <c r="I208" s="97"/>
      <c r="J208" s="97" t="s">
        <v>221</v>
      </c>
      <c r="K208" s="97"/>
      <c r="L208" s="97"/>
      <c r="M208" s="97"/>
      <c r="N208" s="97"/>
      <c r="O208" s="97"/>
      <c r="P208" s="97"/>
      <c r="Q208" s="97"/>
      <c r="R208" s="105"/>
      <c r="T208" s="94" t="s">
        <v>12040</v>
      </c>
    </row>
    <row r="209" spans="2:20" s="85" customFormat="1" ht="14.25" customHeight="1" x14ac:dyDescent="0.25">
      <c r="B209" s="95" t="s">
        <v>21</v>
      </c>
      <c r="C209" s="95" t="s">
        <v>4134</v>
      </c>
      <c r="D209" s="95" t="s">
        <v>4135</v>
      </c>
      <c r="E209" s="97"/>
      <c r="F209" s="97"/>
      <c r="G209" s="97" t="s">
        <v>221</v>
      </c>
      <c r="H209" s="97" t="s">
        <v>221</v>
      </c>
      <c r="I209" s="97"/>
      <c r="J209" s="97" t="s">
        <v>221</v>
      </c>
      <c r="K209" s="97"/>
      <c r="L209" s="97"/>
      <c r="M209" s="97"/>
      <c r="N209" s="97"/>
      <c r="O209" s="97"/>
      <c r="P209" s="97"/>
      <c r="Q209" s="97"/>
      <c r="R209" s="105"/>
      <c r="T209" s="94" t="s">
        <v>12041</v>
      </c>
    </row>
    <row r="210" spans="2:20" s="85" customFormat="1" ht="14.25" customHeight="1" x14ac:dyDescent="0.25">
      <c r="B210" s="95" t="s">
        <v>21</v>
      </c>
      <c r="C210" s="95" t="s">
        <v>4136</v>
      </c>
      <c r="D210" s="95" t="s">
        <v>4137</v>
      </c>
      <c r="E210" s="97"/>
      <c r="F210" s="97"/>
      <c r="G210" s="97" t="s">
        <v>221</v>
      </c>
      <c r="H210" s="97" t="s">
        <v>221</v>
      </c>
      <c r="I210" s="97"/>
      <c r="J210" s="97" t="s">
        <v>221</v>
      </c>
      <c r="K210" s="97"/>
      <c r="L210" s="97"/>
      <c r="M210" s="97"/>
      <c r="N210" s="97"/>
      <c r="O210" s="97"/>
      <c r="P210" s="97"/>
      <c r="Q210" s="97"/>
      <c r="R210" s="105"/>
      <c r="T210" s="94" t="s">
        <v>12042</v>
      </c>
    </row>
    <row r="211" spans="2:20" s="85" customFormat="1" ht="14.25" customHeight="1" x14ac:dyDescent="0.25">
      <c r="B211" s="95" t="s">
        <v>21</v>
      </c>
      <c r="C211" s="95" t="s">
        <v>377</v>
      </c>
      <c r="D211" s="95" t="s">
        <v>4138</v>
      </c>
      <c r="E211" s="97"/>
      <c r="F211" s="97"/>
      <c r="G211" s="97" t="s">
        <v>221</v>
      </c>
      <c r="H211" s="97" t="s">
        <v>221</v>
      </c>
      <c r="I211" s="97"/>
      <c r="J211" s="97" t="s">
        <v>221</v>
      </c>
      <c r="K211" s="97"/>
      <c r="L211" s="97"/>
      <c r="M211" s="97"/>
      <c r="N211" s="97"/>
      <c r="O211" s="97"/>
      <c r="P211" s="97"/>
      <c r="Q211" s="97"/>
      <c r="R211" s="105"/>
      <c r="T211" s="94" t="s">
        <v>12043</v>
      </c>
    </row>
    <row r="212" spans="2:20" s="85" customFormat="1" ht="14.25" customHeight="1" x14ac:dyDescent="0.25">
      <c r="B212" s="95" t="s">
        <v>21</v>
      </c>
      <c r="C212" s="95" t="s">
        <v>284</v>
      </c>
      <c r="D212" s="95" t="s">
        <v>4139</v>
      </c>
      <c r="E212" s="97"/>
      <c r="F212" s="97"/>
      <c r="G212" s="97" t="s">
        <v>221</v>
      </c>
      <c r="H212" s="97" t="s">
        <v>221</v>
      </c>
      <c r="I212" s="97"/>
      <c r="J212" s="97" t="s">
        <v>221</v>
      </c>
      <c r="K212" s="97"/>
      <c r="L212" s="97"/>
      <c r="M212" s="97"/>
      <c r="N212" s="97"/>
      <c r="O212" s="97"/>
      <c r="P212" s="97"/>
      <c r="Q212" s="97"/>
      <c r="R212" s="105"/>
      <c r="T212" s="94" t="s">
        <v>12044</v>
      </c>
    </row>
    <row r="213" spans="2:20" s="85" customFormat="1" ht="14.25" customHeight="1" x14ac:dyDescent="0.25">
      <c r="B213" s="95" t="s">
        <v>21</v>
      </c>
      <c r="C213" s="95" t="s">
        <v>4140</v>
      </c>
      <c r="D213" s="95" t="s">
        <v>4141</v>
      </c>
      <c r="E213" s="97"/>
      <c r="F213" s="97"/>
      <c r="G213" s="97" t="s">
        <v>221</v>
      </c>
      <c r="H213" s="97" t="s">
        <v>221</v>
      </c>
      <c r="I213" s="97"/>
      <c r="J213" s="97" t="s">
        <v>221</v>
      </c>
      <c r="K213" s="97"/>
      <c r="L213" s="97"/>
      <c r="M213" s="97"/>
      <c r="N213" s="97"/>
      <c r="O213" s="97"/>
      <c r="P213" s="97"/>
      <c r="Q213" s="97"/>
      <c r="R213" s="105"/>
      <c r="T213" s="94" t="s">
        <v>12045</v>
      </c>
    </row>
    <row r="214" spans="2:20" s="85" customFormat="1" ht="14.25" customHeight="1" x14ac:dyDescent="0.25">
      <c r="B214" s="95" t="s">
        <v>21</v>
      </c>
      <c r="C214" s="95" t="s">
        <v>4142</v>
      </c>
      <c r="D214" s="95" t="s">
        <v>4143</v>
      </c>
      <c r="E214" s="97"/>
      <c r="F214" s="97"/>
      <c r="G214" s="97" t="s">
        <v>221</v>
      </c>
      <c r="H214" s="97" t="s">
        <v>221</v>
      </c>
      <c r="I214" s="97"/>
      <c r="J214" s="97" t="s">
        <v>221</v>
      </c>
      <c r="K214" s="97"/>
      <c r="L214" s="97"/>
      <c r="M214" s="97"/>
      <c r="N214" s="97"/>
      <c r="O214" s="97"/>
      <c r="P214" s="97"/>
      <c r="Q214" s="97"/>
      <c r="R214" s="105"/>
      <c r="T214" s="94" t="s">
        <v>12046</v>
      </c>
    </row>
    <row r="215" spans="2:20" s="85" customFormat="1" ht="14.25" customHeight="1" x14ac:dyDescent="0.25">
      <c r="B215" s="95" t="s">
        <v>21</v>
      </c>
      <c r="C215" s="95" t="s">
        <v>4144</v>
      </c>
      <c r="D215" s="95" t="s">
        <v>4145</v>
      </c>
      <c r="E215" s="97"/>
      <c r="F215" s="97"/>
      <c r="G215" s="97" t="s">
        <v>221</v>
      </c>
      <c r="H215" s="97" t="s">
        <v>221</v>
      </c>
      <c r="I215" s="97"/>
      <c r="J215" s="97" t="s">
        <v>221</v>
      </c>
      <c r="K215" s="97"/>
      <c r="L215" s="97"/>
      <c r="M215" s="97"/>
      <c r="N215" s="97"/>
      <c r="O215" s="97"/>
      <c r="P215" s="97"/>
      <c r="Q215" s="97"/>
      <c r="R215" s="105"/>
      <c r="T215" s="94" t="s">
        <v>12047</v>
      </c>
    </row>
    <row r="216" spans="2:20" s="85" customFormat="1" ht="14.25" customHeight="1" x14ac:dyDescent="0.25">
      <c r="B216" s="95" t="s">
        <v>21</v>
      </c>
      <c r="C216" s="95" t="s">
        <v>4146</v>
      </c>
      <c r="D216" s="95" t="s">
        <v>4147</v>
      </c>
      <c r="E216" s="97"/>
      <c r="F216" s="97"/>
      <c r="G216" s="97" t="s">
        <v>221</v>
      </c>
      <c r="H216" s="97" t="s">
        <v>221</v>
      </c>
      <c r="I216" s="97"/>
      <c r="J216" s="97" t="s">
        <v>221</v>
      </c>
      <c r="K216" s="97"/>
      <c r="L216" s="97"/>
      <c r="M216" s="97"/>
      <c r="N216" s="97"/>
      <c r="O216" s="97"/>
      <c r="P216" s="97"/>
      <c r="Q216" s="97"/>
      <c r="R216" s="105"/>
      <c r="T216" s="94" t="s">
        <v>12048</v>
      </c>
    </row>
    <row r="217" spans="2:20" s="85" customFormat="1" ht="14.25" customHeight="1" x14ac:dyDescent="0.25">
      <c r="B217" s="95" t="s">
        <v>21</v>
      </c>
      <c r="C217" s="95" t="s">
        <v>4148</v>
      </c>
      <c r="D217" s="95" t="s">
        <v>4149</v>
      </c>
      <c r="E217" s="97"/>
      <c r="F217" s="97"/>
      <c r="G217" s="97" t="s">
        <v>221</v>
      </c>
      <c r="H217" s="97" t="s">
        <v>221</v>
      </c>
      <c r="I217" s="97"/>
      <c r="J217" s="97" t="s">
        <v>221</v>
      </c>
      <c r="K217" s="97"/>
      <c r="L217" s="97"/>
      <c r="M217" s="97"/>
      <c r="N217" s="97"/>
      <c r="O217" s="97"/>
      <c r="P217" s="97"/>
      <c r="Q217" s="97"/>
      <c r="R217" s="105"/>
      <c r="T217" s="94" t="s">
        <v>12049</v>
      </c>
    </row>
    <row r="218" spans="2:20" s="85" customFormat="1" ht="14.25" customHeight="1" x14ac:dyDescent="0.25">
      <c r="B218" s="95" t="s">
        <v>21</v>
      </c>
      <c r="C218" s="95" t="s">
        <v>4150</v>
      </c>
      <c r="D218" s="95" t="s">
        <v>4151</v>
      </c>
      <c r="E218" s="97"/>
      <c r="F218" s="97"/>
      <c r="G218" s="97" t="s">
        <v>221</v>
      </c>
      <c r="H218" s="97" t="s">
        <v>221</v>
      </c>
      <c r="I218" s="97"/>
      <c r="J218" s="97" t="s">
        <v>221</v>
      </c>
      <c r="K218" s="97"/>
      <c r="L218" s="97"/>
      <c r="M218" s="97"/>
      <c r="N218" s="97"/>
      <c r="O218" s="97"/>
      <c r="P218" s="97"/>
      <c r="Q218" s="97"/>
      <c r="R218" s="105"/>
      <c r="T218" s="94" t="s">
        <v>12050</v>
      </c>
    </row>
    <row r="219" spans="2:20" s="85" customFormat="1" ht="14.25" customHeight="1" x14ac:dyDescent="0.25">
      <c r="B219" s="95" t="s">
        <v>21</v>
      </c>
      <c r="C219" s="95" t="s">
        <v>4152</v>
      </c>
      <c r="D219" s="95" t="s">
        <v>4153</v>
      </c>
      <c r="E219" s="97"/>
      <c r="F219" s="97"/>
      <c r="G219" s="97" t="s">
        <v>221</v>
      </c>
      <c r="H219" s="97" t="s">
        <v>221</v>
      </c>
      <c r="I219" s="97"/>
      <c r="J219" s="97" t="s">
        <v>221</v>
      </c>
      <c r="K219" s="97"/>
      <c r="L219" s="97"/>
      <c r="M219" s="97"/>
      <c r="N219" s="97"/>
      <c r="O219" s="97"/>
      <c r="P219" s="97"/>
      <c r="Q219" s="97"/>
      <c r="R219" s="105"/>
      <c r="T219" s="94" t="s">
        <v>12051</v>
      </c>
    </row>
    <row r="220" spans="2:20" s="85" customFormat="1" ht="14.25" customHeight="1" x14ac:dyDescent="0.25">
      <c r="B220" s="95" t="s">
        <v>21</v>
      </c>
      <c r="C220" s="95" t="s">
        <v>4154</v>
      </c>
      <c r="D220" s="95" t="s">
        <v>4155</v>
      </c>
      <c r="E220" s="97"/>
      <c r="F220" s="97"/>
      <c r="G220" s="97" t="s">
        <v>221</v>
      </c>
      <c r="H220" s="97" t="s">
        <v>221</v>
      </c>
      <c r="I220" s="97"/>
      <c r="J220" s="97" t="s">
        <v>221</v>
      </c>
      <c r="K220" s="97"/>
      <c r="L220" s="97"/>
      <c r="M220" s="97"/>
      <c r="N220" s="97"/>
      <c r="O220" s="97"/>
      <c r="P220" s="97"/>
      <c r="Q220" s="97"/>
      <c r="R220" s="105"/>
      <c r="T220" s="94" t="s">
        <v>12052</v>
      </c>
    </row>
    <row r="221" spans="2:20" s="85" customFormat="1" ht="14.25" customHeight="1" x14ac:dyDescent="0.25">
      <c r="B221" s="95" t="s">
        <v>21</v>
      </c>
      <c r="C221" s="95" t="s">
        <v>4156</v>
      </c>
      <c r="D221" s="95" t="s">
        <v>4157</v>
      </c>
      <c r="E221" s="97"/>
      <c r="F221" s="97"/>
      <c r="G221" s="97" t="s">
        <v>221</v>
      </c>
      <c r="H221" s="97" t="s">
        <v>221</v>
      </c>
      <c r="I221" s="97"/>
      <c r="J221" s="97" t="s">
        <v>221</v>
      </c>
      <c r="K221" s="97"/>
      <c r="L221" s="97"/>
      <c r="M221" s="97"/>
      <c r="N221" s="97"/>
      <c r="O221" s="97"/>
      <c r="P221" s="97"/>
      <c r="Q221" s="97"/>
      <c r="R221" s="105"/>
      <c r="T221" s="94" t="s">
        <v>12053</v>
      </c>
    </row>
    <row r="222" spans="2:20" s="85" customFormat="1" ht="14.25" customHeight="1" x14ac:dyDescent="0.25">
      <c r="B222" s="95" t="s">
        <v>21</v>
      </c>
      <c r="C222" s="95" t="s">
        <v>4158</v>
      </c>
      <c r="D222" s="95" t="s">
        <v>4159</v>
      </c>
      <c r="E222" s="97"/>
      <c r="F222" s="97"/>
      <c r="G222" s="97" t="s">
        <v>221</v>
      </c>
      <c r="H222" s="97" t="s">
        <v>221</v>
      </c>
      <c r="I222" s="97"/>
      <c r="J222" s="97" t="s">
        <v>221</v>
      </c>
      <c r="K222" s="97"/>
      <c r="L222" s="97"/>
      <c r="M222" s="97"/>
      <c r="N222" s="97"/>
      <c r="O222" s="97"/>
      <c r="P222" s="97"/>
      <c r="Q222" s="97"/>
      <c r="R222" s="105"/>
      <c r="T222" s="94" t="s">
        <v>12054</v>
      </c>
    </row>
    <row r="223" spans="2:20" s="85" customFormat="1" ht="14.25" customHeight="1" x14ac:dyDescent="0.25">
      <c r="B223" s="95" t="s">
        <v>21</v>
      </c>
      <c r="C223" s="95" t="s">
        <v>4160</v>
      </c>
      <c r="D223" s="95" t="s">
        <v>4161</v>
      </c>
      <c r="E223" s="97"/>
      <c r="F223" s="97"/>
      <c r="G223" s="97" t="s">
        <v>221</v>
      </c>
      <c r="H223" s="97" t="s">
        <v>221</v>
      </c>
      <c r="I223" s="97"/>
      <c r="J223" s="97" t="s">
        <v>221</v>
      </c>
      <c r="K223" s="97"/>
      <c r="L223" s="97"/>
      <c r="M223" s="97"/>
      <c r="N223" s="97"/>
      <c r="O223" s="97"/>
      <c r="P223" s="97"/>
      <c r="Q223" s="97"/>
      <c r="R223" s="105"/>
      <c r="T223" s="94" t="s">
        <v>12055</v>
      </c>
    </row>
    <row r="224" spans="2:20" s="85" customFormat="1" ht="14.25" customHeight="1" x14ac:dyDescent="0.25">
      <c r="B224" s="95" t="s">
        <v>21</v>
      </c>
      <c r="C224" s="95" t="s">
        <v>4162</v>
      </c>
      <c r="D224" s="95" t="s">
        <v>4163</v>
      </c>
      <c r="E224" s="97"/>
      <c r="F224" s="97"/>
      <c r="G224" s="97" t="s">
        <v>221</v>
      </c>
      <c r="H224" s="97" t="s">
        <v>221</v>
      </c>
      <c r="I224" s="97"/>
      <c r="J224" s="97" t="s">
        <v>221</v>
      </c>
      <c r="K224" s="97"/>
      <c r="L224" s="97"/>
      <c r="M224" s="97"/>
      <c r="N224" s="97"/>
      <c r="O224" s="97"/>
      <c r="P224" s="97"/>
      <c r="Q224" s="97"/>
      <c r="R224" s="105"/>
      <c r="T224" s="94" t="s">
        <v>12056</v>
      </c>
    </row>
    <row r="225" spans="2:20" s="85" customFormat="1" ht="14.25" customHeight="1" x14ac:dyDescent="0.25">
      <c r="B225" s="95" t="s">
        <v>21</v>
      </c>
      <c r="C225" s="95" t="s">
        <v>4164</v>
      </c>
      <c r="D225" s="95" t="s">
        <v>4165</v>
      </c>
      <c r="E225" s="97"/>
      <c r="F225" s="97"/>
      <c r="G225" s="97" t="s">
        <v>221</v>
      </c>
      <c r="H225" s="97" t="s">
        <v>221</v>
      </c>
      <c r="I225" s="97"/>
      <c r="J225" s="97" t="s">
        <v>221</v>
      </c>
      <c r="K225" s="97"/>
      <c r="L225" s="97"/>
      <c r="M225" s="97"/>
      <c r="N225" s="97"/>
      <c r="O225" s="97"/>
      <c r="P225" s="97"/>
      <c r="Q225" s="97"/>
      <c r="R225" s="105"/>
      <c r="T225" s="94" t="s">
        <v>12057</v>
      </c>
    </row>
    <row r="226" spans="2:20" s="85" customFormat="1" ht="14.25" customHeight="1" x14ac:dyDescent="0.25">
      <c r="B226" s="95" t="s">
        <v>21</v>
      </c>
      <c r="C226" s="95" t="s">
        <v>4166</v>
      </c>
      <c r="D226" s="95" t="s">
        <v>4167</v>
      </c>
      <c r="E226" s="97"/>
      <c r="F226" s="97"/>
      <c r="G226" s="97" t="s">
        <v>221</v>
      </c>
      <c r="H226" s="97" t="s">
        <v>221</v>
      </c>
      <c r="I226" s="97"/>
      <c r="J226" s="97" t="s">
        <v>221</v>
      </c>
      <c r="K226" s="97"/>
      <c r="L226" s="97"/>
      <c r="M226" s="97"/>
      <c r="N226" s="97"/>
      <c r="O226" s="97"/>
      <c r="P226" s="97"/>
      <c r="Q226" s="97"/>
      <c r="R226" s="105"/>
      <c r="T226" s="94" t="s">
        <v>12058</v>
      </c>
    </row>
    <row r="227" spans="2:20" s="85" customFormat="1" ht="14.25" customHeight="1" x14ac:dyDescent="0.25">
      <c r="B227" s="95" t="s">
        <v>21</v>
      </c>
      <c r="C227" s="95" t="s">
        <v>4168</v>
      </c>
      <c r="D227" s="95" t="s">
        <v>4169</v>
      </c>
      <c r="E227" s="97"/>
      <c r="F227" s="97"/>
      <c r="G227" s="97" t="s">
        <v>221</v>
      </c>
      <c r="H227" s="97" t="s">
        <v>221</v>
      </c>
      <c r="I227" s="97"/>
      <c r="J227" s="97" t="s">
        <v>221</v>
      </c>
      <c r="K227" s="97"/>
      <c r="L227" s="97"/>
      <c r="M227" s="97"/>
      <c r="N227" s="97"/>
      <c r="O227" s="97"/>
      <c r="P227" s="97"/>
      <c r="Q227" s="97"/>
      <c r="R227" s="105"/>
      <c r="T227" s="94" t="s">
        <v>12059</v>
      </c>
    </row>
    <row r="228" spans="2:20" s="85" customFormat="1" ht="14.25" customHeight="1" x14ac:dyDescent="0.25">
      <c r="B228" s="95" t="s">
        <v>21</v>
      </c>
      <c r="C228" s="95" t="s">
        <v>4170</v>
      </c>
      <c r="D228" s="95" t="s">
        <v>4171</v>
      </c>
      <c r="E228" s="97"/>
      <c r="F228" s="97"/>
      <c r="G228" s="97" t="s">
        <v>221</v>
      </c>
      <c r="H228" s="97" t="s">
        <v>221</v>
      </c>
      <c r="I228" s="97"/>
      <c r="J228" s="97" t="s">
        <v>221</v>
      </c>
      <c r="K228" s="97"/>
      <c r="L228" s="97"/>
      <c r="M228" s="97"/>
      <c r="N228" s="97"/>
      <c r="O228" s="97"/>
      <c r="P228" s="97"/>
      <c r="Q228" s="97"/>
      <c r="R228" s="105"/>
      <c r="T228" s="94" t="s">
        <v>12060</v>
      </c>
    </row>
    <row r="229" spans="2:20" s="85" customFormat="1" ht="14.25" customHeight="1" x14ac:dyDescent="0.25">
      <c r="B229" s="95" t="s">
        <v>21</v>
      </c>
      <c r="C229" s="95" t="s">
        <v>4172</v>
      </c>
      <c r="D229" s="95" t="s">
        <v>4173</v>
      </c>
      <c r="E229" s="97"/>
      <c r="F229" s="97"/>
      <c r="G229" s="97" t="s">
        <v>221</v>
      </c>
      <c r="H229" s="97" t="s">
        <v>221</v>
      </c>
      <c r="I229" s="97"/>
      <c r="J229" s="97" t="s">
        <v>221</v>
      </c>
      <c r="K229" s="97"/>
      <c r="L229" s="97"/>
      <c r="M229" s="97"/>
      <c r="N229" s="97"/>
      <c r="O229" s="97"/>
      <c r="P229" s="97"/>
      <c r="Q229" s="97"/>
      <c r="R229" s="105"/>
      <c r="T229" s="94" t="s">
        <v>12061</v>
      </c>
    </row>
    <row r="230" spans="2:20" s="85" customFormat="1" ht="14.25" customHeight="1" x14ac:dyDescent="0.25">
      <c r="B230" s="95" t="s">
        <v>21</v>
      </c>
      <c r="C230" s="95" t="s">
        <v>4174</v>
      </c>
      <c r="D230" s="95" t="s">
        <v>4175</v>
      </c>
      <c r="E230" s="97"/>
      <c r="F230" s="97"/>
      <c r="G230" s="97" t="s">
        <v>221</v>
      </c>
      <c r="H230" s="97" t="s">
        <v>221</v>
      </c>
      <c r="I230" s="97"/>
      <c r="J230" s="97" t="s">
        <v>221</v>
      </c>
      <c r="K230" s="97"/>
      <c r="L230" s="97"/>
      <c r="M230" s="97"/>
      <c r="N230" s="97"/>
      <c r="O230" s="97"/>
      <c r="P230" s="97"/>
      <c r="Q230" s="97"/>
      <c r="R230" s="105"/>
      <c r="T230" s="94" t="s">
        <v>12062</v>
      </c>
    </row>
    <row r="231" spans="2:20" s="85" customFormat="1" ht="14.25" customHeight="1" x14ac:dyDescent="0.25">
      <c r="B231" s="95" t="s">
        <v>21</v>
      </c>
      <c r="C231" s="95" t="s">
        <v>53</v>
      </c>
      <c r="D231" s="95" t="s">
        <v>4176</v>
      </c>
      <c r="E231" s="97"/>
      <c r="F231" s="97"/>
      <c r="G231" s="97" t="s">
        <v>221</v>
      </c>
      <c r="H231" s="97" t="s">
        <v>221</v>
      </c>
      <c r="I231" s="97"/>
      <c r="J231" s="97" t="s">
        <v>221</v>
      </c>
      <c r="K231" s="97"/>
      <c r="L231" s="97"/>
      <c r="M231" s="97"/>
      <c r="N231" s="97"/>
      <c r="O231" s="97"/>
      <c r="P231" s="97"/>
      <c r="Q231" s="97"/>
      <c r="R231" s="105"/>
      <c r="T231" s="94" t="s">
        <v>12063</v>
      </c>
    </row>
    <row r="232" spans="2:20" s="85" customFormat="1" ht="14.25" customHeight="1" x14ac:dyDescent="0.25">
      <c r="B232" s="95" t="s">
        <v>21</v>
      </c>
      <c r="C232" s="95" t="s">
        <v>53</v>
      </c>
      <c r="D232" s="95" t="s">
        <v>4177</v>
      </c>
      <c r="E232" s="97"/>
      <c r="F232" s="97"/>
      <c r="G232" s="97" t="s">
        <v>221</v>
      </c>
      <c r="H232" s="97" t="s">
        <v>221</v>
      </c>
      <c r="I232" s="97"/>
      <c r="J232" s="97" t="s">
        <v>221</v>
      </c>
      <c r="K232" s="97"/>
      <c r="L232" s="97"/>
      <c r="M232" s="97"/>
      <c r="N232" s="97"/>
      <c r="O232" s="97"/>
      <c r="P232" s="97"/>
      <c r="Q232" s="97"/>
      <c r="R232" s="105"/>
      <c r="T232" s="94" t="s">
        <v>12064</v>
      </c>
    </row>
    <row r="233" spans="2:20" s="85" customFormat="1" ht="14.25" customHeight="1" x14ac:dyDescent="0.25">
      <c r="B233" s="95" t="s">
        <v>21</v>
      </c>
      <c r="C233" s="95" t="s">
        <v>246</v>
      </c>
      <c r="D233" s="95" t="s">
        <v>4178</v>
      </c>
      <c r="E233" s="97"/>
      <c r="F233" s="97"/>
      <c r="G233" s="97" t="s">
        <v>221</v>
      </c>
      <c r="H233" s="97" t="s">
        <v>221</v>
      </c>
      <c r="I233" s="97"/>
      <c r="J233" s="97" t="s">
        <v>221</v>
      </c>
      <c r="K233" s="97"/>
      <c r="L233" s="97"/>
      <c r="M233" s="97"/>
      <c r="N233" s="97"/>
      <c r="O233" s="97"/>
      <c r="P233" s="97"/>
      <c r="Q233" s="97"/>
      <c r="R233" s="105"/>
      <c r="T233" s="94" t="s">
        <v>12065</v>
      </c>
    </row>
    <row r="234" spans="2:20" s="85" customFormat="1" ht="14.25" customHeight="1" x14ac:dyDescent="0.25">
      <c r="B234" s="95" t="s">
        <v>21</v>
      </c>
      <c r="C234" s="95" t="s">
        <v>4179</v>
      </c>
      <c r="D234" s="95" t="s">
        <v>4180</v>
      </c>
      <c r="E234" s="97"/>
      <c r="F234" s="97"/>
      <c r="G234" s="97" t="s">
        <v>221</v>
      </c>
      <c r="H234" s="97" t="s">
        <v>221</v>
      </c>
      <c r="I234" s="97"/>
      <c r="J234" s="97" t="s">
        <v>221</v>
      </c>
      <c r="K234" s="97"/>
      <c r="L234" s="97"/>
      <c r="M234" s="97"/>
      <c r="N234" s="97"/>
      <c r="O234" s="97"/>
      <c r="P234" s="97"/>
      <c r="Q234" s="97"/>
      <c r="R234" s="105"/>
      <c r="T234" s="94" t="s">
        <v>12066</v>
      </c>
    </row>
    <row r="235" spans="2:20" s="85" customFormat="1" ht="14.25" customHeight="1" x14ac:dyDescent="0.25">
      <c r="B235" s="95" t="s">
        <v>21</v>
      </c>
      <c r="C235" s="95" t="s">
        <v>4181</v>
      </c>
      <c r="D235" s="95" t="s">
        <v>4182</v>
      </c>
      <c r="E235" s="97"/>
      <c r="F235" s="97"/>
      <c r="G235" s="97" t="s">
        <v>221</v>
      </c>
      <c r="H235" s="97" t="s">
        <v>221</v>
      </c>
      <c r="I235" s="97"/>
      <c r="J235" s="97" t="s">
        <v>221</v>
      </c>
      <c r="K235" s="97"/>
      <c r="L235" s="97"/>
      <c r="M235" s="97"/>
      <c r="N235" s="97"/>
      <c r="O235" s="97"/>
      <c r="P235" s="97"/>
      <c r="Q235" s="97"/>
      <c r="R235" s="105"/>
      <c r="T235" s="94" t="s">
        <v>12067</v>
      </c>
    </row>
    <row r="236" spans="2:20" s="85" customFormat="1" ht="14.25" customHeight="1" x14ac:dyDescent="0.25">
      <c r="B236" s="95" t="s">
        <v>21</v>
      </c>
      <c r="C236" s="95" t="s">
        <v>4183</v>
      </c>
      <c r="D236" s="95" t="s">
        <v>4184</v>
      </c>
      <c r="E236" s="97"/>
      <c r="F236" s="97"/>
      <c r="G236" s="97" t="s">
        <v>221</v>
      </c>
      <c r="H236" s="97" t="s">
        <v>221</v>
      </c>
      <c r="I236" s="97"/>
      <c r="J236" s="97" t="s">
        <v>221</v>
      </c>
      <c r="K236" s="97"/>
      <c r="L236" s="97"/>
      <c r="M236" s="97"/>
      <c r="N236" s="97"/>
      <c r="O236" s="97"/>
      <c r="P236" s="97"/>
      <c r="Q236" s="97"/>
      <c r="R236" s="105"/>
      <c r="T236" s="94" t="s">
        <v>12068</v>
      </c>
    </row>
    <row r="237" spans="2:20" s="85" customFormat="1" ht="14.25" customHeight="1" x14ac:dyDescent="0.25">
      <c r="B237" s="95" t="s">
        <v>21</v>
      </c>
      <c r="C237" s="95" t="s">
        <v>71</v>
      </c>
      <c r="D237" s="95" t="s">
        <v>4185</v>
      </c>
      <c r="E237" s="97"/>
      <c r="F237" s="97"/>
      <c r="G237" s="97" t="s">
        <v>221</v>
      </c>
      <c r="H237" s="97" t="s">
        <v>221</v>
      </c>
      <c r="I237" s="97"/>
      <c r="J237" s="97" t="s">
        <v>221</v>
      </c>
      <c r="K237" s="97"/>
      <c r="L237" s="97"/>
      <c r="M237" s="97"/>
      <c r="N237" s="97"/>
      <c r="O237" s="97"/>
      <c r="P237" s="97"/>
      <c r="Q237" s="97"/>
      <c r="R237" s="105"/>
      <c r="T237" s="94" t="s">
        <v>12069</v>
      </c>
    </row>
    <row r="238" spans="2:20" s="85" customFormat="1" ht="14.25" customHeight="1" x14ac:dyDescent="0.25">
      <c r="B238" s="95" t="s">
        <v>21</v>
      </c>
      <c r="C238" s="95" t="s">
        <v>4186</v>
      </c>
      <c r="D238" s="95" t="s">
        <v>4187</v>
      </c>
      <c r="E238" s="97"/>
      <c r="F238" s="97"/>
      <c r="G238" s="97" t="s">
        <v>221</v>
      </c>
      <c r="H238" s="97" t="s">
        <v>221</v>
      </c>
      <c r="I238" s="97"/>
      <c r="J238" s="97" t="s">
        <v>221</v>
      </c>
      <c r="K238" s="97"/>
      <c r="L238" s="97"/>
      <c r="M238" s="97"/>
      <c r="N238" s="97"/>
      <c r="O238" s="97"/>
      <c r="P238" s="97"/>
      <c r="Q238" s="97"/>
      <c r="R238" s="105"/>
      <c r="T238" s="94" t="s">
        <v>12070</v>
      </c>
    </row>
    <row r="239" spans="2:20" s="85" customFormat="1" ht="14.25" customHeight="1" x14ac:dyDescent="0.25">
      <c r="B239" s="95" t="s">
        <v>21</v>
      </c>
      <c r="C239" s="95" t="s">
        <v>4188</v>
      </c>
      <c r="D239" s="95" t="s">
        <v>4189</v>
      </c>
      <c r="E239" s="97"/>
      <c r="F239" s="97"/>
      <c r="G239" s="97" t="s">
        <v>221</v>
      </c>
      <c r="H239" s="97" t="s">
        <v>221</v>
      </c>
      <c r="I239" s="97"/>
      <c r="J239" s="97" t="s">
        <v>221</v>
      </c>
      <c r="K239" s="97"/>
      <c r="L239" s="97"/>
      <c r="M239" s="97"/>
      <c r="N239" s="97"/>
      <c r="O239" s="97"/>
      <c r="P239" s="97"/>
      <c r="Q239" s="97"/>
      <c r="R239" s="105"/>
      <c r="T239" s="94" t="s">
        <v>12071</v>
      </c>
    </row>
    <row r="240" spans="2:20" s="85" customFormat="1" ht="14.25" customHeight="1" x14ac:dyDescent="0.25">
      <c r="B240" s="95" t="s">
        <v>21</v>
      </c>
      <c r="C240" s="95" t="s">
        <v>4190</v>
      </c>
      <c r="D240" s="95" t="s">
        <v>4191</v>
      </c>
      <c r="E240" s="97"/>
      <c r="F240" s="97"/>
      <c r="G240" s="97" t="s">
        <v>221</v>
      </c>
      <c r="H240" s="97" t="s">
        <v>221</v>
      </c>
      <c r="I240" s="97"/>
      <c r="J240" s="97" t="s">
        <v>221</v>
      </c>
      <c r="K240" s="97"/>
      <c r="L240" s="97"/>
      <c r="M240" s="97"/>
      <c r="N240" s="97"/>
      <c r="O240" s="97"/>
      <c r="P240" s="97"/>
      <c r="Q240" s="97"/>
      <c r="R240" s="105"/>
      <c r="T240" s="94" t="s">
        <v>12072</v>
      </c>
    </row>
    <row r="241" spans="2:20" s="85" customFormat="1" ht="14.25" customHeight="1" x14ac:dyDescent="0.25">
      <c r="B241" s="95" t="s">
        <v>21</v>
      </c>
      <c r="C241" s="95" t="s">
        <v>4192</v>
      </c>
      <c r="D241" s="95" t="s">
        <v>4193</v>
      </c>
      <c r="E241" s="97"/>
      <c r="F241" s="97"/>
      <c r="G241" s="97" t="s">
        <v>221</v>
      </c>
      <c r="H241" s="97" t="s">
        <v>221</v>
      </c>
      <c r="I241" s="97"/>
      <c r="J241" s="97" t="s">
        <v>221</v>
      </c>
      <c r="K241" s="97"/>
      <c r="L241" s="97"/>
      <c r="M241" s="97"/>
      <c r="N241" s="97"/>
      <c r="O241" s="97"/>
      <c r="P241" s="97"/>
      <c r="Q241" s="97"/>
      <c r="R241" s="105"/>
      <c r="T241" s="94" t="s">
        <v>12073</v>
      </c>
    </row>
    <row r="242" spans="2:20" s="85" customFormat="1" ht="14.25" customHeight="1" x14ac:dyDescent="0.25">
      <c r="B242" s="95" t="s">
        <v>21</v>
      </c>
      <c r="C242" s="95" t="s">
        <v>4194</v>
      </c>
      <c r="D242" s="95" t="s">
        <v>4195</v>
      </c>
      <c r="E242" s="97"/>
      <c r="F242" s="97"/>
      <c r="G242" s="97" t="s">
        <v>221</v>
      </c>
      <c r="H242" s="97" t="s">
        <v>221</v>
      </c>
      <c r="I242" s="97"/>
      <c r="J242" s="97" t="s">
        <v>221</v>
      </c>
      <c r="K242" s="97"/>
      <c r="L242" s="97"/>
      <c r="M242" s="97"/>
      <c r="N242" s="97"/>
      <c r="O242" s="97"/>
      <c r="P242" s="97"/>
      <c r="Q242" s="97"/>
      <c r="R242" s="105"/>
      <c r="T242" s="94" t="s">
        <v>12074</v>
      </c>
    </row>
    <row r="243" spans="2:20" s="85" customFormat="1" ht="14.25" customHeight="1" x14ac:dyDescent="0.25">
      <c r="B243" s="95" t="s">
        <v>21</v>
      </c>
      <c r="C243" s="95" t="s">
        <v>4196</v>
      </c>
      <c r="D243" s="95" t="s">
        <v>4197</v>
      </c>
      <c r="E243" s="97"/>
      <c r="F243" s="97"/>
      <c r="G243" s="97" t="s">
        <v>221</v>
      </c>
      <c r="H243" s="97" t="s">
        <v>221</v>
      </c>
      <c r="I243" s="97"/>
      <c r="J243" s="97" t="s">
        <v>221</v>
      </c>
      <c r="K243" s="97"/>
      <c r="L243" s="97"/>
      <c r="M243" s="97"/>
      <c r="N243" s="97"/>
      <c r="O243" s="97"/>
      <c r="P243" s="97"/>
      <c r="Q243" s="97"/>
      <c r="R243" s="105"/>
      <c r="T243" s="94" t="s">
        <v>12075</v>
      </c>
    </row>
    <row r="244" spans="2:20" s="85" customFormat="1" ht="14.25" customHeight="1" x14ac:dyDescent="0.25">
      <c r="B244" s="95" t="s">
        <v>21</v>
      </c>
      <c r="C244" s="95" t="s">
        <v>55</v>
      </c>
      <c r="D244" s="95" t="s">
        <v>4198</v>
      </c>
      <c r="E244" s="97"/>
      <c r="F244" s="97"/>
      <c r="G244" s="97" t="s">
        <v>221</v>
      </c>
      <c r="H244" s="97" t="s">
        <v>221</v>
      </c>
      <c r="I244" s="97"/>
      <c r="J244" s="97" t="s">
        <v>221</v>
      </c>
      <c r="K244" s="97"/>
      <c r="L244" s="97"/>
      <c r="M244" s="97"/>
      <c r="N244" s="97"/>
      <c r="O244" s="97"/>
      <c r="P244" s="97"/>
      <c r="Q244" s="97"/>
      <c r="R244" s="105"/>
      <c r="T244" s="94" t="s">
        <v>12076</v>
      </c>
    </row>
    <row r="245" spans="2:20" s="85" customFormat="1" ht="14.25" customHeight="1" x14ac:dyDescent="0.25">
      <c r="B245" s="95" t="s">
        <v>21</v>
      </c>
      <c r="C245" s="95" t="s">
        <v>4199</v>
      </c>
      <c r="D245" s="95" t="s">
        <v>4199</v>
      </c>
      <c r="E245" s="97"/>
      <c r="F245" s="97"/>
      <c r="G245" s="97" t="s">
        <v>221</v>
      </c>
      <c r="H245" s="97" t="s">
        <v>221</v>
      </c>
      <c r="I245" s="97"/>
      <c r="J245" s="97" t="s">
        <v>221</v>
      </c>
      <c r="K245" s="97"/>
      <c r="L245" s="97"/>
      <c r="M245" s="97"/>
      <c r="N245" s="97"/>
      <c r="O245" s="97"/>
      <c r="P245" s="97"/>
      <c r="Q245" s="97"/>
      <c r="R245" s="105"/>
      <c r="T245" s="94" t="s">
        <v>12077</v>
      </c>
    </row>
    <row r="246" spans="2:20" s="85" customFormat="1" ht="14.25" customHeight="1" x14ac:dyDescent="0.25">
      <c r="B246" s="95" t="s">
        <v>21</v>
      </c>
      <c r="C246" s="95" t="s">
        <v>4200</v>
      </c>
      <c r="D246" s="95" t="s">
        <v>4200</v>
      </c>
      <c r="E246" s="97"/>
      <c r="F246" s="97"/>
      <c r="G246" s="97" t="s">
        <v>221</v>
      </c>
      <c r="H246" s="97" t="s">
        <v>221</v>
      </c>
      <c r="I246" s="97"/>
      <c r="J246" s="97" t="s">
        <v>221</v>
      </c>
      <c r="K246" s="97"/>
      <c r="L246" s="97"/>
      <c r="M246" s="97"/>
      <c r="N246" s="97"/>
      <c r="O246" s="97"/>
      <c r="P246" s="97"/>
      <c r="Q246" s="97"/>
      <c r="R246" s="105"/>
      <c r="T246" s="94" t="s">
        <v>12078</v>
      </c>
    </row>
    <row r="247" spans="2:20" s="85" customFormat="1" ht="14.25" customHeight="1" x14ac:dyDescent="0.25">
      <c r="B247" s="95" t="s">
        <v>21</v>
      </c>
      <c r="C247" s="95" t="s">
        <v>4201</v>
      </c>
      <c r="D247" s="95" t="s">
        <v>4201</v>
      </c>
      <c r="E247" s="97"/>
      <c r="F247" s="97"/>
      <c r="G247" s="97" t="s">
        <v>221</v>
      </c>
      <c r="H247" s="97" t="s">
        <v>221</v>
      </c>
      <c r="I247" s="97"/>
      <c r="J247" s="97" t="s">
        <v>221</v>
      </c>
      <c r="K247" s="97"/>
      <c r="L247" s="97"/>
      <c r="M247" s="97"/>
      <c r="N247" s="97"/>
      <c r="O247" s="97"/>
      <c r="P247" s="97"/>
      <c r="Q247" s="97"/>
      <c r="R247" s="105"/>
      <c r="T247" s="94" t="s">
        <v>12079</v>
      </c>
    </row>
    <row r="248" spans="2:20" s="85" customFormat="1" ht="14.25" customHeight="1" x14ac:dyDescent="0.25">
      <c r="B248" s="95" t="s">
        <v>21</v>
      </c>
      <c r="C248" s="95" t="s">
        <v>4202</v>
      </c>
      <c r="D248" s="95" t="s">
        <v>4202</v>
      </c>
      <c r="E248" s="97"/>
      <c r="F248" s="97"/>
      <c r="G248" s="97" t="s">
        <v>221</v>
      </c>
      <c r="H248" s="97" t="s">
        <v>221</v>
      </c>
      <c r="I248" s="97"/>
      <c r="J248" s="97" t="s">
        <v>221</v>
      </c>
      <c r="K248" s="97"/>
      <c r="L248" s="97"/>
      <c r="M248" s="97"/>
      <c r="N248" s="97"/>
      <c r="O248" s="97"/>
      <c r="P248" s="97"/>
      <c r="Q248" s="97"/>
      <c r="R248" s="105"/>
      <c r="T248" s="94" t="s">
        <v>12080</v>
      </c>
    </row>
    <row r="249" spans="2:20" s="85" customFormat="1" ht="14.25" customHeight="1" x14ac:dyDescent="0.25">
      <c r="B249" s="95" t="s">
        <v>21</v>
      </c>
      <c r="C249" s="95" t="s">
        <v>4203</v>
      </c>
      <c r="D249" s="95" t="s">
        <v>4203</v>
      </c>
      <c r="E249" s="97"/>
      <c r="F249" s="97"/>
      <c r="G249" s="97" t="s">
        <v>221</v>
      </c>
      <c r="H249" s="97" t="s">
        <v>221</v>
      </c>
      <c r="I249" s="97"/>
      <c r="J249" s="97" t="s">
        <v>221</v>
      </c>
      <c r="K249" s="97"/>
      <c r="L249" s="97"/>
      <c r="M249" s="97"/>
      <c r="N249" s="97"/>
      <c r="O249" s="97"/>
      <c r="P249" s="97"/>
      <c r="Q249" s="97"/>
      <c r="R249" s="105"/>
      <c r="T249" s="94" t="s">
        <v>12081</v>
      </c>
    </row>
    <row r="250" spans="2:20" s="85" customFormat="1" ht="14.25" customHeight="1" x14ac:dyDescent="0.25">
      <c r="B250" s="95" t="s">
        <v>21</v>
      </c>
      <c r="C250" s="95" t="s">
        <v>4204</v>
      </c>
      <c r="D250" s="95" t="s">
        <v>4204</v>
      </c>
      <c r="E250" s="97"/>
      <c r="F250" s="97"/>
      <c r="G250" s="97" t="s">
        <v>221</v>
      </c>
      <c r="H250" s="97" t="s">
        <v>221</v>
      </c>
      <c r="I250" s="97"/>
      <c r="J250" s="97" t="s">
        <v>221</v>
      </c>
      <c r="K250" s="97"/>
      <c r="L250" s="97"/>
      <c r="M250" s="97"/>
      <c r="N250" s="97"/>
      <c r="O250" s="97"/>
      <c r="P250" s="97"/>
      <c r="Q250" s="97"/>
      <c r="R250" s="105"/>
      <c r="T250" s="94" t="s">
        <v>12082</v>
      </c>
    </row>
    <row r="251" spans="2:20" s="85" customFormat="1" ht="14.25" customHeight="1" x14ac:dyDescent="0.25">
      <c r="B251" s="95" t="s">
        <v>21</v>
      </c>
      <c r="C251" s="95" t="s">
        <v>4205</v>
      </c>
      <c r="D251" s="95" t="s">
        <v>4205</v>
      </c>
      <c r="E251" s="97"/>
      <c r="F251" s="97"/>
      <c r="G251" s="97" t="s">
        <v>221</v>
      </c>
      <c r="H251" s="97" t="s">
        <v>221</v>
      </c>
      <c r="I251" s="97"/>
      <c r="J251" s="97" t="s">
        <v>221</v>
      </c>
      <c r="K251" s="97"/>
      <c r="L251" s="97"/>
      <c r="M251" s="97"/>
      <c r="N251" s="97"/>
      <c r="O251" s="97"/>
      <c r="P251" s="97"/>
      <c r="Q251" s="97"/>
      <c r="R251" s="105"/>
      <c r="T251" s="94" t="s">
        <v>12083</v>
      </c>
    </row>
    <row r="252" spans="2:20" s="85" customFormat="1" ht="14.25" customHeight="1" x14ac:dyDescent="0.25">
      <c r="B252" s="95" t="s">
        <v>21</v>
      </c>
      <c r="C252" s="95" t="s">
        <v>4206</v>
      </c>
      <c r="D252" s="95" t="s">
        <v>4206</v>
      </c>
      <c r="E252" s="97"/>
      <c r="F252" s="97"/>
      <c r="G252" s="97" t="s">
        <v>221</v>
      </c>
      <c r="H252" s="97" t="s">
        <v>221</v>
      </c>
      <c r="I252" s="97"/>
      <c r="J252" s="97" t="s">
        <v>221</v>
      </c>
      <c r="K252" s="97"/>
      <c r="L252" s="97"/>
      <c r="M252" s="97"/>
      <c r="N252" s="97"/>
      <c r="O252" s="97"/>
      <c r="P252" s="97"/>
      <c r="Q252" s="97"/>
      <c r="R252" s="105"/>
      <c r="T252" s="94" t="s">
        <v>12084</v>
      </c>
    </row>
    <row r="253" spans="2:20" s="85" customFormat="1" ht="14.25" customHeight="1" x14ac:dyDescent="0.25">
      <c r="B253" s="95" t="s">
        <v>21</v>
      </c>
      <c r="C253" s="95" t="s">
        <v>4207</v>
      </c>
      <c r="D253" s="95" t="s">
        <v>4207</v>
      </c>
      <c r="E253" s="97"/>
      <c r="F253" s="97"/>
      <c r="G253" s="97" t="s">
        <v>221</v>
      </c>
      <c r="H253" s="97" t="s">
        <v>221</v>
      </c>
      <c r="I253" s="97"/>
      <c r="J253" s="97" t="s">
        <v>221</v>
      </c>
      <c r="K253" s="97"/>
      <c r="L253" s="97"/>
      <c r="M253" s="97"/>
      <c r="N253" s="97"/>
      <c r="O253" s="97"/>
      <c r="P253" s="97"/>
      <c r="Q253" s="97"/>
      <c r="R253" s="105"/>
      <c r="T253" s="94" t="s">
        <v>12085</v>
      </c>
    </row>
    <row r="254" spans="2:20" s="85" customFormat="1" ht="14.25" customHeight="1" x14ac:dyDescent="0.25">
      <c r="B254" s="95" t="s">
        <v>21</v>
      </c>
      <c r="C254" s="95" t="s">
        <v>4208</v>
      </c>
      <c r="D254" s="95" t="s">
        <v>4208</v>
      </c>
      <c r="E254" s="97"/>
      <c r="F254" s="97"/>
      <c r="G254" s="97" t="s">
        <v>221</v>
      </c>
      <c r="H254" s="97" t="s">
        <v>221</v>
      </c>
      <c r="I254" s="97"/>
      <c r="J254" s="97" t="s">
        <v>221</v>
      </c>
      <c r="K254" s="97"/>
      <c r="L254" s="97"/>
      <c r="M254" s="97"/>
      <c r="N254" s="97"/>
      <c r="O254" s="97"/>
      <c r="P254" s="97"/>
      <c r="Q254" s="97"/>
      <c r="R254" s="105"/>
      <c r="T254" s="94" t="s">
        <v>12086</v>
      </c>
    </row>
    <row r="255" spans="2:20" s="85" customFormat="1" ht="14.25" customHeight="1" x14ac:dyDescent="0.25">
      <c r="B255" s="95" t="s">
        <v>21</v>
      </c>
      <c r="C255" s="95" t="s">
        <v>4209</v>
      </c>
      <c r="D255" s="95" t="s">
        <v>4209</v>
      </c>
      <c r="E255" s="97"/>
      <c r="F255" s="97"/>
      <c r="G255" s="97" t="s">
        <v>221</v>
      </c>
      <c r="H255" s="97" t="s">
        <v>221</v>
      </c>
      <c r="I255" s="97"/>
      <c r="J255" s="97" t="s">
        <v>221</v>
      </c>
      <c r="K255" s="97"/>
      <c r="L255" s="97"/>
      <c r="M255" s="97"/>
      <c r="N255" s="97"/>
      <c r="O255" s="97"/>
      <c r="P255" s="97"/>
      <c r="Q255" s="97"/>
      <c r="R255" s="105"/>
      <c r="T255" s="94" t="s">
        <v>12087</v>
      </c>
    </row>
    <row r="256" spans="2:20" s="85" customFormat="1" ht="14.25" customHeight="1" x14ac:dyDescent="0.25">
      <c r="B256" s="95" t="s">
        <v>21</v>
      </c>
      <c r="C256" s="95" t="s">
        <v>4210</v>
      </c>
      <c r="D256" s="95" t="s">
        <v>4210</v>
      </c>
      <c r="E256" s="97"/>
      <c r="F256" s="97"/>
      <c r="G256" s="97" t="s">
        <v>221</v>
      </c>
      <c r="H256" s="97" t="s">
        <v>221</v>
      </c>
      <c r="I256" s="97"/>
      <c r="J256" s="97" t="s">
        <v>221</v>
      </c>
      <c r="K256" s="97"/>
      <c r="L256" s="97"/>
      <c r="M256" s="97"/>
      <c r="N256" s="97"/>
      <c r="O256" s="97"/>
      <c r="P256" s="97"/>
      <c r="Q256" s="97"/>
      <c r="R256" s="105"/>
      <c r="T256" s="94" t="s">
        <v>12088</v>
      </c>
    </row>
    <row r="257" spans="2:20" s="85" customFormat="1" ht="14.25" customHeight="1" x14ac:dyDescent="0.25">
      <c r="B257" s="95" t="s">
        <v>21</v>
      </c>
      <c r="C257" s="95" t="s">
        <v>4211</v>
      </c>
      <c r="D257" s="95" t="s">
        <v>4211</v>
      </c>
      <c r="E257" s="97"/>
      <c r="F257" s="97"/>
      <c r="G257" s="97" t="s">
        <v>221</v>
      </c>
      <c r="H257" s="97" t="s">
        <v>221</v>
      </c>
      <c r="I257" s="97"/>
      <c r="J257" s="97" t="s">
        <v>221</v>
      </c>
      <c r="K257" s="97"/>
      <c r="L257" s="97"/>
      <c r="M257" s="97"/>
      <c r="N257" s="97"/>
      <c r="O257" s="97"/>
      <c r="P257" s="97"/>
      <c r="Q257" s="97"/>
      <c r="R257" s="105"/>
      <c r="T257" s="94" t="s">
        <v>12089</v>
      </c>
    </row>
    <row r="258" spans="2:20" s="85" customFormat="1" ht="14.25" customHeight="1" x14ac:dyDescent="0.25">
      <c r="B258" s="95" t="s">
        <v>21</v>
      </c>
      <c r="C258" s="95" t="s">
        <v>4212</v>
      </c>
      <c r="D258" s="95" t="s">
        <v>4212</v>
      </c>
      <c r="E258" s="97"/>
      <c r="F258" s="97"/>
      <c r="G258" s="97" t="s">
        <v>221</v>
      </c>
      <c r="H258" s="97" t="s">
        <v>221</v>
      </c>
      <c r="I258" s="97"/>
      <c r="J258" s="97" t="s">
        <v>221</v>
      </c>
      <c r="K258" s="97"/>
      <c r="L258" s="97"/>
      <c r="M258" s="97"/>
      <c r="N258" s="97"/>
      <c r="O258" s="97"/>
      <c r="P258" s="97"/>
      <c r="Q258" s="97"/>
      <c r="R258" s="105"/>
      <c r="T258" s="94" t="s">
        <v>12090</v>
      </c>
    </row>
    <row r="259" spans="2:20" s="85" customFormat="1" ht="14.25" customHeight="1" x14ac:dyDescent="0.25">
      <c r="B259" s="95" t="s">
        <v>21</v>
      </c>
      <c r="C259" s="95" t="s">
        <v>4213</v>
      </c>
      <c r="D259" s="95" t="s">
        <v>4213</v>
      </c>
      <c r="E259" s="97"/>
      <c r="F259" s="97"/>
      <c r="G259" s="97" t="s">
        <v>221</v>
      </c>
      <c r="H259" s="97" t="s">
        <v>221</v>
      </c>
      <c r="I259" s="97"/>
      <c r="J259" s="97" t="s">
        <v>221</v>
      </c>
      <c r="K259" s="97"/>
      <c r="L259" s="97"/>
      <c r="M259" s="97"/>
      <c r="N259" s="97"/>
      <c r="O259" s="97"/>
      <c r="P259" s="97"/>
      <c r="Q259" s="97"/>
      <c r="R259" s="105"/>
      <c r="T259" s="94" t="s">
        <v>12091</v>
      </c>
    </row>
    <row r="260" spans="2:20" s="85" customFormat="1" ht="14.25" customHeight="1" x14ac:dyDescent="0.25">
      <c r="B260" s="95" t="s">
        <v>21</v>
      </c>
      <c r="C260" s="95" t="s">
        <v>4214</v>
      </c>
      <c r="D260" s="95" t="s">
        <v>4214</v>
      </c>
      <c r="E260" s="97"/>
      <c r="F260" s="97"/>
      <c r="G260" s="97" t="s">
        <v>221</v>
      </c>
      <c r="H260" s="97" t="s">
        <v>221</v>
      </c>
      <c r="I260" s="97"/>
      <c r="J260" s="97" t="s">
        <v>221</v>
      </c>
      <c r="K260" s="97"/>
      <c r="L260" s="97"/>
      <c r="M260" s="97"/>
      <c r="N260" s="97"/>
      <c r="O260" s="97"/>
      <c r="P260" s="97"/>
      <c r="Q260" s="97"/>
      <c r="R260" s="105"/>
      <c r="T260" s="94" t="s">
        <v>12092</v>
      </c>
    </row>
    <row r="261" spans="2:20" s="85" customFormat="1" ht="14.25" customHeight="1" x14ac:dyDescent="0.25">
      <c r="B261" s="95" t="s">
        <v>21</v>
      </c>
      <c r="C261" s="95" t="s">
        <v>4215</v>
      </c>
      <c r="D261" s="95" t="s">
        <v>4215</v>
      </c>
      <c r="E261" s="97"/>
      <c r="F261" s="97"/>
      <c r="G261" s="97" t="s">
        <v>221</v>
      </c>
      <c r="H261" s="97" t="s">
        <v>221</v>
      </c>
      <c r="I261" s="97"/>
      <c r="J261" s="97" t="s">
        <v>221</v>
      </c>
      <c r="K261" s="97"/>
      <c r="L261" s="97"/>
      <c r="M261" s="97"/>
      <c r="N261" s="97"/>
      <c r="O261" s="97"/>
      <c r="P261" s="97"/>
      <c r="Q261" s="97"/>
      <c r="R261" s="105"/>
      <c r="T261" s="94" t="s">
        <v>12093</v>
      </c>
    </row>
    <row r="262" spans="2:20" s="85" customFormat="1" ht="14.25" customHeight="1" x14ac:dyDescent="0.25">
      <c r="B262" s="95" t="s">
        <v>21</v>
      </c>
      <c r="C262" s="95" t="s">
        <v>4216</v>
      </c>
      <c r="D262" s="95" t="s">
        <v>4216</v>
      </c>
      <c r="E262" s="97"/>
      <c r="F262" s="97"/>
      <c r="G262" s="97" t="s">
        <v>221</v>
      </c>
      <c r="H262" s="97" t="s">
        <v>221</v>
      </c>
      <c r="I262" s="97"/>
      <c r="J262" s="97" t="s">
        <v>221</v>
      </c>
      <c r="K262" s="97"/>
      <c r="L262" s="97"/>
      <c r="M262" s="97"/>
      <c r="N262" s="97"/>
      <c r="O262" s="97"/>
      <c r="P262" s="97"/>
      <c r="Q262" s="97"/>
      <c r="R262" s="105"/>
      <c r="T262" s="94" t="s">
        <v>12094</v>
      </c>
    </row>
    <row r="263" spans="2:20" s="85" customFormat="1" ht="14.25" customHeight="1" x14ac:dyDescent="0.25">
      <c r="B263" s="95" t="s">
        <v>21</v>
      </c>
      <c r="C263" s="95" t="s">
        <v>4217</v>
      </c>
      <c r="D263" s="95" t="s">
        <v>4217</v>
      </c>
      <c r="E263" s="97"/>
      <c r="F263" s="97"/>
      <c r="G263" s="97" t="s">
        <v>221</v>
      </c>
      <c r="H263" s="97" t="s">
        <v>221</v>
      </c>
      <c r="I263" s="97"/>
      <c r="J263" s="97" t="s">
        <v>221</v>
      </c>
      <c r="K263" s="97"/>
      <c r="L263" s="97"/>
      <c r="M263" s="97"/>
      <c r="N263" s="97"/>
      <c r="O263" s="97"/>
      <c r="P263" s="97"/>
      <c r="Q263" s="97"/>
      <c r="R263" s="105"/>
      <c r="T263" s="94" t="s">
        <v>12095</v>
      </c>
    </row>
    <row r="264" spans="2:20" s="85" customFormat="1" ht="14.25" customHeight="1" x14ac:dyDescent="0.25">
      <c r="B264" s="95" t="s">
        <v>21</v>
      </c>
      <c r="C264" s="95" t="s">
        <v>4218</v>
      </c>
      <c r="D264" s="95" t="s">
        <v>4218</v>
      </c>
      <c r="E264" s="97"/>
      <c r="F264" s="97"/>
      <c r="G264" s="97" t="s">
        <v>221</v>
      </c>
      <c r="H264" s="97" t="s">
        <v>221</v>
      </c>
      <c r="I264" s="97"/>
      <c r="J264" s="97" t="s">
        <v>221</v>
      </c>
      <c r="K264" s="97"/>
      <c r="L264" s="97"/>
      <c r="M264" s="97"/>
      <c r="N264" s="97"/>
      <c r="O264" s="97"/>
      <c r="P264" s="97"/>
      <c r="Q264" s="97"/>
      <c r="R264" s="105"/>
      <c r="T264" s="94" t="s">
        <v>12096</v>
      </c>
    </row>
    <row r="265" spans="2:20" s="85" customFormat="1" ht="14.25" customHeight="1" x14ac:dyDescent="0.25">
      <c r="B265" s="95" t="s">
        <v>21</v>
      </c>
      <c r="C265" s="95" t="s">
        <v>4219</v>
      </c>
      <c r="D265" s="95" t="s">
        <v>4219</v>
      </c>
      <c r="E265" s="97"/>
      <c r="F265" s="97"/>
      <c r="G265" s="97" t="s">
        <v>221</v>
      </c>
      <c r="H265" s="97" t="s">
        <v>221</v>
      </c>
      <c r="I265" s="97"/>
      <c r="J265" s="97" t="s">
        <v>221</v>
      </c>
      <c r="K265" s="97"/>
      <c r="L265" s="97"/>
      <c r="M265" s="97"/>
      <c r="N265" s="97"/>
      <c r="O265" s="97"/>
      <c r="P265" s="97"/>
      <c r="Q265" s="97"/>
      <c r="R265" s="105"/>
      <c r="T265" s="94" t="s">
        <v>12097</v>
      </c>
    </row>
    <row r="266" spans="2:20" s="85" customFormat="1" ht="14.25" customHeight="1" x14ac:dyDescent="0.25">
      <c r="B266" s="95" t="s">
        <v>21</v>
      </c>
      <c r="C266" s="95" t="s">
        <v>4220</v>
      </c>
      <c r="D266" s="95" t="s">
        <v>4220</v>
      </c>
      <c r="E266" s="97"/>
      <c r="F266" s="97"/>
      <c r="G266" s="97" t="s">
        <v>221</v>
      </c>
      <c r="H266" s="97" t="s">
        <v>221</v>
      </c>
      <c r="I266" s="97"/>
      <c r="J266" s="97" t="s">
        <v>221</v>
      </c>
      <c r="K266" s="97"/>
      <c r="L266" s="97"/>
      <c r="M266" s="97"/>
      <c r="N266" s="97"/>
      <c r="O266" s="97"/>
      <c r="P266" s="97"/>
      <c r="Q266" s="97"/>
      <c r="R266" s="105"/>
      <c r="T266" s="94" t="s">
        <v>12098</v>
      </c>
    </row>
    <row r="267" spans="2:20" s="85" customFormat="1" ht="14.25" customHeight="1" x14ac:dyDescent="0.25">
      <c r="B267" s="95" t="s">
        <v>21</v>
      </c>
      <c r="C267" s="95" t="s">
        <v>4221</v>
      </c>
      <c r="D267" s="95" t="s">
        <v>4221</v>
      </c>
      <c r="E267" s="97"/>
      <c r="F267" s="97"/>
      <c r="G267" s="97" t="s">
        <v>221</v>
      </c>
      <c r="H267" s="97" t="s">
        <v>221</v>
      </c>
      <c r="I267" s="97"/>
      <c r="J267" s="97" t="s">
        <v>221</v>
      </c>
      <c r="K267" s="97"/>
      <c r="L267" s="97"/>
      <c r="M267" s="97"/>
      <c r="N267" s="97"/>
      <c r="O267" s="97"/>
      <c r="P267" s="97"/>
      <c r="Q267" s="97"/>
      <c r="R267" s="105"/>
      <c r="T267" s="94" t="s">
        <v>12099</v>
      </c>
    </row>
    <row r="268" spans="2:20" s="85" customFormat="1" ht="14.25" customHeight="1" x14ac:dyDescent="0.25">
      <c r="B268" s="95" t="s">
        <v>21</v>
      </c>
      <c r="C268" s="95" t="s">
        <v>4222</v>
      </c>
      <c r="D268" s="95" t="s">
        <v>4222</v>
      </c>
      <c r="E268" s="97"/>
      <c r="F268" s="97"/>
      <c r="G268" s="97" t="s">
        <v>221</v>
      </c>
      <c r="H268" s="97" t="s">
        <v>221</v>
      </c>
      <c r="I268" s="97"/>
      <c r="J268" s="97" t="s">
        <v>221</v>
      </c>
      <c r="K268" s="97"/>
      <c r="L268" s="97"/>
      <c r="M268" s="97"/>
      <c r="N268" s="97"/>
      <c r="O268" s="97"/>
      <c r="P268" s="97"/>
      <c r="Q268" s="97"/>
      <c r="R268" s="105"/>
      <c r="T268" s="94" t="s">
        <v>12100</v>
      </c>
    </row>
    <row r="269" spans="2:20" s="85" customFormat="1" ht="14.25" customHeight="1" x14ac:dyDescent="0.25">
      <c r="B269" s="95" t="s">
        <v>21</v>
      </c>
      <c r="C269" s="95" t="s">
        <v>4223</v>
      </c>
      <c r="D269" s="95" t="s">
        <v>4223</v>
      </c>
      <c r="E269" s="97"/>
      <c r="F269" s="97"/>
      <c r="G269" s="97" t="s">
        <v>221</v>
      </c>
      <c r="H269" s="97" t="s">
        <v>221</v>
      </c>
      <c r="I269" s="97"/>
      <c r="J269" s="97" t="s">
        <v>221</v>
      </c>
      <c r="K269" s="97"/>
      <c r="L269" s="97"/>
      <c r="M269" s="97"/>
      <c r="N269" s="97"/>
      <c r="O269" s="97"/>
      <c r="P269" s="97"/>
      <c r="Q269" s="97"/>
      <c r="R269" s="105"/>
      <c r="T269" s="94" t="s">
        <v>12101</v>
      </c>
    </row>
    <row r="270" spans="2:20" s="85" customFormat="1" ht="14.25" customHeight="1" x14ac:dyDescent="0.25">
      <c r="B270" s="95" t="s">
        <v>21</v>
      </c>
      <c r="C270" s="95" t="s">
        <v>4224</v>
      </c>
      <c r="D270" s="95" t="s">
        <v>4224</v>
      </c>
      <c r="E270" s="97"/>
      <c r="F270" s="97"/>
      <c r="G270" s="97" t="s">
        <v>221</v>
      </c>
      <c r="H270" s="97" t="s">
        <v>221</v>
      </c>
      <c r="I270" s="97"/>
      <c r="J270" s="97" t="s">
        <v>221</v>
      </c>
      <c r="K270" s="97"/>
      <c r="L270" s="97"/>
      <c r="M270" s="97"/>
      <c r="N270" s="97"/>
      <c r="O270" s="97"/>
      <c r="P270" s="97"/>
      <c r="Q270" s="97"/>
      <c r="R270" s="105"/>
      <c r="T270" s="94" t="s">
        <v>12102</v>
      </c>
    </row>
    <row r="271" spans="2:20" s="85" customFormat="1" ht="14.25" customHeight="1" x14ac:dyDescent="0.25">
      <c r="B271" s="95" t="s">
        <v>21</v>
      </c>
      <c r="C271" s="95" t="s">
        <v>4225</v>
      </c>
      <c r="D271" s="95" t="s">
        <v>4225</v>
      </c>
      <c r="E271" s="97"/>
      <c r="F271" s="97"/>
      <c r="G271" s="97" t="s">
        <v>221</v>
      </c>
      <c r="H271" s="97" t="s">
        <v>221</v>
      </c>
      <c r="I271" s="97"/>
      <c r="J271" s="97" t="s">
        <v>221</v>
      </c>
      <c r="K271" s="97"/>
      <c r="L271" s="97"/>
      <c r="M271" s="97"/>
      <c r="N271" s="97"/>
      <c r="O271" s="97"/>
      <c r="P271" s="97"/>
      <c r="Q271" s="97"/>
      <c r="R271" s="105"/>
      <c r="T271" s="94" t="s">
        <v>12103</v>
      </c>
    </row>
    <row r="272" spans="2:20" s="85" customFormat="1" ht="14.25" customHeight="1" x14ac:dyDescent="0.25">
      <c r="B272" s="95" t="s">
        <v>21</v>
      </c>
      <c r="C272" s="95" t="s">
        <v>4226</v>
      </c>
      <c r="D272" s="95" t="s">
        <v>4226</v>
      </c>
      <c r="E272" s="97"/>
      <c r="F272" s="97"/>
      <c r="G272" s="97" t="s">
        <v>221</v>
      </c>
      <c r="H272" s="97" t="s">
        <v>221</v>
      </c>
      <c r="I272" s="97"/>
      <c r="J272" s="97" t="s">
        <v>221</v>
      </c>
      <c r="K272" s="97"/>
      <c r="L272" s="97"/>
      <c r="M272" s="97"/>
      <c r="N272" s="97"/>
      <c r="O272" s="97"/>
      <c r="P272" s="97"/>
      <c r="Q272" s="97"/>
      <c r="R272" s="105"/>
      <c r="T272" s="94" t="s">
        <v>12104</v>
      </c>
    </row>
    <row r="273" spans="2:20" s="85" customFormat="1" ht="14.25" customHeight="1" x14ac:dyDescent="0.25">
      <c r="B273" s="95" t="s">
        <v>22</v>
      </c>
      <c r="C273" s="95" t="s">
        <v>229</v>
      </c>
      <c r="D273" s="95" t="s">
        <v>582</v>
      </c>
      <c r="E273" s="97"/>
      <c r="F273" s="97"/>
      <c r="G273" s="97" t="s">
        <v>221</v>
      </c>
      <c r="H273" s="97" t="s">
        <v>221</v>
      </c>
      <c r="I273" s="97"/>
      <c r="J273" s="97" t="s">
        <v>221</v>
      </c>
      <c r="K273" s="97"/>
      <c r="L273" s="97"/>
      <c r="M273" s="97"/>
      <c r="N273" s="97"/>
      <c r="O273" s="97"/>
      <c r="P273" s="97"/>
      <c r="Q273" s="97"/>
      <c r="R273" s="105"/>
      <c r="T273" s="94" t="s">
        <v>12105</v>
      </c>
    </row>
    <row r="274" spans="2:20" s="85" customFormat="1" ht="14.25" customHeight="1" x14ac:dyDescent="0.25">
      <c r="B274" s="95" t="s">
        <v>22</v>
      </c>
      <c r="C274" s="95" t="s">
        <v>583</v>
      </c>
      <c r="D274" s="95" t="s">
        <v>584</v>
      </c>
      <c r="E274" s="97"/>
      <c r="F274" s="97"/>
      <c r="G274" s="97" t="s">
        <v>221</v>
      </c>
      <c r="H274" s="97" t="s">
        <v>221</v>
      </c>
      <c r="I274" s="97"/>
      <c r="J274" s="97" t="s">
        <v>221</v>
      </c>
      <c r="K274" s="97"/>
      <c r="L274" s="97"/>
      <c r="M274" s="97"/>
      <c r="N274" s="97"/>
      <c r="O274" s="97"/>
      <c r="P274" s="97"/>
      <c r="Q274" s="97"/>
      <c r="R274" s="105"/>
      <c r="T274" s="94" t="s">
        <v>12106</v>
      </c>
    </row>
    <row r="275" spans="2:20" s="85" customFormat="1" ht="14.25" customHeight="1" x14ac:dyDescent="0.25">
      <c r="B275" s="95" t="s">
        <v>22</v>
      </c>
      <c r="C275" s="95" t="s">
        <v>585</v>
      </c>
      <c r="D275" s="95" t="s">
        <v>586</v>
      </c>
      <c r="E275" s="97"/>
      <c r="F275" s="97"/>
      <c r="G275" s="97" t="s">
        <v>221</v>
      </c>
      <c r="H275" s="97" t="s">
        <v>221</v>
      </c>
      <c r="I275" s="97"/>
      <c r="J275" s="97" t="s">
        <v>221</v>
      </c>
      <c r="K275" s="97"/>
      <c r="L275" s="97"/>
      <c r="M275" s="97"/>
      <c r="N275" s="97"/>
      <c r="O275" s="97"/>
      <c r="P275" s="97"/>
      <c r="Q275" s="97"/>
      <c r="R275" s="105"/>
      <c r="T275" s="94" t="s">
        <v>12107</v>
      </c>
    </row>
    <row r="276" spans="2:20" s="85" customFormat="1" ht="14.25" customHeight="1" x14ac:dyDescent="0.25">
      <c r="B276" s="95" t="s">
        <v>22</v>
      </c>
      <c r="C276" s="95" t="s">
        <v>587</v>
      </c>
      <c r="D276" s="95" t="s">
        <v>588</v>
      </c>
      <c r="E276" s="97"/>
      <c r="F276" s="97"/>
      <c r="G276" s="97" t="s">
        <v>221</v>
      </c>
      <c r="H276" s="97" t="s">
        <v>221</v>
      </c>
      <c r="I276" s="97"/>
      <c r="J276" s="97" t="s">
        <v>221</v>
      </c>
      <c r="K276" s="97"/>
      <c r="L276" s="97"/>
      <c r="M276" s="97"/>
      <c r="N276" s="97"/>
      <c r="O276" s="97"/>
      <c r="P276" s="97"/>
      <c r="Q276" s="97"/>
      <c r="R276" s="105"/>
      <c r="T276" s="94" t="s">
        <v>12108</v>
      </c>
    </row>
    <row r="277" spans="2:20" s="85" customFormat="1" ht="14.25" customHeight="1" x14ac:dyDescent="0.25">
      <c r="B277" s="95" t="s">
        <v>22</v>
      </c>
      <c r="C277" s="95" t="s">
        <v>589</v>
      </c>
      <c r="D277" s="95" t="s">
        <v>590</v>
      </c>
      <c r="E277" s="97"/>
      <c r="F277" s="97"/>
      <c r="G277" s="97" t="s">
        <v>221</v>
      </c>
      <c r="H277" s="97" t="s">
        <v>221</v>
      </c>
      <c r="I277" s="97"/>
      <c r="J277" s="97" t="s">
        <v>221</v>
      </c>
      <c r="K277" s="97"/>
      <c r="L277" s="97"/>
      <c r="M277" s="97"/>
      <c r="N277" s="97"/>
      <c r="O277" s="97"/>
      <c r="P277" s="97"/>
      <c r="Q277" s="97"/>
      <c r="R277" s="105"/>
      <c r="T277" s="94" t="s">
        <v>12109</v>
      </c>
    </row>
    <row r="278" spans="2:20" s="85" customFormat="1" ht="14.25" customHeight="1" x14ac:dyDescent="0.25">
      <c r="B278" s="95" t="s">
        <v>22</v>
      </c>
      <c r="C278" s="95" t="s">
        <v>76</v>
      </c>
      <c r="D278" s="95" t="s">
        <v>591</v>
      </c>
      <c r="E278" s="97"/>
      <c r="F278" s="97"/>
      <c r="G278" s="97" t="s">
        <v>221</v>
      </c>
      <c r="H278" s="97" t="s">
        <v>221</v>
      </c>
      <c r="I278" s="97"/>
      <c r="J278" s="97" t="s">
        <v>221</v>
      </c>
      <c r="K278" s="97"/>
      <c r="L278" s="97"/>
      <c r="M278" s="97"/>
      <c r="N278" s="97"/>
      <c r="O278" s="97"/>
      <c r="P278" s="97"/>
      <c r="Q278" s="97"/>
      <c r="R278" s="105"/>
      <c r="T278" s="94" t="s">
        <v>12110</v>
      </c>
    </row>
    <row r="279" spans="2:20" s="85" customFormat="1" ht="14.25" customHeight="1" x14ac:dyDescent="0.25">
      <c r="B279" s="95" t="s">
        <v>22</v>
      </c>
      <c r="C279" s="95" t="s">
        <v>592</v>
      </c>
      <c r="D279" s="95" t="s">
        <v>593</v>
      </c>
      <c r="E279" s="97"/>
      <c r="F279" s="97"/>
      <c r="G279" s="97" t="s">
        <v>221</v>
      </c>
      <c r="H279" s="97" t="s">
        <v>221</v>
      </c>
      <c r="I279" s="97"/>
      <c r="J279" s="97" t="s">
        <v>221</v>
      </c>
      <c r="K279" s="97"/>
      <c r="L279" s="97"/>
      <c r="M279" s="97"/>
      <c r="N279" s="97"/>
      <c r="O279" s="97"/>
      <c r="P279" s="97"/>
      <c r="Q279" s="97"/>
      <c r="R279" s="105"/>
      <c r="T279" s="94" t="s">
        <v>12111</v>
      </c>
    </row>
    <row r="280" spans="2:20" s="85" customFormat="1" ht="14.25" customHeight="1" x14ac:dyDescent="0.25">
      <c r="B280" s="95" t="s">
        <v>22</v>
      </c>
      <c r="C280" s="95" t="s">
        <v>594</v>
      </c>
      <c r="D280" s="95" t="s">
        <v>595</v>
      </c>
      <c r="E280" s="97"/>
      <c r="F280" s="97"/>
      <c r="G280" s="97" t="s">
        <v>221</v>
      </c>
      <c r="H280" s="97" t="s">
        <v>221</v>
      </c>
      <c r="I280" s="97"/>
      <c r="J280" s="97" t="s">
        <v>221</v>
      </c>
      <c r="K280" s="97"/>
      <c r="L280" s="97"/>
      <c r="M280" s="97"/>
      <c r="N280" s="97"/>
      <c r="O280" s="97"/>
      <c r="P280" s="97"/>
      <c r="Q280" s="97"/>
      <c r="R280" s="105"/>
      <c r="T280" s="94" t="s">
        <v>12112</v>
      </c>
    </row>
    <row r="281" spans="2:20" s="85" customFormat="1" ht="14.25" customHeight="1" x14ac:dyDescent="0.25">
      <c r="B281" s="95" t="s">
        <v>22</v>
      </c>
      <c r="C281" s="95" t="s">
        <v>77</v>
      </c>
      <c r="D281" s="95" t="s">
        <v>596</v>
      </c>
      <c r="E281" s="97"/>
      <c r="F281" s="97"/>
      <c r="G281" s="97" t="s">
        <v>221</v>
      </c>
      <c r="H281" s="97" t="s">
        <v>221</v>
      </c>
      <c r="I281" s="97"/>
      <c r="J281" s="97" t="s">
        <v>221</v>
      </c>
      <c r="K281" s="97"/>
      <c r="L281" s="97"/>
      <c r="M281" s="97"/>
      <c r="N281" s="97"/>
      <c r="O281" s="97"/>
      <c r="P281" s="97"/>
      <c r="Q281" s="97"/>
      <c r="R281" s="105"/>
      <c r="T281" s="94" t="s">
        <v>12113</v>
      </c>
    </row>
    <row r="282" spans="2:20" s="85" customFormat="1" ht="14.25" customHeight="1" x14ac:dyDescent="0.25">
      <c r="B282" s="95" t="s">
        <v>22</v>
      </c>
      <c r="C282" s="95" t="s">
        <v>2</v>
      </c>
      <c r="D282" s="95" t="s">
        <v>597</v>
      </c>
      <c r="E282" s="97"/>
      <c r="F282" s="97"/>
      <c r="G282" s="97" t="s">
        <v>221</v>
      </c>
      <c r="H282" s="97" t="s">
        <v>221</v>
      </c>
      <c r="I282" s="97"/>
      <c r="J282" s="97" t="s">
        <v>221</v>
      </c>
      <c r="K282" s="97"/>
      <c r="L282" s="97"/>
      <c r="M282" s="97"/>
      <c r="N282" s="97"/>
      <c r="O282" s="97"/>
      <c r="P282" s="97"/>
      <c r="Q282" s="97"/>
      <c r="R282" s="105"/>
      <c r="T282" s="94" t="s">
        <v>12114</v>
      </c>
    </row>
    <row r="283" spans="2:20" s="85" customFormat="1" ht="14.25" customHeight="1" x14ac:dyDescent="0.25">
      <c r="B283" s="95" t="s">
        <v>22</v>
      </c>
      <c r="C283" s="95" t="s">
        <v>27</v>
      </c>
      <c r="D283" s="95" t="s">
        <v>598</v>
      </c>
      <c r="E283" s="97"/>
      <c r="F283" s="97"/>
      <c r="G283" s="97" t="s">
        <v>221</v>
      </c>
      <c r="H283" s="97" t="s">
        <v>221</v>
      </c>
      <c r="I283" s="97"/>
      <c r="J283" s="97" t="s">
        <v>221</v>
      </c>
      <c r="K283" s="97"/>
      <c r="L283" s="97"/>
      <c r="M283" s="97"/>
      <c r="N283" s="97"/>
      <c r="O283" s="97"/>
      <c r="P283" s="97"/>
      <c r="Q283" s="97"/>
      <c r="R283" s="105"/>
      <c r="T283" s="94" t="s">
        <v>12115</v>
      </c>
    </row>
    <row r="284" spans="2:20" s="85" customFormat="1" ht="14.25" customHeight="1" x14ac:dyDescent="0.25">
      <c r="B284" s="95" t="s">
        <v>22</v>
      </c>
      <c r="C284" s="95" t="s">
        <v>599</v>
      </c>
      <c r="D284" s="95" t="s">
        <v>600</v>
      </c>
      <c r="E284" s="97"/>
      <c r="F284" s="97"/>
      <c r="G284" s="97" t="s">
        <v>221</v>
      </c>
      <c r="H284" s="97" t="s">
        <v>221</v>
      </c>
      <c r="I284" s="97"/>
      <c r="J284" s="97" t="s">
        <v>221</v>
      </c>
      <c r="K284" s="97"/>
      <c r="L284" s="97"/>
      <c r="M284" s="97"/>
      <c r="N284" s="97"/>
      <c r="O284" s="97"/>
      <c r="P284" s="97"/>
      <c r="Q284" s="97"/>
      <c r="R284" s="105"/>
      <c r="T284" s="94" t="s">
        <v>12116</v>
      </c>
    </row>
    <row r="285" spans="2:20" s="85" customFormat="1" ht="14.25" customHeight="1" x14ac:dyDescent="0.25">
      <c r="B285" s="95" t="s">
        <v>22</v>
      </c>
      <c r="C285" s="95" t="s">
        <v>166</v>
      </c>
      <c r="D285" s="95" t="s">
        <v>601</v>
      </c>
      <c r="E285" s="97"/>
      <c r="F285" s="97"/>
      <c r="G285" s="97" t="s">
        <v>221</v>
      </c>
      <c r="H285" s="97" t="s">
        <v>221</v>
      </c>
      <c r="I285" s="97"/>
      <c r="J285" s="97" t="s">
        <v>221</v>
      </c>
      <c r="K285" s="97"/>
      <c r="L285" s="97"/>
      <c r="M285" s="97"/>
      <c r="N285" s="97"/>
      <c r="O285" s="97"/>
      <c r="P285" s="97"/>
      <c r="Q285" s="97"/>
      <c r="R285" s="105"/>
      <c r="T285" s="94" t="s">
        <v>12117</v>
      </c>
    </row>
    <row r="286" spans="2:20" s="85" customFormat="1" ht="14.25" customHeight="1" x14ac:dyDescent="0.25">
      <c r="B286" s="95" t="s">
        <v>22</v>
      </c>
      <c r="C286" s="95" t="s">
        <v>602</v>
      </c>
      <c r="D286" s="95" t="s">
        <v>603</v>
      </c>
      <c r="E286" s="97"/>
      <c r="F286" s="97"/>
      <c r="G286" s="97" t="s">
        <v>221</v>
      </c>
      <c r="H286" s="97" t="s">
        <v>221</v>
      </c>
      <c r="I286" s="97"/>
      <c r="J286" s="97" t="s">
        <v>221</v>
      </c>
      <c r="K286" s="97"/>
      <c r="L286" s="97"/>
      <c r="M286" s="97"/>
      <c r="N286" s="97"/>
      <c r="O286" s="97"/>
      <c r="P286" s="97"/>
      <c r="Q286" s="97"/>
      <c r="R286" s="105"/>
      <c r="T286" s="94" t="s">
        <v>12118</v>
      </c>
    </row>
    <row r="287" spans="2:20" s="85" customFormat="1" ht="14.25" customHeight="1" x14ac:dyDescent="0.25">
      <c r="B287" s="95" t="s">
        <v>22</v>
      </c>
      <c r="C287" s="95" t="s">
        <v>74</v>
      </c>
      <c r="D287" s="95" t="s">
        <v>604</v>
      </c>
      <c r="E287" s="97"/>
      <c r="F287" s="97"/>
      <c r="G287" s="97" t="s">
        <v>221</v>
      </c>
      <c r="H287" s="97" t="s">
        <v>221</v>
      </c>
      <c r="I287" s="97"/>
      <c r="J287" s="97" t="s">
        <v>221</v>
      </c>
      <c r="K287" s="97"/>
      <c r="L287" s="97"/>
      <c r="M287" s="97"/>
      <c r="N287" s="97"/>
      <c r="O287" s="97"/>
      <c r="P287" s="97"/>
      <c r="Q287" s="97"/>
      <c r="R287" s="105"/>
      <c r="T287" s="94" t="s">
        <v>12119</v>
      </c>
    </row>
    <row r="288" spans="2:20" s="85" customFormat="1" ht="14.25" customHeight="1" x14ac:dyDescent="0.25">
      <c r="B288" s="95" t="s">
        <v>22</v>
      </c>
      <c r="C288" s="95" t="s">
        <v>97</v>
      </c>
      <c r="D288" s="95" t="s">
        <v>605</v>
      </c>
      <c r="E288" s="97"/>
      <c r="F288" s="97"/>
      <c r="G288" s="97" t="s">
        <v>221</v>
      </c>
      <c r="H288" s="97" t="s">
        <v>221</v>
      </c>
      <c r="I288" s="97"/>
      <c r="J288" s="97" t="s">
        <v>221</v>
      </c>
      <c r="K288" s="97"/>
      <c r="L288" s="97"/>
      <c r="M288" s="97"/>
      <c r="N288" s="97"/>
      <c r="O288" s="97"/>
      <c r="P288" s="97"/>
      <c r="Q288" s="97"/>
      <c r="R288" s="105"/>
      <c r="T288" s="94" t="s">
        <v>12120</v>
      </c>
    </row>
    <row r="289" spans="2:20" s="85" customFormat="1" ht="14.25" customHeight="1" x14ac:dyDescent="0.25">
      <c r="B289" s="95" t="s">
        <v>22</v>
      </c>
      <c r="C289" s="95" t="s">
        <v>0</v>
      </c>
      <c r="D289" s="95" t="s">
        <v>606</v>
      </c>
      <c r="E289" s="97"/>
      <c r="F289" s="97"/>
      <c r="G289" s="97" t="s">
        <v>221</v>
      </c>
      <c r="H289" s="97" t="s">
        <v>221</v>
      </c>
      <c r="I289" s="97"/>
      <c r="J289" s="97" t="s">
        <v>221</v>
      </c>
      <c r="K289" s="97"/>
      <c r="L289" s="97"/>
      <c r="M289" s="97"/>
      <c r="N289" s="97"/>
      <c r="O289" s="97"/>
      <c r="P289" s="97"/>
      <c r="Q289" s="97"/>
      <c r="R289" s="105"/>
      <c r="T289" s="94" t="s">
        <v>12121</v>
      </c>
    </row>
    <row r="290" spans="2:20" s="85" customFormat="1" ht="14.25" customHeight="1" x14ac:dyDescent="0.25">
      <c r="B290" s="95" t="s">
        <v>22</v>
      </c>
      <c r="C290" s="95" t="s">
        <v>607</v>
      </c>
      <c r="D290" s="95" t="s">
        <v>608</v>
      </c>
      <c r="E290" s="97"/>
      <c r="F290" s="97"/>
      <c r="G290" s="97" t="s">
        <v>221</v>
      </c>
      <c r="H290" s="97" t="s">
        <v>221</v>
      </c>
      <c r="I290" s="97"/>
      <c r="J290" s="97" t="s">
        <v>221</v>
      </c>
      <c r="K290" s="97"/>
      <c r="L290" s="97"/>
      <c r="M290" s="97"/>
      <c r="N290" s="97"/>
      <c r="O290" s="97"/>
      <c r="P290" s="97"/>
      <c r="Q290" s="97"/>
      <c r="R290" s="105"/>
      <c r="T290" s="94" t="s">
        <v>12122</v>
      </c>
    </row>
    <row r="291" spans="2:20" s="85" customFormat="1" ht="14.25" customHeight="1" x14ac:dyDescent="0.25">
      <c r="B291" s="95" t="s">
        <v>22</v>
      </c>
      <c r="C291" s="95" t="s">
        <v>609</v>
      </c>
      <c r="D291" s="95" t="s">
        <v>610</v>
      </c>
      <c r="E291" s="97"/>
      <c r="F291" s="97"/>
      <c r="G291" s="97" t="s">
        <v>221</v>
      </c>
      <c r="H291" s="97" t="s">
        <v>221</v>
      </c>
      <c r="I291" s="97"/>
      <c r="J291" s="97" t="s">
        <v>221</v>
      </c>
      <c r="K291" s="97"/>
      <c r="L291" s="97"/>
      <c r="M291" s="97"/>
      <c r="N291" s="97"/>
      <c r="O291" s="97"/>
      <c r="P291" s="97"/>
      <c r="Q291" s="97"/>
      <c r="R291" s="105"/>
      <c r="T291" s="94" t="s">
        <v>12123</v>
      </c>
    </row>
    <row r="292" spans="2:20" s="85" customFormat="1" ht="14.25" customHeight="1" x14ac:dyDescent="0.25">
      <c r="B292" s="95" t="s">
        <v>22</v>
      </c>
      <c r="C292" s="95" t="s">
        <v>73</v>
      </c>
      <c r="D292" s="95" t="s">
        <v>611</v>
      </c>
      <c r="E292" s="97"/>
      <c r="F292" s="97"/>
      <c r="G292" s="97" t="s">
        <v>221</v>
      </c>
      <c r="H292" s="97" t="s">
        <v>221</v>
      </c>
      <c r="I292" s="97"/>
      <c r="J292" s="97" t="s">
        <v>221</v>
      </c>
      <c r="K292" s="97"/>
      <c r="L292" s="97"/>
      <c r="M292" s="97"/>
      <c r="N292" s="97"/>
      <c r="O292" s="97"/>
      <c r="P292" s="97"/>
      <c r="Q292" s="97"/>
      <c r="R292" s="105"/>
      <c r="T292" s="94" t="s">
        <v>12124</v>
      </c>
    </row>
    <row r="293" spans="2:20" s="85" customFormat="1" ht="14.25" customHeight="1" x14ac:dyDescent="0.25">
      <c r="B293" s="95" t="s">
        <v>22</v>
      </c>
      <c r="C293" s="95" t="s">
        <v>612</v>
      </c>
      <c r="D293" s="95" t="s">
        <v>613</v>
      </c>
      <c r="E293" s="97"/>
      <c r="F293" s="97"/>
      <c r="G293" s="97" t="s">
        <v>221</v>
      </c>
      <c r="H293" s="97" t="s">
        <v>221</v>
      </c>
      <c r="I293" s="97"/>
      <c r="J293" s="97" t="s">
        <v>221</v>
      </c>
      <c r="K293" s="97"/>
      <c r="L293" s="97"/>
      <c r="M293" s="97"/>
      <c r="N293" s="97"/>
      <c r="O293" s="97"/>
      <c r="P293" s="97"/>
      <c r="Q293" s="97"/>
      <c r="R293" s="105"/>
      <c r="T293" s="94" t="s">
        <v>12125</v>
      </c>
    </row>
    <row r="294" spans="2:20" s="85" customFormat="1" ht="14.25" customHeight="1" x14ac:dyDescent="0.25">
      <c r="B294" s="95" t="s">
        <v>22</v>
      </c>
      <c r="C294" s="95" t="s">
        <v>189</v>
      </c>
      <c r="D294" s="95" t="s">
        <v>614</v>
      </c>
      <c r="E294" s="97"/>
      <c r="F294" s="97"/>
      <c r="G294" s="97" t="s">
        <v>221</v>
      </c>
      <c r="H294" s="97" t="s">
        <v>221</v>
      </c>
      <c r="I294" s="97"/>
      <c r="J294" s="97" t="s">
        <v>221</v>
      </c>
      <c r="K294" s="97"/>
      <c r="L294" s="97"/>
      <c r="M294" s="97"/>
      <c r="N294" s="97"/>
      <c r="O294" s="97"/>
      <c r="P294" s="97"/>
      <c r="Q294" s="97"/>
      <c r="R294" s="105"/>
      <c r="T294" s="94" t="s">
        <v>12126</v>
      </c>
    </row>
    <row r="295" spans="2:20" s="85" customFormat="1" ht="14.25" customHeight="1" x14ac:dyDescent="0.25">
      <c r="B295" s="95" t="s">
        <v>22</v>
      </c>
      <c r="C295" s="95" t="s">
        <v>615</v>
      </c>
      <c r="D295" s="95" t="s">
        <v>616</v>
      </c>
      <c r="E295" s="97"/>
      <c r="F295" s="97"/>
      <c r="G295" s="97" t="s">
        <v>221</v>
      </c>
      <c r="H295" s="97" t="s">
        <v>221</v>
      </c>
      <c r="I295" s="97"/>
      <c r="J295" s="97" t="s">
        <v>221</v>
      </c>
      <c r="K295" s="97"/>
      <c r="L295" s="97"/>
      <c r="M295" s="97"/>
      <c r="N295" s="97"/>
      <c r="O295" s="97"/>
      <c r="P295" s="97"/>
      <c r="Q295" s="97"/>
      <c r="R295" s="105"/>
      <c r="T295" s="94" t="s">
        <v>12127</v>
      </c>
    </row>
    <row r="296" spans="2:20" s="85" customFormat="1" ht="14.25" customHeight="1" x14ac:dyDescent="0.25">
      <c r="B296" s="95" t="s">
        <v>22</v>
      </c>
      <c r="C296" s="95" t="s">
        <v>617</v>
      </c>
      <c r="D296" s="95" t="s">
        <v>618</v>
      </c>
      <c r="E296" s="97"/>
      <c r="F296" s="97"/>
      <c r="G296" s="97" t="s">
        <v>221</v>
      </c>
      <c r="H296" s="97" t="s">
        <v>221</v>
      </c>
      <c r="I296" s="97"/>
      <c r="J296" s="97" t="s">
        <v>221</v>
      </c>
      <c r="K296" s="97"/>
      <c r="L296" s="97"/>
      <c r="M296" s="97"/>
      <c r="N296" s="97"/>
      <c r="O296" s="97"/>
      <c r="P296" s="97"/>
      <c r="Q296" s="97"/>
      <c r="R296" s="105"/>
      <c r="T296" s="94" t="s">
        <v>12128</v>
      </c>
    </row>
    <row r="297" spans="2:20" s="85" customFormat="1" ht="14.25" customHeight="1" x14ac:dyDescent="0.25">
      <c r="B297" s="95" t="s">
        <v>22</v>
      </c>
      <c r="C297" s="95" t="s">
        <v>30</v>
      </c>
      <c r="D297" s="95" t="s">
        <v>619</v>
      </c>
      <c r="E297" s="97"/>
      <c r="F297" s="97"/>
      <c r="G297" s="97" t="s">
        <v>221</v>
      </c>
      <c r="H297" s="97" t="s">
        <v>221</v>
      </c>
      <c r="I297" s="97"/>
      <c r="J297" s="97" t="s">
        <v>221</v>
      </c>
      <c r="K297" s="97"/>
      <c r="L297" s="97"/>
      <c r="M297" s="97"/>
      <c r="N297" s="97"/>
      <c r="O297" s="97"/>
      <c r="P297" s="97"/>
      <c r="Q297" s="97"/>
      <c r="R297" s="105"/>
      <c r="T297" s="94" t="s">
        <v>12129</v>
      </c>
    </row>
    <row r="298" spans="2:20" s="85" customFormat="1" ht="14.25" customHeight="1" x14ac:dyDescent="0.25">
      <c r="B298" s="95" t="s">
        <v>22</v>
      </c>
      <c r="C298" s="95" t="s">
        <v>249</v>
      </c>
      <c r="D298" s="95" t="s">
        <v>620</v>
      </c>
      <c r="E298" s="97"/>
      <c r="F298" s="97"/>
      <c r="G298" s="97" t="s">
        <v>221</v>
      </c>
      <c r="H298" s="97" t="s">
        <v>221</v>
      </c>
      <c r="I298" s="97"/>
      <c r="J298" s="97" t="s">
        <v>221</v>
      </c>
      <c r="K298" s="97"/>
      <c r="L298" s="97"/>
      <c r="M298" s="97"/>
      <c r="N298" s="97"/>
      <c r="O298" s="97"/>
      <c r="P298" s="97"/>
      <c r="Q298" s="97"/>
      <c r="R298" s="105"/>
      <c r="T298" s="94" t="s">
        <v>12130</v>
      </c>
    </row>
    <row r="299" spans="2:20" s="85" customFormat="1" ht="14.25" customHeight="1" x14ac:dyDescent="0.25">
      <c r="B299" s="95" t="s">
        <v>22</v>
      </c>
      <c r="C299" s="95" t="s">
        <v>10</v>
      </c>
      <c r="D299" s="95" t="s">
        <v>621</v>
      </c>
      <c r="E299" s="97"/>
      <c r="F299" s="97"/>
      <c r="G299" s="97" t="s">
        <v>221</v>
      </c>
      <c r="H299" s="97" t="s">
        <v>221</v>
      </c>
      <c r="I299" s="97"/>
      <c r="J299" s="97" t="s">
        <v>221</v>
      </c>
      <c r="K299" s="97"/>
      <c r="L299" s="97"/>
      <c r="M299" s="97"/>
      <c r="N299" s="97"/>
      <c r="O299" s="97"/>
      <c r="P299" s="97"/>
      <c r="Q299" s="97"/>
      <c r="R299" s="105"/>
      <c r="T299" s="94" t="s">
        <v>12131</v>
      </c>
    </row>
    <row r="300" spans="2:20" s="85" customFormat="1" ht="14.25" customHeight="1" x14ac:dyDescent="0.25">
      <c r="B300" s="95" t="s">
        <v>22</v>
      </c>
      <c r="C300" s="95" t="s">
        <v>622</v>
      </c>
      <c r="D300" s="95" t="s">
        <v>623</v>
      </c>
      <c r="E300" s="97"/>
      <c r="F300" s="97"/>
      <c r="G300" s="97" t="s">
        <v>221</v>
      </c>
      <c r="H300" s="97" t="s">
        <v>221</v>
      </c>
      <c r="I300" s="97"/>
      <c r="J300" s="97" t="s">
        <v>221</v>
      </c>
      <c r="K300" s="97"/>
      <c r="L300" s="97"/>
      <c r="M300" s="97"/>
      <c r="N300" s="97"/>
      <c r="O300" s="97"/>
      <c r="P300" s="97"/>
      <c r="Q300" s="97"/>
      <c r="R300" s="105"/>
      <c r="T300" s="94" t="s">
        <v>12132</v>
      </c>
    </row>
    <row r="301" spans="2:20" s="85" customFormat="1" ht="14.25" customHeight="1" x14ac:dyDescent="0.25">
      <c r="B301" s="95" t="s">
        <v>22</v>
      </c>
      <c r="C301" s="95" t="s">
        <v>624</v>
      </c>
      <c r="D301" s="95" t="s">
        <v>625</v>
      </c>
      <c r="E301" s="97"/>
      <c r="F301" s="97"/>
      <c r="G301" s="97" t="s">
        <v>221</v>
      </c>
      <c r="H301" s="97" t="s">
        <v>221</v>
      </c>
      <c r="I301" s="97"/>
      <c r="J301" s="97" t="s">
        <v>221</v>
      </c>
      <c r="K301" s="97"/>
      <c r="L301" s="97"/>
      <c r="M301" s="97"/>
      <c r="N301" s="97"/>
      <c r="O301" s="97"/>
      <c r="P301" s="97"/>
      <c r="Q301" s="97"/>
      <c r="R301" s="105"/>
      <c r="T301" s="94" t="s">
        <v>12133</v>
      </c>
    </row>
    <row r="302" spans="2:20" s="85" customFormat="1" ht="14.25" customHeight="1" x14ac:dyDescent="0.25">
      <c r="B302" s="95" t="s">
        <v>22</v>
      </c>
      <c r="C302" s="95" t="s">
        <v>122</v>
      </c>
      <c r="D302" s="95" t="s">
        <v>626</v>
      </c>
      <c r="E302" s="97"/>
      <c r="F302" s="97"/>
      <c r="G302" s="97" t="s">
        <v>221</v>
      </c>
      <c r="H302" s="97" t="s">
        <v>221</v>
      </c>
      <c r="I302" s="97"/>
      <c r="J302" s="97" t="s">
        <v>221</v>
      </c>
      <c r="K302" s="97"/>
      <c r="L302" s="97"/>
      <c r="M302" s="97"/>
      <c r="N302" s="97"/>
      <c r="O302" s="97"/>
      <c r="P302" s="97"/>
      <c r="Q302" s="97"/>
      <c r="R302" s="105"/>
      <c r="T302" s="94" t="s">
        <v>12134</v>
      </c>
    </row>
    <row r="303" spans="2:20" s="85" customFormat="1" ht="14.25" customHeight="1" x14ac:dyDescent="0.25">
      <c r="B303" s="95" t="s">
        <v>22</v>
      </c>
      <c r="C303" s="95" t="s">
        <v>78</v>
      </c>
      <c r="D303" s="95" t="s">
        <v>627</v>
      </c>
      <c r="E303" s="97"/>
      <c r="F303" s="97"/>
      <c r="G303" s="97" t="s">
        <v>221</v>
      </c>
      <c r="H303" s="97" t="s">
        <v>221</v>
      </c>
      <c r="I303" s="97"/>
      <c r="J303" s="97" t="s">
        <v>221</v>
      </c>
      <c r="K303" s="97"/>
      <c r="L303" s="97"/>
      <c r="M303" s="97"/>
      <c r="N303" s="97"/>
      <c r="O303" s="97"/>
      <c r="P303" s="97"/>
      <c r="Q303" s="97"/>
      <c r="R303" s="105"/>
      <c r="T303" s="94" t="s">
        <v>12135</v>
      </c>
    </row>
    <row r="304" spans="2:20" s="85" customFormat="1" ht="14.25" customHeight="1" x14ac:dyDescent="0.25">
      <c r="B304" s="95" t="s">
        <v>22</v>
      </c>
      <c r="C304" s="95" t="s">
        <v>285</v>
      </c>
      <c r="D304" s="95" t="s">
        <v>628</v>
      </c>
      <c r="E304" s="97"/>
      <c r="F304" s="97"/>
      <c r="G304" s="97" t="s">
        <v>221</v>
      </c>
      <c r="H304" s="97" t="s">
        <v>221</v>
      </c>
      <c r="I304" s="97"/>
      <c r="J304" s="97" t="s">
        <v>221</v>
      </c>
      <c r="K304" s="97"/>
      <c r="L304" s="97"/>
      <c r="M304" s="97"/>
      <c r="N304" s="97"/>
      <c r="O304" s="97"/>
      <c r="P304" s="97"/>
      <c r="Q304" s="97"/>
      <c r="R304" s="105"/>
      <c r="T304" s="94" t="s">
        <v>12136</v>
      </c>
    </row>
    <row r="305" spans="2:20" s="85" customFormat="1" ht="14.25" customHeight="1" x14ac:dyDescent="0.25">
      <c r="B305" s="95" t="s">
        <v>22</v>
      </c>
      <c r="C305" s="95" t="s">
        <v>285</v>
      </c>
      <c r="D305" s="95" t="s">
        <v>629</v>
      </c>
      <c r="E305" s="97"/>
      <c r="F305" s="97"/>
      <c r="G305" s="97" t="s">
        <v>221</v>
      </c>
      <c r="H305" s="97" t="s">
        <v>221</v>
      </c>
      <c r="I305" s="97"/>
      <c r="J305" s="97" t="s">
        <v>221</v>
      </c>
      <c r="K305" s="97"/>
      <c r="L305" s="97"/>
      <c r="M305" s="97"/>
      <c r="N305" s="97"/>
      <c r="O305" s="97"/>
      <c r="P305" s="97"/>
      <c r="Q305" s="97"/>
      <c r="R305" s="105"/>
      <c r="T305" s="94" t="s">
        <v>12137</v>
      </c>
    </row>
    <row r="306" spans="2:20" s="85" customFormat="1" ht="14.25" customHeight="1" x14ac:dyDescent="0.25">
      <c r="B306" s="95" t="s">
        <v>22</v>
      </c>
      <c r="C306" s="95" t="s">
        <v>630</v>
      </c>
      <c r="D306" s="95" t="s">
        <v>631</v>
      </c>
      <c r="E306" s="97"/>
      <c r="F306" s="97"/>
      <c r="G306" s="97" t="s">
        <v>221</v>
      </c>
      <c r="H306" s="97" t="s">
        <v>221</v>
      </c>
      <c r="I306" s="97"/>
      <c r="J306" s="97" t="s">
        <v>221</v>
      </c>
      <c r="K306" s="97"/>
      <c r="L306" s="97"/>
      <c r="M306" s="97"/>
      <c r="N306" s="97"/>
      <c r="O306" s="97"/>
      <c r="P306" s="97"/>
      <c r="Q306" s="97"/>
      <c r="R306" s="105"/>
      <c r="T306" s="94" t="s">
        <v>12138</v>
      </c>
    </row>
    <row r="307" spans="2:20" s="85" customFormat="1" ht="14.25" customHeight="1" x14ac:dyDescent="0.25">
      <c r="B307" s="95" t="s">
        <v>22</v>
      </c>
      <c r="C307" s="95" t="s">
        <v>632</v>
      </c>
      <c r="D307" s="95" t="s">
        <v>633</v>
      </c>
      <c r="E307" s="97"/>
      <c r="F307" s="97"/>
      <c r="G307" s="97" t="s">
        <v>221</v>
      </c>
      <c r="H307" s="97" t="s">
        <v>221</v>
      </c>
      <c r="I307" s="97"/>
      <c r="J307" s="97" t="s">
        <v>221</v>
      </c>
      <c r="K307" s="97"/>
      <c r="L307" s="97"/>
      <c r="M307" s="97"/>
      <c r="N307" s="97"/>
      <c r="O307" s="97"/>
      <c r="P307" s="97"/>
      <c r="Q307" s="97"/>
      <c r="R307" s="105"/>
      <c r="T307" s="94" t="s">
        <v>12139</v>
      </c>
    </row>
    <row r="308" spans="2:20" s="85" customFormat="1" ht="14.25" customHeight="1" x14ac:dyDescent="0.25">
      <c r="B308" s="95" t="s">
        <v>22</v>
      </c>
      <c r="C308" s="95" t="s">
        <v>28</v>
      </c>
      <c r="D308" s="95" t="s">
        <v>634</v>
      </c>
      <c r="E308" s="97"/>
      <c r="F308" s="97"/>
      <c r="G308" s="97" t="s">
        <v>221</v>
      </c>
      <c r="H308" s="97" t="s">
        <v>221</v>
      </c>
      <c r="I308" s="97"/>
      <c r="J308" s="97" t="s">
        <v>221</v>
      </c>
      <c r="K308" s="97"/>
      <c r="L308" s="97"/>
      <c r="M308" s="97"/>
      <c r="N308" s="97"/>
      <c r="O308" s="97"/>
      <c r="P308" s="97"/>
      <c r="Q308" s="97"/>
      <c r="R308" s="105"/>
      <c r="T308" s="94" t="s">
        <v>12140</v>
      </c>
    </row>
    <row r="309" spans="2:20" s="85" customFormat="1" ht="14.25" customHeight="1" x14ac:dyDescent="0.25">
      <c r="B309" s="95" t="s">
        <v>22</v>
      </c>
      <c r="C309" s="95" t="s">
        <v>635</v>
      </c>
      <c r="D309" s="95" t="s">
        <v>636</v>
      </c>
      <c r="E309" s="97"/>
      <c r="F309" s="97"/>
      <c r="G309" s="97" t="s">
        <v>221</v>
      </c>
      <c r="H309" s="97" t="s">
        <v>221</v>
      </c>
      <c r="I309" s="97"/>
      <c r="J309" s="97" t="s">
        <v>221</v>
      </c>
      <c r="K309" s="97"/>
      <c r="L309" s="97"/>
      <c r="M309" s="97"/>
      <c r="N309" s="97"/>
      <c r="O309" s="97"/>
      <c r="P309" s="97"/>
      <c r="Q309" s="97"/>
      <c r="R309" s="105"/>
      <c r="T309" s="94" t="s">
        <v>12141</v>
      </c>
    </row>
    <row r="310" spans="2:20" s="85" customFormat="1" ht="14.25" customHeight="1" x14ac:dyDescent="0.25">
      <c r="B310" s="95" t="s">
        <v>22</v>
      </c>
      <c r="C310" s="95" t="s">
        <v>637</v>
      </c>
      <c r="D310" s="95" t="s">
        <v>638</v>
      </c>
      <c r="E310" s="97"/>
      <c r="F310" s="97"/>
      <c r="G310" s="97" t="s">
        <v>221</v>
      </c>
      <c r="H310" s="97" t="s">
        <v>221</v>
      </c>
      <c r="I310" s="97"/>
      <c r="J310" s="97" t="s">
        <v>221</v>
      </c>
      <c r="K310" s="97"/>
      <c r="L310" s="97"/>
      <c r="M310" s="97"/>
      <c r="N310" s="97"/>
      <c r="O310" s="97"/>
      <c r="P310" s="97"/>
      <c r="Q310" s="97"/>
      <c r="R310" s="105"/>
      <c r="T310" s="94" t="s">
        <v>12142</v>
      </c>
    </row>
    <row r="311" spans="2:20" s="85" customFormat="1" ht="14.25" customHeight="1" x14ac:dyDescent="0.25">
      <c r="B311" s="95" t="s">
        <v>22</v>
      </c>
      <c r="C311" s="95" t="s">
        <v>639</v>
      </c>
      <c r="D311" s="95" t="s">
        <v>640</v>
      </c>
      <c r="E311" s="97"/>
      <c r="F311" s="97"/>
      <c r="G311" s="97" t="s">
        <v>221</v>
      </c>
      <c r="H311" s="97" t="s">
        <v>221</v>
      </c>
      <c r="I311" s="97"/>
      <c r="J311" s="97" t="s">
        <v>221</v>
      </c>
      <c r="K311" s="97"/>
      <c r="L311" s="97"/>
      <c r="M311" s="97"/>
      <c r="N311" s="97"/>
      <c r="O311" s="97"/>
      <c r="P311" s="97"/>
      <c r="Q311" s="97"/>
      <c r="R311" s="105"/>
      <c r="T311" s="94" t="s">
        <v>12143</v>
      </c>
    </row>
    <row r="312" spans="2:20" s="85" customFormat="1" ht="14.25" customHeight="1" x14ac:dyDescent="0.25">
      <c r="B312" s="95" t="s">
        <v>22</v>
      </c>
      <c r="C312" s="95" t="s">
        <v>641</v>
      </c>
      <c r="D312" s="95" t="s">
        <v>641</v>
      </c>
      <c r="E312" s="97"/>
      <c r="F312" s="97"/>
      <c r="G312" s="97" t="s">
        <v>221</v>
      </c>
      <c r="H312" s="97" t="s">
        <v>221</v>
      </c>
      <c r="I312" s="97"/>
      <c r="J312" s="97" t="s">
        <v>221</v>
      </c>
      <c r="K312" s="97"/>
      <c r="L312" s="97"/>
      <c r="M312" s="97"/>
      <c r="N312" s="97"/>
      <c r="O312" s="97"/>
      <c r="P312" s="97"/>
      <c r="Q312" s="97"/>
      <c r="R312" s="105"/>
      <c r="T312" s="94" t="s">
        <v>12144</v>
      </c>
    </row>
    <row r="313" spans="2:20" s="85" customFormat="1" ht="14.25" customHeight="1" x14ac:dyDescent="0.25">
      <c r="B313" s="95" t="s">
        <v>22</v>
      </c>
      <c r="C313" s="95" t="s">
        <v>642</v>
      </c>
      <c r="D313" s="95" t="s">
        <v>642</v>
      </c>
      <c r="E313" s="97"/>
      <c r="F313" s="97"/>
      <c r="G313" s="97" t="s">
        <v>221</v>
      </c>
      <c r="H313" s="97" t="s">
        <v>221</v>
      </c>
      <c r="I313" s="97"/>
      <c r="J313" s="97" t="s">
        <v>221</v>
      </c>
      <c r="K313" s="97"/>
      <c r="L313" s="97"/>
      <c r="M313" s="97"/>
      <c r="N313" s="97"/>
      <c r="O313" s="97"/>
      <c r="P313" s="97"/>
      <c r="Q313" s="97"/>
      <c r="R313" s="105"/>
      <c r="T313" s="94" t="s">
        <v>12145</v>
      </c>
    </row>
    <row r="314" spans="2:20" s="85" customFormat="1" ht="14.25" customHeight="1" x14ac:dyDescent="0.25">
      <c r="B314" s="95" t="s">
        <v>22</v>
      </c>
      <c r="C314" s="95" t="s">
        <v>643</v>
      </c>
      <c r="D314" s="95" t="s">
        <v>643</v>
      </c>
      <c r="E314" s="97"/>
      <c r="F314" s="97"/>
      <c r="G314" s="97" t="s">
        <v>221</v>
      </c>
      <c r="H314" s="97" t="s">
        <v>221</v>
      </c>
      <c r="I314" s="97"/>
      <c r="J314" s="97" t="s">
        <v>221</v>
      </c>
      <c r="K314" s="97"/>
      <c r="L314" s="97"/>
      <c r="M314" s="97"/>
      <c r="N314" s="97"/>
      <c r="O314" s="97"/>
      <c r="P314" s="97"/>
      <c r="Q314" s="97"/>
      <c r="R314" s="105"/>
      <c r="T314" s="94" t="s">
        <v>12146</v>
      </c>
    </row>
    <row r="315" spans="2:20" s="85" customFormat="1" ht="14.25" customHeight="1" x14ac:dyDescent="0.25">
      <c r="B315" s="95" t="s">
        <v>22</v>
      </c>
      <c r="C315" s="95" t="s">
        <v>644</v>
      </c>
      <c r="D315" s="95" t="s">
        <v>644</v>
      </c>
      <c r="E315" s="97"/>
      <c r="F315" s="97"/>
      <c r="G315" s="97" t="s">
        <v>221</v>
      </c>
      <c r="H315" s="97" t="s">
        <v>221</v>
      </c>
      <c r="I315" s="97"/>
      <c r="J315" s="97" t="s">
        <v>221</v>
      </c>
      <c r="K315" s="97"/>
      <c r="L315" s="97"/>
      <c r="M315" s="97"/>
      <c r="N315" s="97"/>
      <c r="O315" s="97"/>
      <c r="P315" s="97"/>
      <c r="Q315" s="97"/>
      <c r="R315" s="105"/>
      <c r="T315" s="94" t="s">
        <v>12147</v>
      </c>
    </row>
    <row r="316" spans="2:20" s="85" customFormat="1" ht="14.25" customHeight="1" x14ac:dyDescent="0.25">
      <c r="B316" s="95" t="s">
        <v>22</v>
      </c>
      <c r="C316" s="95" t="s">
        <v>645</v>
      </c>
      <c r="D316" s="95" t="s">
        <v>645</v>
      </c>
      <c r="E316" s="97"/>
      <c r="F316" s="97"/>
      <c r="G316" s="97" t="s">
        <v>221</v>
      </c>
      <c r="H316" s="97" t="s">
        <v>221</v>
      </c>
      <c r="I316" s="97"/>
      <c r="J316" s="97" t="s">
        <v>221</v>
      </c>
      <c r="K316" s="97"/>
      <c r="L316" s="97"/>
      <c r="M316" s="97"/>
      <c r="N316" s="97"/>
      <c r="O316" s="97"/>
      <c r="P316" s="97"/>
      <c r="Q316" s="97"/>
      <c r="R316" s="105"/>
      <c r="T316" s="94" t="s">
        <v>12148</v>
      </c>
    </row>
    <row r="317" spans="2:20" s="85" customFormat="1" ht="14.25" customHeight="1" x14ac:dyDescent="0.25">
      <c r="B317" s="95" t="s">
        <v>22</v>
      </c>
      <c r="C317" s="95" t="s">
        <v>646</v>
      </c>
      <c r="D317" s="95" t="s">
        <v>646</v>
      </c>
      <c r="E317" s="97"/>
      <c r="F317" s="97"/>
      <c r="G317" s="97" t="s">
        <v>221</v>
      </c>
      <c r="H317" s="97" t="s">
        <v>221</v>
      </c>
      <c r="I317" s="97"/>
      <c r="J317" s="97" t="s">
        <v>221</v>
      </c>
      <c r="K317" s="97"/>
      <c r="L317" s="97"/>
      <c r="M317" s="97"/>
      <c r="N317" s="97"/>
      <c r="O317" s="97"/>
      <c r="P317" s="97"/>
      <c r="Q317" s="97"/>
      <c r="R317" s="105"/>
      <c r="T317" s="94" t="s">
        <v>12149</v>
      </c>
    </row>
    <row r="318" spans="2:20" s="85" customFormat="1" ht="14.25" customHeight="1" x14ac:dyDescent="0.25">
      <c r="B318" s="95" t="s">
        <v>22</v>
      </c>
      <c r="C318" s="95" t="s">
        <v>647</v>
      </c>
      <c r="D318" s="95" t="s">
        <v>647</v>
      </c>
      <c r="E318" s="97"/>
      <c r="F318" s="97"/>
      <c r="G318" s="97" t="s">
        <v>221</v>
      </c>
      <c r="H318" s="97" t="s">
        <v>221</v>
      </c>
      <c r="I318" s="97"/>
      <c r="J318" s="97" t="s">
        <v>221</v>
      </c>
      <c r="K318" s="97"/>
      <c r="L318" s="97"/>
      <c r="M318" s="97"/>
      <c r="N318" s="97"/>
      <c r="O318" s="97"/>
      <c r="P318" s="97"/>
      <c r="Q318" s="97"/>
      <c r="R318" s="105"/>
      <c r="T318" s="94" t="s">
        <v>12150</v>
      </c>
    </row>
    <row r="319" spans="2:20" s="85" customFormat="1" ht="14.25" customHeight="1" x14ac:dyDescent="0.25">
      <c r="B319" s="95" t="s">
        <v>22</v>
      </c>
      <c r="C319" s="95" t="s">
        <v>648</v>
      </c>
      <c r="D319" s="95" t="s">
        <v>648</v>
      </c>
      <c r="E319" s="97"/>
      <c r="F319" s="97"/>
      <c r="G319" s="97" t="s">
        <v>221</v>
      </c>
      <c r="H319" s="97" t="s">
        <v>221</v>
      </c>
      <c r="I319" s="97"/>
      <c r="J319" s="97" t="s">
        <v>221</v>
      </c>
      <c r="K319" s="97"/>
      <c r="L319" s="97"/>
      <c r="M319" s="97"/>
      <c r="N319" s="97"/>
      <c r="O319" s="97"/>
      <c r="P319" s="97"/>
      <c r="Q319" s="97"/>
      <c r="R319" s="105"/>
      <c r="T319" s="94" t="s">
        <v>12151</v>
      </c>
    </row>
    <row r="320" spans="2:20" s="85" customFormat="1" ht="14.25" customHeight="1" x14ac:dyDescent="0.25">
      <c r="B320" s="95" t="s">
        <v>22</v>
      </c>
      <c r="C320" s="95" t="s">
        <v>649</v>
      </c>
      <c r="D320" s="95" t="s">
        <v>649</v>
      </c>
      <c r="E320" s="97"/>
      <c r="F320" s="97"/>
      <c r="G320" s="97" t="s">
        <v>221</v>
      </c>
      <c r="H320" s="97" t="s">
        <v>221</v>
      </c>
      <c r="I320" s="97"/>
      <c r="J320" s="97" t="s">
        <v>221</v>
      </c>
      <c r="K320" s="97"/>
      <c r="L320" s="97"/>
      <c r="M320" s="97"/>
      <c r="N320" s="97"/>
      <c r="O320" s="97"/>
      <c r="P320" s="97"/>
      <c r="Q320" s="97"/>
      <c r="R320" s="105"/>
      <c r="T320" s="94" t="s">
        <v>12152</v>
      </c>
    </row>
    <row r="321" spans="2:20" s="85" customFormat="1" ht="14.25" customHeight="1" x14ac:dyDescent="0.25">
      <c r="B321" s="95" t="s">
        <v>22</v>
      </c>
      <c r="C321" s="95" t="s">
        <v>650</v>
      </c>
      <c r="D321" s="95" t="s">
        <v>650</v>
      </c>
      <c r="E321" s="97"/>
      <c r="F321" s="97"/>
      <c r="G321" s="97" t="s">
        <v>221</v>
      </c>
      <c r="H321" s="97" t="s">
        <v>221</v>
      </c>
      <c r="I321" s="97"/>
      <c r="J321" s="97" t="s">
        <v>221</v>
      </c>
      <c r="K321" s="97"/>
      <c r="L321" s="97"/>
      <c r="M321" s="97"/>
      <c r="N321" s="97"/>
      <c r="O321" s="97"/>
      <c r="P321" s="97"/>
      <c r="Q321" s="97"/>
      <c r="R321" s="105"/>
      <c r="T321" s="94" t="s">
        <v>12153</v>
      </c>
    </row>
    <row r="322" spans="2:20" s="85" customFormat="1" ht="14.25" customHeight="1" x14ac:dyDescent="0.25">
      <c r="B322" s="95" t="s">
        <v>22</v>
      </c>
      <c r="C322" s="95" t="s">
        <v>651</v>
      </c>
      <c r="D322" s="95" t="s">
        <v>651</v>
      </c>
      <c r="E322" s="97"/>
      <c r="F322" s="97"/>
      <c r="G322" s="97" t="s">
        <v>221</v>
      </c>
      <c r="H322" s="97" t="s">
        <v>221</v>
      </c>
      <c r="I322" s="97"/>
      <c r="J322" s="97" t="s">
        <v>221</v>
      </c>
      <c r="K322" s="97"/>
      <c r="L322" s="97"/>
      <c r="M322" s="97"/>
      <c r="N322" s="97"/>
      <c r="O322" s="97"/>
      <c r="P322" s="97"/>
      <c r="Q322" s="97"/>
      <c r="R322" s="105"/>
      <c r="T322" s="94" t="s">
        <v>12154</v>
      </c>
    </row>
    <row r="323" spans="2:20" s="85" customFormat="1" ht="14.25" customHeight="1" x14ac:dyDescent="0.25">
      <c r="B323" s="95" t="s">
        <v>22</v>
      </c>
      <c r="C323" s="95" t="s">
        <v>652</v>
      </c>
      <c r="D323" s="95" t="s">
        <v>652</v>
      </c>
      <c r="E323" s="97"/>
      <c r="F323" s="97"/>
      <c r="G323" s="97" t="s">
        <v>221</v>
      </c>
      <c r="H323" s="97" t="s">
        <v>221</v>
      </c>
      <c r="I323" s="97"/>
      <c r="J323" s="97" t="s">
        <v>221</v>
      </c>
      <c r="K323" s="97"/>
      <c r="L323" s="97"/>
      <c r="M323" s="97"/>
      <c r="N323" s="97"/>
      <c r="O323" s="97"/>
      <c r="P323" s="97"/>
      <c r="Q323" s="97"/>
      <c r="R323" s="105"/>
      <c r="T323" s="94" t="s">
        <v>12155</v>
      </c>
    </row>
    <row r="324" spans="2:20" s="85" customFormat="1" ht="14.25" customHeight="1" x14ac:dyDescent="0.25">
      <c r="B324" s="95" t="s">
        <v>22</v>
      </c>
      <c r="C324" s="95" t="s">
        <v>653</v>
      </c>
      <c r="D324" s="95" t="s">
        <v>653</v>
      </c>
      <c r="E324" s="97"/>
      <c r="F324" s="97"/>
      <c r="G324" s="97" t="s">
        <v>221</v>
      </c>
      <c r="H324" s="97" t="s">
        <v>221</v>
      </c>
      <c r="I324" s="97"/>
      <c r="J324" s="97" t="s">
        <v>221</v>
      </c>
      <c r="K324" s="97"/>
      <c r="L324" s="97"/>
      <c r="M324" s="97"/>
      <c r="N324" s="97"/>
      <c r="O324" s="97"/>
      <c r="P324" s="97"/>
      <c r="Q324" s="97"/>
      <c r="R324" s="105"/>
      <c r="T324" s="94" t="s">
        <v>12156</v>
      </c>
    </row>
    <row r="325" spans="2:20" s="85" customFormat="1" ht="14.25" customHeight="1" x14ac:dyDescent="0.25">
      <c r="B325" s="95" t="s">
        <v>22</v>
      </c>
      <c r="C325" s="95" t="s">
        <v>654</v>
      </c>
      <c r="D325" s="95" t="s">
        <v>654</v>
      </c>
      <c r="E325" s="97"/>
      <c r="F325" s="97"/>
      <c r="G325" s="97" t="s">
        <v>221</v>
      </c>
      <c r="H325" s="97" t="s">
        <v>221</v>
      </c>
      <c r="I325" s="97"/>
      <c r="J325" s="97" t="s">
        <v>221</v>
      </c>
      <c r="K325" s="97"/>
      <c r="L325" s="97"/>
      <c r="M325" s="97"/>
      <c r="N325" s="97"/>
      <c r="O325" s="97"/>
      <c r="P325" s="97"/>
      <c r="Q325" s="97"/>
      <c r="R325" s="105"/>
      <c r="T325" s="94" t="s">
        <v>12157</v>
      </c>
    </row>
    <row r="326" spans="2:20" s="85" customFormat="1" ht="14.25" customHeight="1" x14ac:dyDescent="0.25">
      <c r="B326" s="95" t="s">
        <v>22</v>
      </c>
      <c r="C326" s="95" t="s">
        <v>655</v>
      </c>
      <c r="D326" s="95" t="s">
        <v>655</v>
      </c>
      <c r="E326" s="97"/>
      <c r="F326" s="97"/>
      <c r="G326" s="97" t="s">
        <v>221</v>
      </c>
      <c r="H326" s="97" t="s">
        <v>221</v>
      </c>
      <c r="I326" s="97"/>
      <c r="J326" s="97" t="s">
        <v>221</v>
      </c>
      <c r="K326" s="97"/>
      <c r="L326" s="97"/>
      <c r="M326" s="97"/>
      <c r="N326" s="97"/>
      <c r="O326" s="97"/>
      <c r="P326" s="97"/>
      <c r="Q326" s="97"/>
      <c r="R326" s="105"/>
      <c r="T326" s="94" t="s">
        <v>12158</v>
      </c>
    </row>
    <row r="327" spans="2:20" s="85" customFormat="1" ht="14.25" customHeight="1" x14ac:dyDescent="0.25">
      <c r="B327" s="95" t="s">
        <v>22</v>
      </c>
      <c r="C327" s="95" t="s">
        <v>656</v>
      </c>
      <c r="D327" s="95" t="s">
        <v>656</v>
      </c>
      <c r="E327" s="97"/>
      <c r="F327" s="97"/>
      <c r="G327" s="97" t="s">
        <v>221</v>
      </c>
      <c r="H327" s="97" t="s">
        <v>221</v>
      </c>
      <c r="I327" s="97"/>
      <c r="J327" s="97" t="s">
        <v>221</v>
      </c>
      <c r="K327" s="97"/>
      <c r="L327" s="97"/>
      <c r="M327" s="97"/>
      <c r="N327" s="97"/>
      <c r="O327" s="97"/>
      <c r="P327" s="97"/>
      <c r="Q327" s="97"/>
      <c r="R327" s="105"/>
      <c r="T327" s="94" t="s">
        <v>12159</v>
      </c>
    </row>
    <row r="328" spans="2:20" s="85" customFormat="1" ht="14.25" customHeight="1" x14ac:dyDescent="0.25">
      <c r="B328" s="95" t="s">
        <v>22</v>
      </c>
      <c r="C328" s="95" t="s">
        <v>657</v>
      </c>
      <c r="D328" s="95" t="s">
        <v>657</v>
      </c>
      <c r="E328" s="97"/>
      <c r="F328" s="97"/>
      <c r="G328" s="97" t="s">
        <v>221</v>
      </c>
      <c r="H328" s="97" t="s">
        <v>221</v>
      </c>
      <c r="I328" s="97"/>
      <c r="J328" s="97" t="s">
        <v>221</v>
      </c>
      <c r="K328" s="97"/>
      <c r="L328" s="97"/>
      <c r="M328" s="97"/>
      <c r="N328" s="97"/>
      <c r="O328" s="97"/>
      <c r="P328" s="97"/>
      <c r="Q328" s="97"/>
      <c r="R328" s="105"/>
      <c r="T328" s="94" t="s">
        <v>12160</v>
      </c>
    </row>
    <row r="329" spans="2:20" s="85" customFormat="1" ht="14.25" customHeight="1" x14ac:dyDescent="0.25">
      <c r="B329" s="95" t="s">
        <v>22</v>
      </c>
      <c r="C329" s="95" t="s">
        <v>658</v>
      </c>
      <c r="D329" s="95" t="s">
        <v>658</v>
      </c>
      <c r="E329" s="97"/>
      <c r="F329" s="97"/>
      <c r="G329" s="97" t="s">
        <v>221</v>
      </c>
      <c r="H329" s="97" t="s">
        <v>221</v>
      </c>
      <c r="I329" s="97"/>
      <c r="J329" s="97" t="s">
        <v>221</v>
      </c>
      <c r="K329" s="97"/>
      <c r="L329" s="97"/>
      <c r="M329" s="97"/>
      <c r="N329" s="97"/>
      <c r="O329" s="97"/>
      <c r="P329" s="97"/>
      <c r="Q329" s="97"/>
      <c r="R329" s="105"/>
      <c r="T329" s="94" t="s">
        <v>12161</v>
      </c>
    </row>
    <row r="330" spans="2:20" s="85" customFormat="1" ht="14.25" customHeight="1" x14ac:dyDescent="0.25">
      <c r="B330" s="95" t="s">
        <v>216</v>
      </c>
      <c r="C330" s="95" t="s">
        <v>659</v>
      </c>
      <c r="D330" s="95" t="s">
        <v>660</v>
      </c>
      <c r="E330" s="97"/>
      <c r="F330" s="97"/>
      <c r="G330" s="97" t="s">
        <v>221</v>
      </c>
      <c r="H330" s="97" t="s">
        <v>221</v>
      </c>
      <c r="I330" s="97"/>
      <c r="J330" s="97" t="s">
        <v>221</v>
      </c>
      <c r="K330" s="97"/>
      <c r="L330" s="97"/>
      <c r="M330" s="97"/>
      <c r="N330" s="97"/>
      <c r="O330" s="97"/>
      <c r="P330" s="97"/>
      <c r="Q330" s="97"/>
      <c r="R330" s="105"/>
      <c r="T330" s="94" t="s">
        <v>12162</v>
      </c>
    </row>
    <row r="331" spans="2:20" s="85" customFormat="1" ht="14.25" customHeight="1" x14ac:dyDescent="0.25">
      <c r="B331" s="95" t="s">
        <v>216</v>
      </c>
      <c r="C331" s="95" t="s">
        <v>244</v>
      </c>
      <c r="D331" s="95" t="s">
        <v>661</v>
      </c>
      <c r="E331" s="97"/>
      <c r="F331" s="97"/>
      <c r="G331" s="97" t="s">
        <v>221</v>
      </c>
      <c r="H331" s="97" t="s">
        <v>221</v>
      </c>
      <c r="I331" s="97"/>
      <c r="J331" s="97" t="s">
        <v>221</v>
      </c>
      <c r="K331" s="97"/>
      <c r="L331" s="97"/>
      <c r="M331" s="97"/>
      <c r="N331" s="97"/>
      <c r="O331" s="97"/>
      <c r="P331" s="97"/>
      <c r="Q331" s="97"/>
      <c r="R331" s="105"/>
      <c r="T331" s="94" t="s">
        <v>12163</v>
      </c>
    </row>
    <row r="332" spans="2:20" s="85" customFormat="1" ht="14.25" customHeight="1" x14ac:dyDescent="0.25">
      <c r="B332" s="95" t="s">
        <v>216</v>
      </c>
      <c r="C332" s="95" t="s">
        <v>186</v>
      </c>
      <c r="D332" s="95" t="s">
        <v>662</v>
      </c>
      <c r="E332" s="97"/>
      <c r="F332" s="97"/>
      <c r="G332" s="97" t="s">
        <v>221</v>
      </c>
      <c r="H332" s="97" t="s">
        <v>221</v>
      </c>
      <c r="I332" s="97"/>
      <c r="J332" s="97" t="s">
        <v>221</v>
      </c>
      <c r="K332" s="97"/>
      <c r="L332" s="97"/>
      <c r="M332" s="97"/>
      <c r="N332" s="97"/>
      <c r="O332" s="97"/>
      <c r="P332" s="97"/>
      <c r="Q332" s="97"/>
      <c r="R332" s="105"/>
      <c r="T332" s="94" t="s">
        <v>12164</v>
      </c>
    </row>
    <row r="333" spans="2:20" s="85" customFormat="1" ht="14.25" customHeight="1" x14ac:dyDescent="0.25">
      <c r="B333" s="95" t="s">
        <v>216</v>
      </c>
      <c r="C333" s="95" t="s">
        <v>4227</v>
      </c>
      <c r="D333" s="95" t="s">
        <v>4228</v>
      </c>
      <c r="E333" s="97"/>
      <c r="F333" s="97"/>
      <c r="G333" s="97" t="s">
        <v>221</v>
      </c>
      <c r="H333" s="97" t="s">
        <v>221</v>
      </c>
      <c r="I333" s="97"/>
      <c r="J333" s="97" t="s">
        <v>221</v>
      </c>
      <c r="K333" s="97"/>
      <c r="L333" s="97"/>
      <c r="M333" s="97"/>
      <c r="N333" s="97"/>
      <c r="O333" s="97"/>
      <c r="P333" s="97"/>
      <c r="Q333" s="97"/>
      <c r="R333" s="105"/>
      <c r="T333" s="94" t="s">
        <v>12165</v>
      </c>
    </row>
    <row r="334" spans="2:20" s="85" customFormat="1" ht="14.25" customHeight="1" x14ac:dyDescent="0.25">
      <c r="B334" s="95" t="s">
        <v>216</v>
      </c>
      <c r="C334" s="95" t="s">
        <v>268</v>
      </c>
      <c r="D334" s="95" t="s">
        <v>663</v>
      </c>
      <c r="E334" s="97"/>
      <c r="F334" s="97"/>
      <c r="G334" s="97" t="s">
        <v>221</v>
      </c>
      <c r="H334" s="97" t="s">
        <v>221</v>
      </c>
      <c r="I334" s="97"/>
      <c r="J334" s="97" t="s">
        <v>221</v>
      </c>
      <c r="K334" s="97"/>
      <c r="L334" s="97"/>
      <c r="M334" s="97"/>
      <c r="N334" s="97"/>
      <c r="O334" s="97"/>
      <c r="P334" s="97"/>
      <c r="Q334" s="97"/>
      <c r="R334" s="105"/>
      <c r="T334" s="94" t="s">
        <v>12166</v>
      </c>
    </row>
    <row r="335" spans="2:20" s="85" customFormat="1" ht="14.25" customHeight="1" x14ac:dyDescent="0.25">
      <c r="B335" s="95" t="s">
        <v>216</v>
      </c>
      <c r="C335" s="95" t="s">
        <v>664</v>
      </c>
      <c r="D335" s="95" t="s">
        <v>665</v>
      </c>
      <c r="E335" s="97"/>
      <c r="F335" s="97"/>
      <c r="G335" s="97" t="s">
        <v>221</v>
      </c>
      <c r="H335" s="97" t="s">
        <v>221</v>
      </c>
      <c r="I335" s="97"/>
      <c r="J335" s="97" t="s">
        <v>221</v>
      </c>
      <c r="K335" s="97"/>
      <c r="L335" s="97"/>
      <c r="M335" s="97"/>
      <c r="N335" s="97"/>
      <c r="O335" s="97"/>
      <c r="P335" s="97"/>
      <c r="Q335" s="97"/>
      <c r="R335" s="105"/>
      <c r="T335" s="94" t="s">
        <v>12167</v>
      </c>
    </row>
    <row r="336" spans="2:20" s="85" customFormat="1" ht="14.25" customHeight="1" x14ac:dyDescent="0.25">
      <c r="B336" s="95" t="s">
        <v>216</v>
      </c>
      <c r="C336" s="95" t="s">
        <v>228</v>
      </c>
      <c r="D336" s="95" t="s">
        <v>666</v>
      </c>
      <c r="E336" s="97"/>
      <c r="F336" s="97"/>
      <c r="G336" s="97" t="s">
        <v>221</v>
      </c>
      <c r="H336" s="97" t="s">
        <v>221</v>
      </c>
      <c r="I336" s="97"/>
      <c r="J336" s="97" t="s">
        <v>221</v>
      </c>
      <c r="K336" s="97"/>
      <c r="L336" s="97"/>
      <c r="M336" s="97"/>
      <c r="N336" s="97"/>
      <c r="O336" s="97"/>
      <c r="P336" s="97"/>
      <c r="Q336" s="97"/>
      <c r="R336" s="105"/>
      <c r="T336" s="94" t="s">
        <v>12168</v>
      </c>
    </row>
    <row r="337" spans="2:20" s="85" customFormat="1" ht="14.25" customHeight="1" x14ac:dyDescent="0.25">
      <c r="B337" s="95" t="s">
        <v>216</v>
      </c>
      <c r="C337" s="95" t="s">
        <v>84</v>
      </c>
      <c r="D337" s="95" t="s">
        <v>667</v>
      </c>
      <c r="E337" s="97"/>
      <c r="F337" s="97"/>
      <c r="G337" s="97" t="s">
        <v>221</v>
      </c>
      <c r="H337" s="97" t="s">
        <v>221</v>
      </c>
      <c r="I337" s="97"/>
      <c r="J337" s="97" t="s">
        <v>221</v>
      </c>
      <c r="K337" s="97"/>
      <c r="L337" s="97"/>
      <c r="M337" s="97"/>
      <c r="N337" s="97"/>
      <c r="O337" s="97"/>
      <c r="P337" s="97"/>
      <c r="Q337" s="97"/>
      <c r="R337" s="105"/>
      <c r="T337" s="94" t="s">
        <v>12169</v>
      </c>
    </row>
    <row r="338" spans="2:20" s="85" customFormat="1" ht="14.25" customHeight="1" x14ac:dyDescent="0.25">
      <c r="B338" s="95" t="s">
        <v>216</v>
      </c>
      <c r="C338" s="95" t="s">
        <v>377</v>
      </c>
      <c r="D338" s="95" t="s">
        <v>668</v>
      </c>
      <c r="E338" s="97"/>
      <c r="F338" s="97"/>
      <c r="G338" s="97" t="s">
        <v>221</v>
      </c>
      <c r="H338" s="97" t="s">
        <v>221</v>
      </c>
      <c r="I338" s="97"/>
      <c r="J338" s="97" t="s">
        <v>221</v>
      </c>
      <c r="K338" s="97"/>
      <c r="L338" s="97"/>
      <c r="M338" s="97"/>
      <c r="N338" s="97"/>
      <c r="O338" s="97"/>
      <c r="P338" s="97"/>
      <c r="Q338" s="97"/>
      <c r="R338" s="105"/>
      <c r="T338" s="94" t="s">
        <v>12170</v>
      </c>
    </row>
    <row r="339" spans="2:20" s="85" customFormat="1" ht="14.25" customHeight="1" x14ac:dyDescent="0.25">
      <c r="B339" s="95" t="s">
        <v>216</v>
      </c>
      <c r="C339" s="95" t="s">
        <v>85</v>
      </c>
      <c r="D339" s="95" t="s">
        <v>669</v>
      </c>
      <c r="E339" s="97"/>
      <c r="F339" s="97"/>
      <c r="G339" s="97" t="s">
        <v>221</v>
      </c>
      <c r="H339" s="97" t="s">
        <v>221</v>
      </c>
      <c r="I339" s="97"/>
      <c r="J339" s="97" t="s">
        <v>221</v>
      </c>
      <c r="K339" s="97"/>
      <c r="L339" s="97"/>
      <c r="M339" s="97"/>
      <c r="N339" s="97"/>
      <c r="O339" s="97"/>
      <c r="P339" s="97"/>
      <c r="Q339" s="97"/>
      <c r="R339" s="105"/>
      <c r="T339" s="94" t="s">
        <v>12171</v>
      </c>
    </row>
    <row r="340" spans="2:20" s="85" customFormat="1" ht="14.25" customHeight="1" x14ac:dyDescent="0.25">
      <c r="B340" s="95" t="s">
        <v>216</v>
      </c>
      <c r="C340" s="95" t="s">
        <v>206</v>
      </c>
      <c r="D340" s="95" t="s">
        <v>670</v>
      </c>
      <c r="E340" s="97"/>
      <c r="F340" s="97"/>
      <c r="G340" s="97" t="s">
        <v>221</v>
      </c>
      <c r="H340" s="97" t="s">
        <v>221</v>
      </c>
      <c r="I340" s="97"/>
      <c r="J340" s="97" t="s">
        <v>221</v>
      </c>
      <c r="K340" s="97"/>
      <c r="L340" s="97"/>
      <c r="M340" s="97"/>
      <c r="N340" s="97"/>
      <c r="O340" s="97"/>
      <c r="P340" s="97"/>
      <c r="Q340" s="97"/>
      <c r="R340" s="105"/>
      <c r="T340" s="94" t="s">
        <v>12172</v>
      </c>
    </row>
    <row r="341" spans="2:20" s="85" customFormat="1" ht="14.25" customHeight="1" x14ac:dyDescent="0.25">
      <c r="B341" s="95" t="s">
        <v>216</v>
      </c>
      <c r="C341" s="95" t="s">
        <v>671</v>
      </c>
      <c r="D341" s="95" t="s">
        <v>672</v>
      </c>
      <c r="E341" s="97"/>
      <c r="F341" s="97"/>
      <c r="G341" s="97" t="s">
        <v>221</v>
      </c>
      <c r="H341" s="97" t="s">
        <v>221</v>
      </c>
      <c r="I341" s="97"/>
      <c r="J341" s="97" t="s">
        <v>221</v>
      </c>
      <c r="K341" s="97"/>
      <c r="L341" s="97"/>
      <c r="M341" s="97"/>
      <c r="N341" s="97"/>
      <c r="O341" s="97"/>
      <c r="P341" s="97"/>
      <c r="Q341" s="97"/>
      <c r="R341" s="105"/>
      <c r="T341" s="94" t="s">
        <v>12173</v>
      </c>
    </row>
    <row r="342" spans="2:20" s="85" customFormat="1" ht="14.25" customHeight="1" x14ac:dyDescent="0.25">
      <c r="B342" s="95" t="s">
        <v>216</v>
      </c>
      <c r="C342" s="95" t="s">
        <v>187</v>
      </c>
      <c r="D342" s="95" t="s">
        <v>673</v>
      </c>
      <c r="E342" s="97"/>
      <c r="F342" s="97"/>
      <c r="G342" s="97" t="s">
        <v>221</v>
      </c>
      <c r="H342" s="97" t="s">
        <v>221</v>
      </c>
      <c r="I342" s="97"/>
      <c r="J342" s="97" t="s">
        <v>221</v>
      </c>
      <c r="K342" s="97"/>
      <c r="L342" s="97"/>
      <c r="M342" s="97"/>
      <c r="N342" s="97"/>
      <c r="O342" s="97"/>
      <c r="P342" s="97"/>
      <c r="Q342" s="97"/>
      <c r="R342" s="105"/>
      <c r="T342" s="94" t="s">
        <v>12174</v>
      </c>
    </row>
    <row r="343" spans="2:20" s="85" customFormat="1" ht="14.25" customHeight="1" x14ac:dyDescent="0.25">
      <c r="B343" s="95" t="s">
        <v>216</v>
      </c>
      <c r="C343" s="95" t="s">
        <v>674</v>
      </c>
      <c r="D343" s="95" t="s">
        <v>675</v>
      </c>
      <c r="E343" s="97"/>
      <c r="F343" s="97"/>
      <c r="G343" s="97" t="s">
        <v>221</v>
      </c>
      <c r="H343" s="97" t="s">
        <v>221</v>
      </c>
      <c r="I343" s="97"/>
      <c r="J343" s="97" t="s">
        <v>221</v>
      </c>
      <c r="K343" s="97"/>
      <c r="L343" s="97"/>
      <c r="M343" s="97"/>
      <c r="N343" s="97"/>
      <c r="O343" s="97"/>
      <c r="P343" s="97"/>
      <c r="Q343" s="97"/>
      <c r="R343" s="105"/>
      <c r="T343" s="94" t="s">
        <v>12175</v>
      </c>
    </row>
    <row r="344" spans="2:20" s="85" customFormat="1" ht="14.25" customHeight="1" x14ac:dyDescent="0.25">
      <c r="B344" s="95" t="s">
        <v>216</v>
      </c>
      <c r="C344" s="95" t="s">
        <v>20</v>
      </c>
      <c r="D344" s="95" t="s">
        <v>676</v>
      </c>
      <c r="E344" s="97"/>
      <c r="F344" s="97"/>
      <c r="G344" s="97" t="s">
        <v>221</v>
      </c>
      <c r="H344" s="97" t="s">
        <v>221</v>
      </c>
      <c r="I344" s="97"/>
      <c r="J344" s="97" t="s">
        <v>221</v>
      </c>
      <c r="K344" s="97"/>
      <c r="L344" s="97"/>
      <c r="M344" s="97"/>
      <c r="N344" s="97"/>
      <c r="O344" s="97"/>
      <c r="P344" s="97"/>
      <c r="Q344" s="97"/>
      <c r="R344" s="105"/>
      <c r="T344" s="94" t="s">
        <v>12176</v>
      </c>
    </row>
    <row r="345" spans="2:20" s="85" customFormat="1" ht="14.25" customHeight="1" x14ac:dyDescent="0.25">
      <c r="B345" s="95" t="s">
        <v>216</v>
      </c>
      <c r="C345" s="95" t="s">
        <v>91</v>
      </c>
      <c r="D345" s="95" t="s">
        <v>677</v>
      </c>
      <c r="E345" s="97"/>
      <c r="F345" s="97"/>
      <c r="G345" s="97" t="s">
        <v>221</v>
      </c>
      <c r="H345" s="97" t="s">
        <v>221</v>
      </c>
      <c r="I345" s="97"/>
      <c r="J345" s="97" t="s">
        <v>221</v>
      </c>
      <c r="K345" s="97"/>
      <c r="L345" s="97"/>
      <c r="M345" s="97"/>
      <c r="N345" s="97"/>
      <c r="O345" s="97"/>
      <c r="P345" s="97"/>
      <c r="Q345" s="97"/>
      <c r="R345" s="105"/>
      <c r="T345" s="94" t="s">
        <v>12177</v>
      </c>
    </row>
    <row r="346" spans="2:20" s="85" customFormat="1" ht="14.25" customHeight="1" x14ac:dyDescent="0.25">
      <c r="B346" s="95" t="s">
        <v>216</v>
      </c>
      <c r="C346" s="95" t="s">
        <v>678</v>
      </c>
      <c r="D346" s="95" t="s">
        <v>679</v>
      </c>
      <c r="E346" s="97"/>
      <c r="F346" s="97"/>
      <c r="G346" s="97" t="s">
        <v>221</v>
      </c>
      <c r="H346" s="97" t="s">
        <v>221</v>
      </c>
      <c r="I346" s="97"/>
      <c r="J346" s="97" t="s">
        <v>221</v>
      </c>
      <c r="K346" s="97"/>
      <c r="L346" s="97"/>
      <c r="M346" s="97"/>
      <c r="N346" s="97"/>
      <c r="O346" s="97"/>
      <c r="P346" s="97"/>
      <c r="Q346" s="97"/>
      <c r="R346" s="105"/>
      <c r="T346" s="94" t="s">
        <v>12178</v>
      </c>
    </row>
    <row r="347" spans="2:20" s="85" customFormat="1" ht="14.25" customHeight="1" x14ac:dyDescent="0.25">
      <c r="B347" s="95" t="s">
        <v>216</v>
      </c>
      <c r="C347" s="95" t="s">
        <v>160</v>
      </c>
      <c r="D347" s="95" t="s">
        <v>680</v>
      </c>
      <c r="E347" s="97"/>
      <c r="F347" s="97"/>
      <c r="G347" s="97" t="s">
        <v>221</v>
      </c>
      <c r="H347" s="97" t="s">
        <v>221</v>
      </c>
      <c r="I347" s="97"/>
      <c r="J347" s="97" t="s">
        <v>221</v>
      </c>
      <c r="K347" s="97"/>
      <c r="L347" s="97"/>
      <c r="M347" s="97"/>
      <c r="N347" s="97"/>
      <c r="O347" s="97"/>
      <c r="P347" s="97"/>
      <c r="Q347" s="97"/>
      <c r="R347" s="105"/>
      <c r="T347" s="94" t="s">
        <v>12179</v>
      </c>
    </row>
    <row r="348" spans="2:20" s="85" customFormat="1" ht="14.25" customHeight="1" x14ac:dyDescent="0.25">
      <c r="B348" s="95" t="s">
        <v>216</v>
      </c>
      <c r="C348" s="95" t="s">
        <v>161</v>
      </c>
      <c r="D348" s="95" t="s">
        <v>681</v>
      </c>
      <c r="E348" s="97"/>
      <c r="F348" s="97"/>
      <c r="G348" s="97" t="s">
        <v>221</v>
      </c>
      <c r="H348" s="97" t="s">
        <v>221</v>
      </c>
      <c r="I348" s="97"/>
      <c r="J348" s="97" t="s">
        <v>221</v>
      </c>
      <c r="K348" s="97"/>
      <c r="L348" s="97"/>
      <c r="M348" s="97"/>
      <c r="N348" s="97"/>
      <c r="O348" s="97"/>
      <c r="P348" s="97"/>
      <c r="Q348" s="97"/>
      <c r="R348" s="105"/>
      <c r="T348" s="94" t="s">
        <v>12180</v>
      </c>
    </row>
    <row r="349" spans="2:20" s="85" customFormat="1" ht="14.25" customHeight="1" x14ac:dyDescent="0.25">
      <c r="B349" s="95" t="s">
        <v>216</v>
      </c>
      <c r="C349" s="95" t="s">
        <v>248</v>
      </c>
      <c r="D349" s="95" t="s">
        <v>682</v>
      </c>
      <c r="E349" s="97"/>
      <c r="F349" s="97"/>
      <c r="G349" s="97" t="s">
        <v>221</v>
      </c>
      <c r="H349" s="97" t="s">
        <v>221</v>
      </c>
      <c r="I349" s="97"/>
      <c r="J349" s="97" t="s">
        <v>221</v>
      </c>
      <c r="K349" s="97"/>
      <c r="L349" s="97"/>
      <c r="M349" s="97"/>
      <c r="N349" s="97"/>
      <c r="O349" s="97"/>
      <c r="P349" s="97"/>
      <c r="Q349" s="97"/>
      <c r="R349" s="105"/>
      <c r="T349" s="94" t="s">
        <v>12181</v>
      </c>
    </row>
    <row r="350" spans="2:20" s="85" customFormat="1" ht="14.25" customHeight="1" x14ac:dyDescent="0.25">
      <c r="B350" s="95" t="s">
        <v>216</v>
      </c>
      <c r="C350" s="95" t="s">
        <v>184</v>
      </c>
      <c r="D350" s="95" t="s">
        <v>683</v>
      </c>
      <c r="E350" s="97"/>
      <c r="F350" s="97"/>
      <c r="G350" s="97" t="s">
        <v>221</v>
      </c>
      <c r="H350" s="97" t="s">
        <v>221</v>
      </c>
      <c r="I350" s="97"/>
      <c r="J350" s="97" t="s">
        <v>221</v>
      </c>
      <c r="K350" s="97"/>
      <c r="L350" s="97"/>
      <c r="M350" s="97"/>
      <c r="N350" s="97"/>
      <c r="O350" s="97"/>
      <c r="P350" s="97"/>
      <c r="Q350" s="97"/>
      <c r="R350" s="105"/>
      <c r="T350" s="94" t="s">
        <v>12182</v>
      </c>
    </row>
    <row r="351" spans="2:20" s="85" customFormat="1" ht="14.25" customHeight="1" x14ac:dyDescent="0.25">
      <c r="B351" s="95" t="s">
        <v>216</v>
      </c>
      <c r="C351" s="95" t="s">
        <v>3</v>
      </c>
      <c r="D351" s="95" t="s">
        <v>684</v>
      </c>
      <c r="E351" s="97"/>
      <c r="F351" s="97"/>
      <c r="G351" s="97" t="s">
        <v>221</v>
      </c>
      <c r="H351" s="97" t="s">
        <v>221</v>
      </c>
      <c r="I351" s="97"/>
      <c r="J351" s="97" t="s">
        <v>221</v>
      </c>
      <c r="K351" s="97"/>
      <c r="L351" s="97"/>
      <c r="M351" s="97"/>
      <c r="N351" s="97"/>
      <c r="O351" s="97"/>
      <c r="P351" s="97"/>
      <c r="Q351" s="97"/>
      <c r="R351" s="105"/>
      <c r="T351" s="94" t="s">
        <v>12183</v>
      </c>
    </row>
    <row r="352" spans="2:20" s="85" customFormat="1" ht="14.25" customHeight="1" x14ac:dyDescent="0.25">
      <c r="B352" s="95" t="s">
        <v>216</v>
      </c>
      <c r="C352" s="95" t="s">
        <v>4</v>
      </c>
      <c r="D352" s="95" t="s">
        <v>685</v>
      </c>
      <c r="E352" s="97"/>
      <c r="F352" s="97"/>
      <c r="G352" s="97" t="s">
        <v>221</v>
      </c>
      <c r="H352" s="97" t="s">
        <v>221</v>
      </c>
      <c r="I352" s="97"/>
      <c r="J352" s="97" t="s">
        <v>221</v>
      </c>
      <c r="K352" s="97"/>
      <c r="L352" s="97"/>
      <c r="M352" s="97"/>
      <c r="N352" s="97"/>
      <c r="O352" s="97"/>
      <c r="P352" s="97"/>
      <c r="Q352" s="97"/>
      <c r="R352" s="105"/>
      <c r="T352" s="94" t="s">
        <v>12184</v>
      </c>
    </row>
    <row r="353" spans="2:20" s="85" customFormat="1" ht="14.25" customHeight="1" x14ac:dyDescent="0.25">
      <c r="B353" s="95" t="s">
        <v>216</v>
      </c>
      <c r="C353" s="95" t="s">
        <v>181</v>
      </c>
      <c r="D353" s="95" t="s">
        <v>686</v>
      </c>
      <c r="E353" s="97"/>
      <c r="F353" s="97"/>
      <c r="G353" s="97" t="s">
        <v>221</v>
      </c>
      <c r="H353" s="97" t="s">
        <v>221</v>
      </c>
      <c r="I353" s="97"/>
      <c r="J353" s="97" t="s">
        <v>221</v>
      </c>
      <c r="K353" s="97"/>
      <c r="L353" s="97"/>
      <c r="M353" s="97"/>
      <c r="N353" s="97"/>
      <c r="O353" s="97"/>
      <c r="P353" s="97"/>
      <c r="Q353" s="97"/>
      <c r="R353" s="105"/>
      <c r="T353" s="94" t="s">
        <v>12185</v>
      </c>
    </row>
    <row r="354" spans="2:20" s="85" customFormat="1" ht="14.25" customHeight="1" x14ac:dyDescent="0.25">
      <c r="B354" s="95" t="s">
        <v>216</v>
      </c>
      <c r="C354" s="95" t="s">
        <v>182</v>
      </c>
      <c r="D354" s="95" t="s">
        <v>687</v>
      </c>
      <c r="E354" s="97"/>
      <c r="F354" s="97"/>
      <c r="G354" s="97" t="s">
        <v>221</v>
      </c>
      <c r="H354" s="97" t="s">
        <v>221</v>
      </c>
      <c r="I354" s="97"/>
      <c r="J354" s="97" t="s">
        <v>221</v>
      </c>
      <c r="K354" s="97"/>
      <c r="L354" s="97"/>
      <c r="M354" s="97"/>
      <c r="N354" s="97"/>
      <c r="O354" s="97"/>
      <c r="P354" s="97"/>
      <c r="Q354" s="97"/>
      <c r="R354" s="105"/>
      <c r="T354" s="94" t="s">
        <v>12186</v>
      </c>
    </row>
    <row r="355" spans="2:20" s="85" customFormat="1" ht="14.25" customHeight="1" x14ac:dyDescent="0.25">
      <c r="B355" s="95" t="s">
        <v>216</v>
      </c>
      <c r="C355" s="95" t="s">
        <v>183</v>
      </c>
      <c r="D355" s="95" t="s">
        <v>688</v>
      </c>
      <c r="E355" s="97"/>
      <c r="F355" s="97"/>
      <c r="G355" s="97" t="s">
        <v>221</v>
      </c>
      <c r="H355" s="97" t="s">
        <v>221</v>
      </c>
      <c r="I355" s="97"/>
      <c r="J355" s="97" t="s">
        <v>221</v>
      </c>
      <c r="K355" s="97"/>
      <c r="L355" s="97"/>
      <c r="M355" s="97"/>
      <c r="N355" s="97"/>
      <c r="O355" s="97"/>
      <c r="P355" s="97"/>
      <c r="Q355" s="97"/>
      <c r="R355" s="105"/>
      <c r="T355" s="94" t="s">
        <v>12187</v>
      </c>
    </row>
    <row r="356" spans="2:20" s="85" customFormat="1" ht="14.25" customHeight="1" x14ac:dyDescent="0.25">
      <c r="B356" s="95" t="s">
        <v>216</v>
      </c>
      <c r="C356" s="95" t="s">
        <v>174</v>
      </c>
      <c r="D356" s="95" t="s">
        <v>689</v>
      </c>
      <c r="E356" s="97"/>
      <c r="F356" s="97"/>
      <c r="G356" s="97" t="s">
        <v>221</v>
      </c>
      <c r="H356" s="97" t="s">
        <v>221</v>
      </c>
      <c r="I356" s="97"/>
      <c r="J356" s="97" t="s">
        <v>221</v>
      </c>
      <c r="K356" s="97"/>
      <c r="L356" s="97"/>
      <c r="M356" s="97"/>
      <c r="N356" s="97"/>
      <c r="O356" s="97"/>
      <c r="P356" s="97"/>
      <c r="Q356" s="97"/>
      <c r="R356" s="105"/>
      <c r="T356" s="94" t="s">
        <v>12188</v>
      </c>
    </row>
    <row r="357" spans="2:20" s="85" customFormat="1" ht="14.25" customHeight="1" x14ac:dyDescent="0.25">
      <c r="B357" s="95" t="s">
        <v>216</v>
      </c>
      <c r="C357" s="95" t="s">
        <v>690</v>
      </c>
      <c r="D357" s="95" t="s">
        <v>691</v>
      </c>
      <c r="E357" s="97"/>
      <c r="F357" s="97"/>
      <c r="G357" s="97" t="s">
        <v>221</v>
      </c>
      <c r="H357" s="97" t="s">
        <v>221</v>
      </c>
      <c r="I357" s="97"/>
      <c r="J357" s="97" t="s">
        <v>221</v>
      </c>
      <c r="K357" s="97"/>
      <c r="L357" s="97"/>
      <c r="M357" s="97"/>
      <c r="N357" s="97"/>
      <c r="O357" s="97"/>
      <c r="P357" s="97"/>
      <c r="Q357" s="97"/>
      <c r="R357" s="105"/>
      <c r="T357" s="94" t="s">
        <v>12189</v>
      </c>
    </row>
    <row r="358" spans="2:20" s="85" customFormat="1" ht="14.25" customHeight="1" x14ac:dyDescent="0.25">
      <c r="B358" s="95" t="s">
        <v>216</v>
      </c>
      <c r="C358" s="95" t="s">
        <v>692</v>
      </c>
      <c r="D358" s="95" t="s">
        <v>693</v>
      </c>
      <c r="E358" s="97"/>
      <c r="F358" s="97"/>
      <c r="G358" s="97" t="s">
        <v>221</v>
      </c>
      <c r="H358" s="97" t="s">
        <v>221</v>
      </c>
      <c r="I358" s="97"/>
      <c r="J358" s="97" t="s">
        <v>221</v>
      </c>
      <c r="K358" s="97"/>
      <c r="L358" s="97"/>
      <c r="M358" s="97"/>
      <c r="N358" s="97"/>
      <c r="O358" s="97"/>
      <c r="P358" s="97"/>
      <c r="Q358" s="97"/>
      <c r="R358" s="105"/>
      <c r="T358" s="94" t="s">
        <v>12190</v>
      </c>
    </row>
    <row r="359" spans="2:20" s="85" customFormat="1" ht="14.25" customHeight="1" x14ac:dyDescent="0.25">
      <c r="B359" s="95" t="s">
        <v>216</v>
      </c>
      <c r="C359" s="95" t="s">
        <v>79</v>
      </c>
      <c r="D359" s="95" t="s">
        <v>694</v>
      </c>
      <c r="E359" s="97"/>
      <c r="F359" s="97"/>
      <c r="G359" s="97" t="s">
        <v>221</v>
      </c>
      <c r="H359" s="97" t="s">
        <v>221</v>
      </c>
      <c r="I359" s="97"/>
      <c r="J359" s="97" t="s">
        <v>221</v>
      </c>
      <c r="K359" s="97"/>
      <c r="L359" s="97"/>
      <c r="M359" s="97"/>
      <c r="N359" s="97"/>
      <c r="O359" s="97"/>
      <c r="P359" s="97"/>
      <c r="Q359" s="97"/>
      <c r="R359" s="105"/>
      <c r="T359" s="94" t="s">
        <v>12191</v>
      </c>
    </row>
    <row r="360" spans="2:20" s="85" customFormat="1" ht="14.25" customHeight="1" x14ac:dyDescent="0.25">
      <c r="B360" s="95" t="s">
        <v>216</v>
      </c>
      <c r="C360" s="95" t="s">
        <v>695</v>
      </c>
      <c r="D360" s="95" t="s">
        <v>696</v>
      </c>
      <c r="E360" s="97"/>
      <c r="F360" s="97"/>
      <c r="G360" s="97" t="s">
        <v>221</v>
      </c>
      <c r="H360" s="97" t="s">
        <v>221</v>
      </c>
      <c r="I360" s="97"/>
      <c r="J360" s="97" t="s">
        <v>221</v>
      </c>
      <c r="K360" s="97"/>
      <c r="L360" s="97"/>
      <c r="M360" s="97"/>
      <c r="N360" s="97"/>
      <c r="O360" s="97"/>
      <c r="P360" s="97"/>
      <c r="Q360" s="97"/>
      <c r="R360" s="105"/>
      <c r="T360" s="94" t="s">
        <v>12192</v>
      </c>
    </row>
    <row r="361" spans="2:20" s="85" customFormat="1" ht="14.25" customHeight="1" x14ac:dyDescent="0.25">
      <c r="B361" s="95" t="s">
        <v>216</v>
      </c>
      <c r="C361" s="95" t="s">
        <v>9</v>
      </c>
      <c r="D361" s="95" t="s">
        <v>697</v>
      </c>
      <c r="E361" s="97"/>
      <c r="F361" s="97"/>
      <c r="G361" s="97" t="s">
        <v>221</v>
      </c>
      <c r="H361" s="97" t="s">
        <v>221</v>
      </c>
      <c r="I361" s="97"/>
      <c r="J361" s="97" t="s">
        <v>221</v>
      </c>
      <c r="K361" s="97"/>
      <c r="L361" s="97"/>
      <c r="M361" s="97"/>
      <c r="N361" s="97"/>
      <c r="O361" s="97"/>
      <c r="P361" s="97"/>
      <c r="Q361" s="97"/>
      <c r="R361" s="105"/>
      <c r="T361" s="94" t="s">
        <v>12193</v>
      </c>
    </row>
    <row r="362" spans="2:20" s="85" customFormat="1" ht="14.25" customHeight="1" x14ac:dyDescent="0.25">
      <c r="B362" s="95" t="s">
        <v>216</v>
      </c>
      <c r="C362" s="95" t="s">
        <v>29</v>
      </c>
      <c r="D362" s="95" t="s">
        <v>698</v>
      </c>
      <c r="E362" s="97"/>
      <c r="F362" s="97"/>
      <c r="G362" s="97" t="s">
        <v>221</v>
      </c>
      <c r="H362" s="97" t="s">
        <v>221</v>
      </c>
      <c r="I362" s="97"/>
      <c r="J362" s="97" t="s">
        <v>221</v>
      </c>
      <c r="K362" s="97"/>
      <c r="L362" s="97"/>
      <c r="M362" s="97"/>
      <c r="N362" s="97"/>
      <c r="O362" s="97"/>
      <c r="P362" s="97"/>
      <c r="Q362" s="97"/>
      <c r="R362" s="105"/>
      <c r="T362" s="94" t="s">
        <v>12194</v>
      </c>
    </row>
    <row r="363" spans="2:20" s="85" customFormat="1" ht="14.25" customHeight="1" x14ac:dyDescent="0.25">
      <c r="B363" s="95" t="s">
        <v>216</v>
      </c>
      <c r="C363" s="95" t="s">
        <v>93</v>
      </c>
      <c r="D363" s="95" t="s">
        <v>699</v>
      </c>
      <c r="E363" s="97"/>
      <c r="F363" s="97"/>
      <c r="G363" s="97" t="s">
        <v>221</v>
      </c>
      <c r="H363" s="97" t="s">
        <v>221</v>
      </c>
      <c r="I363" s="97"/>
      <c r="J363" s="97" t="s">
        <v>221</v>
      </c>
      <c r="K363" s="97"/>
      <c r="L363" s="97"/>
      <c r="M363" s="97"/>
      <c r="N363" s="97"/>
      <c r="O363" s="97"/>
      <c r="P363" s="97"/>
      <c r="Q363" s="97"/>
      <c r="R363" s="105"/>
      <c r="T363" s="94" t="s">
        <v>12195</v>
      </c>
    </row>
    <row r="364" spans="2:20" s="85" customFormat="1" ht="14.25" customHeight="1" x14ac:dyDescent="0.25">
      <c r="B364" s="95" t="s">
        <v>216</v>
      </c>
      <c r="C364" s="95" t="s">
        <v>92</v>
      </c>
      <c r="D364" s="95" t="s">
        <v>700</v>
      </c>
      <c r="E364" s="97"/>
      <c r="F364" s="97"/>
      <c r="G364" s="97" t="s">
        <v>221</v>
      </c>
      <c r="H364" s="97" t="s">
        <v>221</v>
      </c>
      <c r="I364" s="97"/>
      <c r="J364" s="97" t="s">
        <v>221</v>
      </c>
      <c r="K364" s="97"/>
      <c r="L364" s="97"/>
      <c r="M364" s="97"/>
      <c r="N364" s="97"/>
      <c r="O364" s="97"/>
      <c r="P364" s="97"/>
      <c r="Q364" s="97"/>
      <c r="R364" s="105"/>
      <c r="T364" s="94" t="s">
        <v>12196</v>
      </c>
    </row>
    <row r="365" spans="2:20" s="85" customFormat="1" ht="14.25" customHeight="1" x14ac:dyDescent="0.25">
      <c r="B365" s="95" t="s">
        <v>216</v>
      </c>
      <c r="C365" s="95" t="s">
        <v>701</v>
      </c>
      <c r="D365" s="95" t="s">
        <v>702</v>
      </c>
      <c r="E365" s="97"/>
      <c r="F365" s="97"/>
      <c r="G365" s="97" t="s">
        <v>221</v>
      </c>
      <c r="H365" s="97" t="s">
        <v>221</v>
      </c>
      <c r="I365" s="97"/>
      <c r="J365" s="97" t="s">
        <v>221</v>
      </c>
      <c r="K365" s="97"/>
      <c r="L365" s="97"/>
      <c r="M365" s="97"/>
      <c r="N365" s="97"/>
      <c r="O365" s="97"/>
      <c r="P365" s="97"/>
      <c r="Q365" s="97"/>
      <c r="R365" s="105"/>
      <c r="T365" s="94" t="s">
        <v>12197</v>
      </c>
    </row>
    <row r="366" spans="2:20" s="85" customFormat="1" ht="14.25" customHeight="1" x14ac:dyDescent="0.25">
      <c r="B366" s="95" t="s">
        <v>216</v>
      </c>
      <c r="C366" s="95" t="s">
        <v>1</v>
      </c>
      <c r="D366" s="95" t="s">
        <v>703</v>
      </c>
      <c r="E366" s="97"/>
      <c r="F366" s="97"/>
      <c r="G366" s="97" t="s">
        <v>221</v>
      </c>
      <c r="H366" s="97" t="s">
        <v>221</v>
      </c>
      <c r="I366" s="97"/>
      <c r="J366" s="97" t="s">
        <v>221</v>
      </c>
      <c r="K366" s="97"/>
      <c r="L366" s="97"/>
      <c r="M366" s="97"/>
      <c r="N366" s="97"/>
      <c r="O366" s="97"/>
      <c r="P366" s="97"/>
      <c r="Q366" s="97"/>
      <c r="R366" s="105"/>
      <c r="T366" s="94" t="s">
        <v>12198</v>
      </c>
    </row>
    <row r="367" spans="2:20" s="85" customFormat="1" ht="14.25" customHeight="1" x14ac:dyDescent="0.25">
      <c r="B367" s="95" t="s">
        <v>216</v>
      </c>
      <c r="C367" s="95" t="s">
        <v>227</v>
      </c>
      <c r="D367" s="95" t="s">
        <v>704</v>
      </c>
      <c r="E367" s="97"/>
      <c r="F367" s="97"/>
      <c r="G367" s="97" t="s">
        <v>221</v>
      </c>
      <c r="H367" s="97" t="s">
        <v>221</v>
      </c>
      <c r="I367" s="97"/>
      <c r="J367" s="97" t="s">
        <v>221</v>
      </c>
      <c r="K367" s="97"/>
      <c r="L367" s="97"/>
      <c r="M367" s="97"/>
      <c r="N367" s="97"/>
      <c r="O367" s="97"/>
      <c r="P367" s="97"/>
      <c r="Q367" s="97"/>
      <c r="R367" s="105"/>
      <c r="T367" s="94" t="s">
        <v>12199</v>
      </c>
    </row>
    <row r="368" spans="2:20" s="85" customFormat="1" ht="14.25" customHeight="1" x14ac:dyDescent="0.25">
      <c r="B368" s="95" t="s">
        <v>216</v>
      </c>
      <c r="C368" s="95" t="s">
        <v>705</v>
      </c>
      <c r="D368" s="95" t="s">
        <v>706</v>
      </c>
      <c r="E368" s="97"/>
      <c r="F368" s="97"/>
      <c r="G368" s="97" t="s">
        <v>221</v>
      </c>
      <c r="H368" s="97" t="s">
        <v>221</v>
      </c>
      <c r="I368" s="97"/>
      <c r="J368" s="97" t="s">
        <v>221</v>
      </c>
      <c r="K368" s="97"/>
      <c r="L368" s="97"/>
      <c r="M368" s="97"/>
      <c r="N368" s="97"/>
      <c r="O368" s="97"/>
      <c r="P368" s="97"/>
      <c r="Q368" s="97"/>
      <c r="R368" s="105"/>
      <c r="T368" s="94" t="s">
        <v>12200</v>
      </c>
    </row>
    <row r="369" spans="2:20" s="85" customFormat="1" ht="14.25" customHeight="1" x14ac:dyDescent="0.25">
      <c r="B369" s="95" t="s">
        <v>216</v>
      </c>
      <c r="C369" s="95" t="s">
        <v>707</v>
      </c>
      <c r="D369" s="95" t="s">
        <v>708</v>
      </c>
      <c r="E369" s="97"/>
      <c r="F369" s="97"/>
      <c r="G369" s="97" t="s">
        <v>221</v>
      </c>
      <c r="H369" s="97" t="s">
        <v>221</v>
      </c>
      <c r="I369" s="97"/>
      <c r="J369" s="97" t="s">
        <v>221</v>
      </c>
      <c r="K369" s="97"/>
      <c r="L369" s="97"/>
      <c r="M369" s="97"/>
      <c r="N369" s="97"/>
      <c r="O369" s="97"/>
      <c r="P369" s="97"/>
      <c r="Q369" s="97"/>
      <c r="R369" s="105"/>
      <c r="T369" s="94" t="s">
        <v>12201</v>
      </c>
    </row>
    <row r="370" spans="2:20" s="85" customFormat="1" ht="14.25" customHeight="1" x14ac:dyDescent="0.25">
      <c r="B370" s="95" t="s">
        <v>216</v>
      </c>
      <c r="C370" s="95" t="s">
        <v>709</v>
      </c>
      <c r="D370" s="95" t="s">
        <v>710</v>
      </c>
      <c r="E370" s="97"/>
      <c r="F370" s="97"/>
      <c r="G370" s="97" t="s">
        <v>221</v>
      </c>
      <c r="H370" s="97" t="s">
        <v>221</v>
      </c>
      <c r="I370" s="97"/>
      <c r="J370" s="97" t="s">
        <v>221</v>
      </c>
      <c r="K370" s="97"/>
      <c r="L370" s="97"/>
      <c r="M370" s="97"/>
      <c r="N370" s="97"/>
      <c r="O370" s="97"/>
      <c r="P370" s="97"/>
      <c r="Q370" s="97"/>
      <c r="R370" s="105"/>
      <c r="T370" s="94" t="s">
        <v>12202</v>
      </c>
    </row>
    <row r="371" spans="2:20" s="85" customFormat="1" ht="14.25" customHeight="1" x14ac:dyDescent="0.25">
      <c r="B371" s="95" t="s">
        <v>216</v>
      </c>
      <c r="C371" s="95" t="s">
        <v>175</v>
      </c>
      <c r="D371" s="95" t="s">
        <v>711</v>
      </c>
      <c r="E371" s="97"/>
      <c r="F371" s="97"/>
      <c r="G371" s="97" t="s">
        <v>221</v>
      </c>
      <c r="H371" s="97" t="s">
        <v>221</v>
      </c>
      <c r="I371" s="97"/>
      <c r="J371" s="97" t="s">
        <v>221</v>
      </c>
      <c r="K371" s="97"/>
      <c r="L371" s="97"/>
      <c r="M371" s="97"/>
      <c r="N371" s="97"/>
      <c r="O371" s="97"/>
      <c r="P371" s="97"/>
      <c r="Q371" s="97"/>
      <c r="R371" s="105"/>
      <c r="T371" s="94" t="s">
        <v>12203</v>
      </c>
    </row>
    <row r="372" spans="2:20" s="85" customFormat="1" ht="14.25" customHeight="1" x14ac:dyDescent="0.25">
      <c r="B372" s="95" t="s">
        <v>216</v>
      </c>
      <c r="C372" s="95" t="s">
        <v>189</v>
      </c>
      <c r="D372" s="95" t="s">
        <v>712</v>
      </c>
      <c r="E372" s="97"/>
      <c r="F372" s="97"/>
      <c r="G372" s="97" t="s">
        <v>221</v>
      </c>
      <c r="H372" s="97" t="s">
        <v>221</v>
      </c>
      <c r="I372" s="97"/>
      <c r="J372" s="97" t="s">
        <v>221</v>
      </c>
      <c r="K372" s="97"/>
      <c r="L372" s="97"/>
      <c r="M372" s="97"/>
      <c r="N372" s="97"/>
      <c r="O372" s="97"/>
      <c r="P372" s="97"/>
      <c r="Q372" s="97"/>
      <c r="R372" s="105"/>
      <c r="T372" s="94" t="s">
        <v>12204</v>
      </c>
    </row>
    <row r="373" spans="2:20" s="85" customFormat="1" ht="14.25" customHeight="1" x14ac:dyDescent="0.25">
      <c r="B373" s="95" t="s">
        <v>216</v>
      </c>
      <c r="C373" s="95" t="s">
        <v>53</v>
      </c>
      <c r="D373" s="95" t="s">
        <v>713</v>
      </c>
      <c r="E373" s="97"/>
      <c r="F373" s="97"/>
      <c r="G373" s="97" t="s">
        <v>221</v>
      </c>
      <c r="H373" s="97" t="s">
        <v>221</v>
      </c>
      <c r="I373" s="97"/>
      <c r="J373" s="97" t="s">
        <v>221</v>
      </c>
      <c r="K373" s="97"/>
      <c r="L373" s="97"/>
      <c r="M373" s="97"/>
      <c r="N373" s="97"/>
      <c r="O373" s="97"/>
      <c r="P373" s="97"/>
      <c r="Q373" s="97"/>
      <c r="R373" s="105"/>
      <c r="T373" s="94" t="s">
        <v>12205</v>
      </c>
    </row>
    <row r="374" spans="2:20" s="85" customFormat="1" ht="14.25" customHeight="1" x14ac:dyDescent="0.25">
      <c r="B374" s="95" t="s">
        <v>216</v>
      </c>
      <c r="C374" s="95" t="s">
        <v>176</v>
      </c>
      <c r="D374" s="95" t="s">
        <v>714</v>
      </c>
      <c r="E374" s="97"/>
      <c r="F374" s="97"/>
      <c r="G374" s="97" t="s">
        <v>221</v>
      </c>
      <c r="H374" s="97" t="s">
        <v>221</v>
      </c>
      <c r="I374" s="97"/>
      <c r="J374" s="97" t="s">
        <v>221</v>
      </c>
      <c r="K374" s="97"/>
      <c r="L374" s="97"/>
      <c r="M374" s="97"/>
      <c r="N374" s="97"/>
      <c r="O374" s="97"/>
      <c r="P374" s="97"/>
      <c r="Q374" s="97"/>
      <c r="R374" s="105"/>
      <c r="T374" s="94" t="s">
        <v>12206</v>
      </c>
    </row>
    <row r="375" spans="2:20" s="85" customFormat="1" ht="14.25" customHeight="1" x14ac:dyDescent="0.25">
      <c r="B375" s="95" t="s">
        <v>216</v>
      </c>
      <c r="C375" s="95" t="s">
        <v>715</v>
      </c>
      <c r="D375" s="95" t="s">
        <v>716</v>
      </c>
      <c r="E375" s="97"/>
      <c r="F375" s="97"/>
      <c r="G375" s="97" t="s">
        <v>221</v>
      </c>
      <c r="H375" s="97" t="s">
        <v>221</v>
      </c>
      <c r="I375" s="97"/>
      <c r="J375" s="97" t="s">
        <v>221</v>
      </c>
      <c r="K375" s="97"/>
      <c r="L375" s="97"/>
      <c r="M375" s="97"/>
      <c r="N375" s="97"/>
      <c r="O375" s="97"/>
      <c r="P375" s="97"/>
      <c r="Q375" s="97"/>
      <c r="R375" s="105"/>
      <c r="T375" s="94" t="s">
        <v>12207</v>
      </c>
    </row>
    <row r="376" spans="2:20" s="85" customFormat="1" ht="14.25" customHeight="1" x14ac:dyDescent="0.25">
      <c r="B376" s="95" t="s">
        <v>216</v>
      </c>
      <c r="C376" s="95" t="s">
        <v>246</v>
      </c>
      <c r="D376" s="95" t="s">
        <v>717</v>
      </c>
      <c r="E376" s="97"/>
      <c r="F376" s="97"/>
      <c r="G376" s="97" t="s">
        <v>221</v>
      </c>
      <c r="H376" s="97" t="s">
        <v>221</v>
      </c>
      <c r="I376" s="97"/>
      <c r="J376" s="97" t="s">
        <v>221</v>
      </c>
      <c r="K376" s="97"/>
      <c r="L376" s="97"/>
      <c r="M376" s="97"/>
      <c r="N376" s="97"/>
      <c r="O376" s="97"/>
      <c r="P376" s="97"/>
      <c r="Q376" s="97"/>
      <c r="R376" s="105"/>
      <c r="T376" s="94" t="s">
        <v>12208</v>
      </c>
    </row>
    <row r="377" spans="2:20" s="85" customFormat="1" ht="14.25" customHeight="1" x14ac:dyDescent="0.25">
      <c r="B377" s="95" t="s">
        <v>216</v>
      </c>
      <c r="C377" s="95" t="s">
        <v>188</v>
      </c>
      <c r="D377" s="95" t="s">
        <v>718</v>
      </c>
      <c r="E377" s="97"/>
      <c r="F377" s="97"/>
      <c r="G377" s="97" t="s">
        <v>221</v>
      </c>
      <c r="H377" s="97" t="s">
        <v>221</v>
      </c>
      <c r="I377" s="97"/>
      <c r="J377" s="97" t="s">
        <v>221</v>
      </c>
      <c r="K377" s="97"/>
      <c r="L377" s="97"/>
      <c r="M377" s="97"/>
      <c r="N377" s="97"/>
      <c r="O377" s="97"/>
      <c r="P377" s="97"/>
      <c r="Q377" s="97"/>
      <c r="R377" s="105"/>
      <c r="T377" s="94" t="s">
        <v>12209</v>
      </c>
    </row>
    <row r="378" spans="2:20" s="85" customFormat="1" ht="14.25" customHeight="1" x14ac:dyDescent="0.25">
      <c r="B378" s="95" t="s">
        <v>216</v>
      </c>
      <c r="C378" s="95" t="s">
        <v>190</v>
      </c>
      <c r="D378" s="95" t="s">
        <v>719</v>
      </c>
      <c r="E378" s="97"/>
      <c r="F378" s="97"/>
      <c r="G378" s="97" t="s">
        <v>221</v>
      </c>
      <c r="H378" s="97" t="s">
        <v>221</v>
      </c>
      <c r="I378" s="97"/>
      <c r="J378" s="97" t="s">
        <v>221</v>
      </c>
      <c r="K378" s="97"/>
      <c r="L378" s="97"/>
      <c r="M378" s="97"/>
      <c r="N378" s="97"/>
      <c r="O378" s="97"/>
      <c r="P378" s="97"/>
      <c r="Q378" s="97"/>
      <c r="R378" s="105"/>
      <c r="T378" s="94" t="s">
        <v>12210</v>
      </c>
    </row>
    <row r="379" spans="2:20" s="85" customFormat="1" ht="14.25" customHeight="1" x14ac:dyDescent="0.25">
      <c r="B379" s="95" t="s">
        <v>216</v>
      </c>
      <c r="C379" s="95" t="s">
        <v>225</v>
      </c>
      <c r="D379" s="95" t="s">
        <v>720</v>
      </c>
      <c r="E379" s="97"/>
      <c r="F379" s="97"/>
      <c r="G379" s="97" t="s">
        <v>221</v>
      </c>
      <c r="H379" s="97" t="s">
        <v>221</v>
      </c>
      <c r="I379" s="97"/>
      <c r="J379" s="97" t="s">
        <v>221</v>
      </c>
      <c r="K379" s="97"/>
      <c r="L379" s="97"/>
      <c r="M379" s="97"/>
      <c r="N379" s="97"/>
      <c r="O379" s="97"/>
      <c r="P379" s="97"/>
      <c r="Q379" s="97"/>
      <c r="R379" s="105"/>
      <c r="T379" s="94" t="s">
        <v>12211</v>
      </c>
    </row>
    <row r="380" spans="2:20" s="85" customFormat="1" ht="14.25" customHeight="1" x14ac:dyDescent="0.25">
      <c r="B380" s="95" t="s">
        <v>216</v>
      </c>
      <c r="C380" s="95" t="s">
        <v>721</v>
      </c>
      <c r="D380" s="95" t="s">
        <v>722</v>
      </c>
      <c r="E380" s="97"/>
      <c r="F380" s="97"/>
      <c r="G380" s="97" t="s">
        <v>221</v>
      </c>
      <c r="H380" s="97" t="s">
        <v>221</v>
      </c>
      <c r="I380" s="97"/>
      <c r="J380" s="97" t="s">
        <v>221</v>
      </c>
      <c r="K380" s="97"/>
      <c r="L380" s="97"/>
      <c r="M380" s="97"/>
      <c r="N380" s="97"/>
      <c r="O380" s="97"/>
      <c r="P380" s="97"/>
      <c r="Q380" s="97"/>
      <c r="R380" s="105"/>
      <c r="T380" s="94" t="s">
        <v>12212</v>
      </c>
    </row>
    <row r="381" spans="2:20" s="85" customFormat="1" ht="14.25" customHeight="1" x14ac:dyDescent="0.25">
      <c r="B381" s="95" t="s">
        <v>216</v>
      </c>
      <c r="C381" s="95" t="s">
        <v>87</v>
      </c>
      <c r="D381" s="95" t="s">
        <v>723</v>
      </c>
      <c r="E381" s="97"/>
      <c r="F381" s="97"/>
      <c r="G381" s="97" t="s">
        <v>221</v>
      </c>
      <c r="H381" s="97" t="s">
        <v>221</v>
      </c>
      <c r="I381" s="97"/>
      <c r="J381" s="97" t="s">
        <v>221</v>
      </c>
      <c r="K381" s="97"/>
      <c r="L381" s="97"/>
      <c r="M381" s="97"/>
      <c r="N381" s="97"/>
      <c r="O381" s="97"/>
      <c r="P381" s="97"/>
      <c r="Q381" s="97"/>
      <c r="R381" s="105"/>
      <c r="T381" s="94" t="s">
        <v>12213</v>
      </c>
    </row>
    <row r="382" spans="2:20" s="85" customFormat="1" ht="14.25" customHeight="1" x14ac:dyDescent="0.25">
      <c r="B382" s="95" t="s">
        <v>216</v>
      </c>
      <c r="C382" s="95" t="s">
        <v>167</v>
      </c>
      <c r="D382" s="95" t="s">
        <v>724</v>
      </c>
      <c r="E382" s="97"/>
      <c r="F382" s="97"/>
      <c r="G382" s="97" t="s">
        <v>221</v>
      </c>
      <c r="H382" s="97" t="s">
        <v>221</v>
      </c>
      <c r="I382" s="97"/>
      <c r="J382" s="97" t="s">
        <v>221</v>
      </c>
      <c r="K382" s="97"/>
      <c r="L382" s="97"/>
      <c r="M382" s="97"/>
      <c r="N382" s="97"/>
      <c r="O382" s="97"/>
      <c r="P382" s="97"/>
      <c r="Q382" s="97"/>
      <c r="R382" s="105"/>
      <c r="T382" s="94" t="s">
        <v>12214</v>
      </c>
    </row>
    <row r="383" spans="2:20" s="85" customFormat="1" ht="14.25" customHeight="1" x14ac:dyDescent="0.25">
      <c r="B383" s="95" t="s">
        <v>216</v>
      </c>
      <c r="C383" s="95" t="s">
        <v>725</v>
      </c>
      <c r="D383" s="95" t="s">
        <v>726</v>
      </c>
      <c r="E383" s="97"/>
      <c r="F383" s="97"/>
      <c r="G383" s="97" t="s">
        <v>221</v>
      </c>
      <c r="H383" s="97" t="s">
        <v>221</v>
      </c>
      <c r="I383" s="97"/>
      <c r="J383" s="97" t="s">
        <v>221</v>
      </c>
      <c r="K383" s="97"/>
      <c r="L383" s="97"/>
      <c r="M383" s="97"/>
      <c r="N383" s="97"/>
      <c r="O383" s="97"/>
      <c r="P383" s="97"/>
      <c r="Q383" s="97"/>
      <c r="R383" s="105"/>
      <c r="T383" s="94" t="s">
        <v>12215</v>
      </c>
    </row>
    <row r="384" spans="2:20" s="85" customFormat="1" ht="14.25" customHeight="1" x14ac:dyDescent="0.25">
      <c r="B384" s="95" t="s">
        <v>216</v>
      </c>
      <c r="C384" s="95" t="s">
        <v>185</v>
      </c>
      <c r="D384" s="95" t="s">
        <v>727</v>
      </c>
      <c r="E384" s="97"/>
      <c r="F384" s="97"/>
      <c r="G384" s="97" t="s">
        <v>221</v>
      </c>
      <c r="H384" s="97" t="s">
        <v>221</v>
      </c>
      <c r="I384" s="97"/>
      <c r="J384" s="97" t="s">
        <v>221</v>
      </c>
      <c r="K384" s="97"/>
      <c r="L384" s="97"/>
      <c r="M384" s="97"/>
      <c r="N384" s="97"/>
      <c r="O384" s="97"/>
      <c r="P384" s="97"/>
      <c r="Q384" s="97"/>
      <c r="R384" s="105"/>
      <c r="T384" s="94" t="s">
        <v>12216</v>
      </c>
    </row>
    <row r="385" spans="2:20" s="85" customFormat="1" ht="14.25" customHeight="1" x14ac:dyDescent="0.25">
      <c r="B385" s="95" t="s">
        <v>216</v>
      </c>
      <c r="C385" s="95" t="s">
        <v>728</v>
      </c>
      <c r="D385" s="95" t="s">
        <v>729</v>
      </c>
      <c r="E385" s="97"/>
      <c r="F385" s="97"/>
      <c r="G385" s="97" t="s">
        <v>221</v>
      </c>
      <c r="H385" s="97" t="s">
        <v>221</v>
      </c>
      <c r="I385" s="97"/>
      <c r="J385" s="97" t="s">
        <v>221</v>
      </c>
      <c r="K385" s="97"/>
      <c r="L385" s="97"/>
      <c r="M385" s="97"/>
      <c r="N385" s="97"/>
      <c r="O385" s="97"/>
      <c r="P385" s="97"/>
      <c r="Q385" s="97"/>
      <c r="R385" s="105"/>
      <c r="T385" s="94" t="s">
        <v>12217</v>
      </c>
    </row>
    <row r="386" spans="2:20" s="85" customFormat="1" ht="14.25" customHeight="1" x14ac:dyDescent="0.25">
      <c r="B386" s="95" t="s">
        <v>216</v>
      </c>
      <c r="C386" s="95" t="s">
        <v>245</v>
      </c>
      <c r="D386" s="95" t="s">
        <v>730</v>
      </c>
      <c r="E386" s="97"/>
      <c r="F386" s="97"/>
      <c r="G386" s="97" t="s">
        <v>221</v>
      </c>
      <c r="H386" s="97" t="s">
        <v>221</v>
      </c>
      <c r="I386" s="97"/>
      <c r="J386" s="97" t="s">
        <v>221</v>
      </c>
      <c r="K386" s="97"/>
      <c r="L386" s="97"/>
      <c r="M386" s="97"/>
      <c r="N386" s="97"/>
      <c r="O386" s="97"/>
      <c r="P386" s="97"/>
      <c r="Q386" s="97"/>
      <c r="R386" s="105"/>
      <c r="T386" s="94" t="s">
        <v>12218</v>
      </c>
    </row>
    <row r="387" spans="2:20" s="85" customFormat="1" ht="14.25" customHeight="1" x14ac:dyDescent="0.25">
      <c r="B387" s="95" t="s">
        <v>216</v>
      </c>
      <c r="C387" s="95" t="s">
        <v>731</v>
      </c>
      <c r="D387" s="95" t="s">
        <v>732</v>
      </c>
      <c r="E387" s="97"/>
      <c r="F387" s="97"/>
      <c r="G387" s="97" t="s">
        <v>221</v>
      </c>
      <c r="H387" s="97" t="s">
        <v>221</v>
      </c>
      <c r="I387" s="97"/>
      <c r="J387" s="97" t="s">
        <v>221</v>
      </c>
      <c r="K387" s="97"/>
      <c r="L387" s="97"/>
      <c r="M387" s="97"/>
      <c r="N387" s="97"/>
      <c r="O387" s="97"/>
      <c r="P387" s="97"/>
      <c r="Q387" s="97"/>
      <c r="R387" s="105"/>
      <c r="T387" s="94" t="s">
        <v>12219</v>
      </c>
    </row>
    <row r="388" spans="2:20" s="85" customFormat="1" ht="14.25" customHeight="1" x14ac:dyDescent="0.25">
      <c r="B388" s="95" t="s">
        <v>216</v>
      </c>
      <c r="C388" s="95" t="s">
        <v>89</v>
      </c>
      <c r="D388" s="95" t="s">
        <v>733</v>
      </c>
      <c r="E388" s="97"/>
      <c r="F388" s="97"/>
      <c r="G388" s="97" t="s">
        <v>221</v>
      </c>
      <c r="H388" s="97" t="s">
        <v>221</v>
      </c>
      <c r="I388" s="97"/>
      <c r="J388" s="97" t="s">
        <v>221</v>
      </c>
      <c r="K388" s="97"/>
      <c r="L388" s="97"/>
      <c r="M388" s="97"/>
      <c r="N388" s="97"/>
      <c r="O388" s="97"/>
      <c r="P388" s="97"/>
      <c r="Q388" s="97"/>
      <c r="R388" s="105"/>
      <c r="T388" s="94" t="s">
        <v>12220</v>
      </c>
    </row>
    <row r="389" spans="2:20" s="85" customFormat="1" ht="14.25" customHeight="1" x14ac:dyDescent="0.25">
      <c r="B389" s="95" t="s">
        <v>216</v>
      </c>
      <c r="C389" s="95" t="s">
        <v>734</v>
      </c>
      <c r="D389" s="95" t="s">
        <v>734</v>
      </c>
      <c r="E389" s="97"/>
      <c r="F389" s="97"/>
      <c r="G389" s="97" t="s">
        <v>221</v>
      </c>
      <c r="H389" s="97" t="s">
        <v>221</v>
      </c>
      <c r="I389" s="97"/>
      <c r="J389" s="97" t="s">
        <v>221</v>
      </c>
      <c r="K389" s="97"/>
      <c r="L389" s="97"/>
      <c r="M389" s="97"/>
      <c r="N389" s="97"/>
      <c r="O389" s="97"/>
      <c r="P389" s="97"/>
      <c r="Q389" s="97"/>
      <c r="R389" s="105"/>
      <c r="T389" s="94" t="s">
        <v>12221</v>
      </c>
    </row>
    <row r="390" spans="2:20" s="85" customFormat="1" ht="14.25" customHeight="1" x14ac:dyDescent="0.25">
      <c r="B390" s="95" t="s">
        <v>216</v>
      </c>
      <c r="C390" s="95" t="s">
        <v>735</v>
      </c>
      <c r="D390" s="95" t="s">
        <v>735</v>
      </c>
      <c r="E390" s="97"/>
      <c r="F390" s="97"/>
      <c r="G390" s="97" t="s">
        <v>221</v>
      </c>
      <c r="H390" s="97" t="s">
        <v>221</v>
      </c>
      <c r="I390" s="97"/>
      <c r="J390" s="97" t="s">
        <v>221</v>
      </c>
      <c r="K390" s="97"/>
      <c r="L390" s="97"/>
      <c r="M390" s="97"/>
      <c r="N390" s="97"/>
      <c r="O390" s="97"/>
      <c r="P390" s="97"/>
      <c r="Q390" s="97"/>
      <c r="R390" s="105"/>
      <c r="T390" s="94" t="s">
        <v>12222</v>
      </c>
    </row>
    <row r="391" spans="2:20" s="85" customFormat="1" ht="14.25" customHeight="1" x14ac:dyDescent="0.25">
      <c r="B391" s="95" t="s">
        <v>216</v>
      </c>
      <c r="C391" s="95" t="s">
        <v>736</v>
      </c>
      <c r="D391" s="95" t="s">
        <v>736</v>
      </c>
      <c r="E391" s="97"/>
      <c r="F391" s="97"/>
      <c r="G391" s="97" t="s">
        <v>221</v>
      </c>
      <c r="H391" s="97" t="s">
        <v>221</v>
      </c>
      <c r="I391" s="97"/>
      <c r="J391" s="97" t="s">
        <v>221</v>
      </c>
      <c r="K391" s="97"/>
      <c r="L391" s="97"/>
      <c r="M391" s="97"/>
      <c r="N391" s="97"/>
      <c r="O391" s="97"/>
      <c r="P391" s="97"/>
      <c r="Q391" s="97"/>
      <c r="R391" s="105"/>
      <c r="T391" s="94" t="s">
        <v>12223</v>
      </c>
    </row>
    <row r="392" spans="2:20" s="85" customFormat="1" ht="14.25" customHeight="1" x14ac:dyDescent="0.25">
      <c r="B392" s="95" t="s">
        <v>216</v>
      </c>
      <c r="C392" s="95" t="s">
        <v>737</v>
      </c>
      <c r="D392" s="95" t="s">
        <v>737</v>
      </c>
      <c r="E392" s="97"/>
      <c r="F392" s="97"/>
      <c r="G392" s="97" t="s">
        <v>221</v>
      </c>
      <c r="H392" s="97" t="s">
        <v>221</v>
      </c>
      <c r="I392" s="97"/>
      <c r="J392" s="97" t="s">
        <v>221</v>
      </c>
      <c r="K392" s="97"/>
      <c r="L392" s="97"/>
      <c r="M392" s="97"/>
      <c r="N392" s="97"/>
      <c r="O392" s="97"/>
      <c r="P392" s="97"/>
      <c r="Q392" s="97"/>
      <c r="R392" s="105"/>
      <c r="T392" s="94" t="s">
        <v>12224</v>
      </c>
    </row>
    <row r="393" spans="2:20" s="85" customFormat="1" ht="14.25" customHeight="1" x14ac:dyDescent="0.25">
      <c r="B393" s="95" t="s">
        <v>216</v>
      </c>
      <c r="C393" s="95" t="s">
        <v>738</v>
      </c>
      <c r="D393" s="95" t="s">
        <v>738</v>
      </c>
      <c r="E393" s="97"/>
      <c r="F393" s="97"/>
      <c r="G393" s="97" t="s">
        <v>221</v>
      </c>
      <c r="H393" s="97" t="s">
        <v>221</v>
      </c>
      <c r="I393" s="97"/>
      <c r="J393" s="97" t="s">
        <v>221</v>
      </c>
      <c r="K393" s="97"/>
      <c r="L393" s="97"/>
      <c r="M393" s="97"/>
      <c r="N393" s="97"/>
      <c r="O393" s="97"/>
      <c r="P393" s="97"/>
      <c r="Q393" s="97"/>
      <c r="R393" s="105"/>
      <c r="T393" s="94" t="s">
        <v>12225</v>
      </c>
    </row>
    <row r="394" spans="2:20" s="85" customFormat="1" ht="14.25" customHeight="1" x14ac:dyDescent="0.25">
      <c r="B394" s="95" t="s">
        <v>216</v>
      </c>
      <c r="C394" s="95" t="s">
        <v>739</v>
      </c>
      <c r="D394" s="95" t="s">
        <v>739</v>
      </c>
      <c r="E394" s="97"/>
      <c r="F394" s="97"/>
      <c r="G394" s="97" t="s">
        <v>221</v>
      </c>
      <c r="H394" s="97" t="s">
        <v>221</v>
      </c>
      <c r="I394" s="97"/>
      <c r="J394" s="97" t="s">
        <v>221</v>
      </c>
      <c r="K394" s="97"/>
      <c r="L394" s="97"/>
      <c r="M394" s="97"/>
      <c r="N394" s="97"/>
      <c r="O394" s="97"/>
      <c r="P394" s="97"/>
      <c r="Q394" s="97"/>
      <c r="R394" s="105"/>
      <c r="T394" s="94" t="s">
        <v>12226</v>
      </c>
    </row>
    <row r="395" spans="2:20" s="85" customFormat="1" ht="14.25" customHeight="1" x14ac:dyDescent="0.25">
      <c r="B395" s="95" t="s">
        <v>216</v>
      </c>
      <c r="C395" s="95" t="s">
        <v>740</v>
      </c>
      <c r="D395" s="95" t="s">
        <v>740</v>
      </c>
      <c r="E395" s="97"/>
      <c r="F395" s="97"/>
      <c r="G395" s="97" t="s">
        <v>221</v>
      </c>
      <c r="H395" s="97" t="s">
        <v>221</v>
      </c>
      <c r="I395" s="97"/>
      <c r="J395" s="97" t="s">
        <v>221</v>
      </c>
      <c r="K395" s="97"/>
      <c r="L395" s="97"/>
      <c r="M395" s="97"/>
      <c r="N395" s="97"/>
      <c r="O395" s="97"/>
      <c r="P395" s="97"/>
      <c r="Q395" s="97"/>
      <c r="R395" s="105"/>
      <c r="T395" s="94" t="s">
        <v>12227</v>
      </c>
    </row>
    <row r="396" spans="2:20" s="85" customFormat="1" ht="14.25" customHeight="1" x14ac:dyDescent="0.25">
      <c r="B396" s="95" t="s">
        <v>216</v>
      </c>
      <c r="C396" s="95" t="s">
        <v>741</v>
      </c>
      <c r="D396" s="95" t="s">
        <v>741</v>
      </c>
      <c r="E396" s="97"/>
      <c r="F396" s="97"/>
      <c r="G396" s="97" t="s">
        <v>221</v>
      </c>
      <c r="H396" s="97" t="s">
        <v>221</v>
      </c>
      <c r="I396" s="97"/>
      <c r="J396" s="97" t="s">
        <v>221</v>
      </c>
      <c r="K396" s="97"/>
      <c r="L396" s="97"/>
      <c r="M396" s="97"/>
      <c r="N396" s="97"/>
      <c r="O396" s="97"/>
      <c r="P396" s="97"/>
      <c r="Q396" s="97"/>
      <c r="R396" s="105"/>
      <c r="T396" s="94" t="s">
        <v>12228</v>
      </c>
    </row>
    <row r="397" spans="2:20" s="85" customFormat="1" ht="14.25" customHeight="1" x14ac:dyDescent="0.25">
      <c r="B397" s="95" t="s">
        <v>216</v>
      </c>
      <c r="C397" s="95" t="s">
        <v>742</v>
      </c>
      <c r="D397" s="95" t="s">
        <v>742</v>
      </c>
      <c r="E397" s="97"/>
      <c r="F397" s="97"/>
      <c r="G397" s="97" t="s">
        <v>221</v>
      </c>
      <c r="H397" s="97" t="s">
        <v>221</v>
      </c>
      <c r="I397" s="97"/>
      <c r="J397" s="97" t="s">
        <v>221</v>
      </c>
      <c r="K397" s="97"/>
      <c r="L397" s="97"/>
      <c r="M397" s="97"/>
      <c r="N397" s="97"/>
      <c r="O397" s="97"/>
      <c r="P397" s="97"/>
      <c r="Q397" s="97"/>
      <c r="R397" s="105"/>
      <c r="T397" s="94" t="s">
        <v>12229</v>
      </c>
    </row>
    <row r="398" spans="2:20" s="85" customFormat="1" ht="14.25" customHeight="1" x14ac:dyDescent="0.25">
      <c r="B398" s="95" t="s">
        <v>216</v>
      </c>
      <c r="C398" s="95" t="s">
        <v>743</v>
      </c>
      <c r="D398" s="95" t="s">
        <v>743</v>
      </c>
      <c r="E398" s="97"/>
      <c r="F398" s="97"/>
      <c r="G398" s="97" t="s">
        <v>221</v>
      </c>
      <c r="H398" s="97" t="s">
        <v>221</v>
      </c>
      <c r="I398" s="97"/>
      <c r="J398" s="97" t="s">
        <v>221</v>
      </c>
      <c r="K398" s="97"/>
      <c r="L398" s="97"/>
      <c r="M398" s="97"/>
      <c r="N398" s="97"/>
      <c r="O398" s="97"/>
      <c r="P398" s="97"/>
      <c r="Q398" s="97"/>
      <c r="R398" s="105"/>
      <c r="T398" s="94" t="s">
        <v>12230</v>
      </c>
    </row>
    <row r="399" spans="2:20" s="85" customFormat="1" ht="14.25" customHeight="1" x14ac:dyDescent="0.25">
      <c r="B399" s="95" t="s">
        <v>216</v>
      </c>
      <c r="C399" s="95" t="s">
        <v>744</v>
      </c>
      <c r="D399" s="95" t="s">
        <v>744</v>
      </c>
      <c r="E399" s="97"/>
      <c r="F399" s="97"/>
      <c r="G399" s="97" t="s">
        <v>221</v>
      </c>
      <c r="H399" s="97" t="s">
        <v>221</v>
      </c>
      <c r="I399" s="97"/>
      <c r="J399" s="97" t="s">
        <v>221</v>
      </c>
      <c r="K399" s="97"/>
      <c r="L399" s="97"/>
      <c r="M399" s="97"/>
      <c r="N399" s="97"/>
      <c r="O399" s="97"/>
      <c r="P399" s="97"/>
      <c r="Q399" s="97"/>
      <c r="R399" s="105"/>
      <c r="T399" s="94" t="s">
        <v>12231</v>
      </c>
    </row>
    <row r="400" spans="2:20" s="85" customFormat="1" ht="14.25" customHeight="1" x14ac:dyDescent="0.25">
      <c r="B400" s="95" t="s">
        <v>216</v>
      </c>
      <c r="C400" s="95" t="s">
        <v>745</v>
      </c>
      <c r="D400" s="95" t="s">
        <v>745</v>
      </c>
      <c r="E400" s="97"/>
      <c r="F400" s="97"/>
      <c r="G400" s="97" t="s">
        <v>221</v>
      </c>
      <c r="H400" s="97" t="s">
        <v>221</v>
      </c>
      <c r="I400" s="97"/>
      <c r="J400" s="97" t="s">
        <v>221</v>
      </c>
      <c r="K400" s="97"/>
      <c r="L400" s="97"/>
      <c r="M400" s="97"/>
      <c r="N400" s="97"/>
      <c r="O400" s="97"/>
      <c r="P400" s="97"/>
      <c r="Q400" s="97"/>
      <c r="R400" s="105"/>
      <c r="T400" s="94" t="s">
        <v>12232</v>
      </c>
    </row>
    <row r="401" spans="2:20" s="85" customFormat="1" ht="14.25" customHeight="1" x14ac:dyDescent="0.25">
      <c r="B401" s="95" t="s">
        <v>216</v>
      </c>
      <c r="C401" s="95" t="s">
        <v>746</v>
      </c>
      <c r="D401" s="95" t="s">
        <v>746</v>
      </c>
      <c r="E401" s="97"/>
      <c r="F401" s="97"/>
      <c r="G401" s="97" t="s">
        <v>221</v>
      </c>
      <c r="H401" s="97" t="s">
        <v>221</v>
      </c>
      <c r="I401" s="97"/>
      <c r="J401" s="97" t="s">
        <v>221</v>
      </c>
      <c r="K401" s="97"/>
      <c r="L401" s="97"/>
      <c r="M401" s="97"/>
      <c r="N401" s="97"/>
      <c r="O401" s="97"/>
      <c r="P401" s="97"/>
      <c r="Q401" s="97"/>
      <c r="R401" s="105"/>
      <c r="T401" s="94" t="s">
        <v>12233</v>
      </c>
    </row>
    <row r="402" spans="2:20" s="85" customFormat="1" ht="14.25" customHeight="1" x14ac:dyDescent="0.25">
      <c r="B402" s="95" t="s">
        <v>216</v>
      </c>
      <c r="C402" s="95" t="s">
        <v>747</v>
      </c>
      <c r="D402" s="95" t="s">
        <v>747</v>
      </c>
      <c r="E402" s="97"/>
      <c r="F402" s="97"/>
      <c r="G402" s="97" t="s">
        <v>221</v>
      </c>
      <c r="H402" s="97" t="s">
        <v>221</v>
      </c>
      <c r="I402" s="97"/>
      <c r="J402" s="97" t="s">
        <v>221</v>
      </c>
      <c r="K402" s="97"/>
      <c r="L402" s="97"/>
      <c r="M402" s="97"/>
      <c r="N402" s="97"/>
      <c r="O402" s="97"/>
      <c r="P402" s="97"/>
      <c r="Q402" s="97"/>
      <c r="R402" s="105"/>
      <c r="T402" s="94" t="s">
        <v>12234</v>
      </c>
    </row>
    <row r="403" spans="2:20" s="85" customFormat="1" ht="14.25" customHeight="1" x14ac:dyDescent="0.25">
      <c r="B403" s="95" t="s">
        <v>216</v>
      </c>
      <c r="C403" s="95" t="s">
        <v>748</v>
      </c>
      <c r="D403" s="95" t="s">
        <v>748</v>
      </c>
      <c r="E403" s="97"/>
      <c r="F403" s="97"/>
      <c r="G403" s="97" t="s">
        <v>221</v>
      </c>
      <c r="H403" s="97" t="s">
        <v>221</v>
      </c>
      <c r="I403" s="97"/>
      <c r="J403" s="97" t="s">
        <v>221</v>
      </c>
      <c r="K403" s="97"/>
      <c r="L403" s="97"/>
      <c r="M403" s="97"/>
      <c r="N403" s="97"/>
      <c r="O403" s="97"/>
      <c r="P403" s="97"/>
      <c r="Q403" s="97"/>
      <c r="R403" s="105"/>
      <c r="T403" s="94" t="s">
        <v>12235</v>
      </c>
    </row>
    <row r="404" spans="2:20" s="85" customFormat="1" ht="14.25" customHeight="1" x14ac:dyDescent="0.25">
      <c r="B404" s="95" t="s">
        <v>216</v>
      </c>
      <c r="C404" s="95" t="s">
        <v>749</v>
      </c>
      <c r="D404" s="95" t="s">
        <v>749</v>
      </c>
      <c r="E404" s="97"/>
      <c r="F404" s="97"/>
      <c r="G404" s="97" t="s">
        <v>221</v>
      </c>
      <c r="H404" s="97" t="s">
        <v>221</v>
      </c>
      <c r="I404" s="97"/>
      <c r="J404" s="97" t="s">
        <v>221</v>
      </c>
      <c r="K404" s="97"/>
      <c r="L404" s="97"/>
      <c r="M404" s="97"/>
      <c r="N404" s="97"/>
      <c r="O404" s="97"/>
      <c r="P404" s="97"/>
      <c r="Q404" s="97"/>
      <c r="R404" s="105"/>
      <c r="T404" s="94" t="s">
        <v>12236</v>
      </c>
    </row>
    <row r="405" spans="2:20" s="85" customFormat="1" ht="14.25" customHeight="1" x14ac:dyDescent="0.25">
      <c r="B405" s="95" t="s">
        <v>216</v>
      </c>
      <c r="C405" s="95" t="s">
        <v>750</v>
      </c>
      <c r="D405" s="95" t="s">
        <v>750</v>
      </c>
      <c r="E405" s="97"/>
      <c r="F405" s="97"/>
      <c r="G405" s="97" t="s">
        <v>221</v>
      </c>
      <c r="H405" s="97" t="s">
        <v>221</v>
      </c>
      <c r="I405" s="97"/>
      <c r="J405" s="97" t="s">
        <v>221</v>
      </c>
      <c r="K405" s="97"/>
      <c r="L405" s="97"/>
      <c r="M405" s="97"/>
      <c r="N405" s="97"/>
      <c r="O405" s="97"/>
      <c r="P405" s="97"/>
      <c r="Q405" s="97"/>
      <c r="R405" s="105"/>
      <c r="T405" s="94" t="s">
        <v>12237</v>
      </c>
    </row>
    <row r="406" spans="2:20" s="85" customFormat="1" ht="14.25" customHeight="1" x14ac:dyDescent="0.25">
      <c r="B406" s="95" t="s">
        <v>216</v>
      </c>
      <c r="C406" s="95" t="s">
        <v>751</v>
      </c>
      <c r="D406" s="95" t="s">
        <v>751</v>
      </c>
      <c r="E406" s="97"/>
      <c r="F406" s="97"/>
      <c r="G406" s="97" t="s">
        <v>221</v>
      </c>
      <c r="H406" s="97" t="s">
        <v>221</v>
      </c>
      <c r="I406" s="97"/>
      <c r="J406" s="97" t="s">
        <v>221</v>
      </c>
      <c r="K406" s="97"/>
      <c r="L406" s="97"/>
      <c r="M406" s="97"/>
      <c r="N406" s="97"/>
      <c r="O406" s="97"/>
      <c r="P406" s="97"/>
      <c r="Q406" s="97"/>
      <c r="R406" s="105"/>
      <c r="T406" s="94" t="s">
        <v>12238</v>
      </c>
    </row>
    <row r="407" spans="2:20" s="85" customFormat="1" ht="14.25" customHeight="1" x14ac:dyDescent="0.25">
      <c r="B407" s="95" t="s">
        <v>216</v>
      </c>
      <c r="C407" s="95" t="s">
        <v>752</v>
      </c>
      <c r="D407" s="95" t="s">
        <v>752</v>
      </c>
      <c r="E407" s="97"/>
      <c r="F407" s="97"/>
      <c r="G407" s="97" t="s">
        <v>221</v>
      </c>
      <c r="H407" s="97" t="s">
        <v>221</v>
      </c>
      <c r="I407" s="97"/>
      <c r="J407" s="97" t="s">
        <v>221</v>
      </c>
      <c r="K407" s="97"/>
      <c r="L407" s="97"/>
      <c r="M407" s="97"/>
      <c r="N407" s="97"/>
      <c r="O407" s="97"/>
      <c r="P407" s="97"/>
      <c r="Q407" s="97"/>
      <c r="R407" s="105"/>
      <c r="T407" s="94" t="s">
        <v>12239</v>
      </c>
    </row>
    <row r="408" spans="2:20" s="85" customFormat="1" ht="14.25" customHeight="1" x14ac:dyDescent="0.25">
      <c r="B408" s="95" t="s">
        <v>216</v>
      </c>
      <c r="C408" s="95" t="s">
        <v>753</v>
      </c>
      <c r="D408" s="95" t="s">
        <v>753</v>
      </c>
      <c r="E408" s="97"/>
      <c r="F408" s="97"/>
      <c r="G408" s="97" t="s">
        <v>221</v>
      </c>
      <c r="H408" s="97" t="s">
        <v>221</v>
      </c>
      <c r="I408" s="97"/>
      <c r="J408" s="97" t="s">
        <v>221</v>
      </c>
      <c r="K408" s="97"/>
      <c r="L408" s="97"/>
      <c r="M408" s="97"/>
      <c r="N408" s="97"/>
      <c r="O408" s="97"/>
      <c r="P408" s="97"/>
      <c r="Q408" s="97"/>
      <c r="R408" s="105"/>
      <c r="T408" s="94" t="s">
        <v>12240</v>
      </c>
    </row>
    <row r="409" spans="2:20" s="85" customFormat="1" ht="14.25" customHeight="1" x14ac:dyDescent="0.25">
      <c r="B409" s="95" t="s">
        <v>216</v>
      </c>
      <c r="C409" s="95" t="s">
        <v>754</v>
      </c>
      <c r="D409" s="95" t="s">
        <v>754</v>
      </c>
      <c r="E409" s="97"/>
      <c r="F409" s="97"/>
      <c r="G409" s="97" t="s">
        <v>221</v>
      </c>
      <c r="H409" s="97" t="s">
        <v>221</v>
      </c>
      <c r="I409" s="97"/>
      <c r="J409" s="97" t="s">
        <v>221</v>
      </c>
      <c r="K409" s="97"/>
      <c r="L409" s="97"/>
      <c r="M409" s="97"/>
      <c r="N409" s="97"/>
      <c r="O409" s="97"/>
      <c r="P409" s="97"/>
      <c r="Q409" s="97"/>
      <c r="R409" s="105"/>
      <c r="T409" s="94" t="s">
        <v>12241</v>
      </c>
    </row>
    <row r="410" spans="2:20" s="85" customFormat="1" ht="14.25" customHeight="1" x14ac:dyDescent="0.25">
      <c r="B410" s="95" t="s">
        <v>216</v>
      </c>
      <c r="C410" s="95" t="s">
        <v>755</v>
      </c>
      <c r="D410" s="95" t="s">
        <v>755</v>
      </c>
      <c r="E410" s="97"/>
      <c r="F410" s="97"/>
      <c r="G410" s="97" t="s">
        <v>221</v>
      </c>
      <c r="H410" s="97" t="s">
        <v>221</v>
      </c>
      <c r="I410" s="97"/>
      <c r="J410" s="97" t="s">
        <v>221</v>
      </c>
      <c r="K410" s="97"/>
      <c r="L410" s="97"/>
      <c r="M410" s="97"/>
      <c r="N410" s="97"/>
      <c r="O410" s="97"/>
      <c r="P410" s="97"/>
      <c r="Q410" s="97"/>
      <c r="R410" s="105"/>
      <c r="T410" s="94" t="s">
        <v>12242</v>
      </c>
    </row>
    <row r="411" spans="2:20" s="85" customFormat="1" ht="14.25" customHeight="1" x14ac:dyDescent="0.25">
      <c r="B411" s="95" t="s">
        <v>216</v>
      </c>
      <c r="C411" s="95" t="s">
        <v>756</v>
      </c>
      <c r="D411" s="95" t="s">
        <v>756</v>
      </c>
      <c r="E411" s="97"/>
      <c r="F411" s="97"/>
      <c r="G411" s="97" t="s">
        <v>221</v>
      </c>
      <c r="H411" s="97" t="s">
        <v>221</v>
      </c>
      <c r="I411" s="97"/>
      <c r="J411" s="97" t="s">
        <v>221</v>
      </c>
      <c r="K411" s="97"/>
      <c r="L411" s="97"/>
      <c r="M411" s="97"/>
      <c r="N411" s="97"/>
      <c r="O411" s="97"/>
      <c r="P411" s="97"/>
      <c r="Q411" s="97"/>
      <c r="R411" s="105"/>
      <c r="T411" s="94" t="s">
        <v>12243</v>
      </c>
    </row>
    <row r="412" spans="2:20" s="85" customFormat="1" ht="14.25" customHeight="1" x14ac:dyDescent="0.25">
      <c r="B412" s="95" t="s">
        <v>216</v>
      </c>
      <c r="C412" s="95" t="s">
        <v>757</v>
      </c>
      <c r="D412" s="95" t="s">
        <v>757</v>
      </c>
      <c r="E412" s="97"/>
      <c r="F412" s="97"/>
      <c r="G412" s="97" t="s">
        <v>221</v>
      </c>
      <c r="H412" s="97" t="s">
        <v>221</v>
      </c>
      <c r="I412" s="97"/>
      <c r="J412" s="97" t="s">
        <v>221</v>
      </c>
      <c r="K412" s="97"/>
      <c r="L412" s="97"/>
      <c r="M412" s="97"/>
      <c r="N412" s="97"/>
      <c r="O412" s="97"/>
      <c r="P412" s="97"/>
      <c r="Q412" s="97"/>
      <c r="R412" s="105"/>
      <c r="T412" s="94" t="s">
        <v>12244</v>
      </c>
    </row>
    <row r="413" spans="2:20" s="85" customFormat="1" ht="14.25" customHeight="1" x14ac:dyDescent="0.25">
      <c r="B413" s="95" t="s">
        <v>216</v>
      </c>
      <c r="C413" s="95" t="s">
        <v>758</v>
      </c>
      <c r="D413" s="95" t="s">
        <v>758</v>
      </c>
      <c r="E413" s="97"/>
      <c r="F413" s="97"/>
      <c r="G413" s="97" t="s">
        <v>221</v>
      </c>
      <c r="H413" s="97" t="s">
        <v>221</v>
      </c>
      <c r="I413" s="97"/>
      <c r="J413" s="97" t="s">
        <v>221</v>
      </c>
      <c r="K413" s="97"/>
      <c r="L413" s="97"/>
      <c r="M413" s="97"/>
      <c r="N413" s="97"/>
      <c r="O413" s="97"/>
      <c r="P413" s="97"/>
      <c r="Q413" s="97"/>
      <c r="R413" s="105"/>
      <c r="T413" s="94" t="s">
        <v>12245</v>
      </c>
    </row>
    <row r="414" spans="2:20" s="85" customFormat="1" ht="14.25" customHeight="1" x14ac:dyDescent="0.25">
      <c r="B414" s="95" t="s">
        <v>216</v>
      </c>
      <c r="C414" s="95" t="s">
        <v>759</v>
      </c>
      <c r="D414" s="95" t="s">
        <v>759</v>
      </c>
      <c r="E414" s="97"/>
      <c r="F414" s="97"/>
      <c r="G414" s="97" t="s">
        <v>221</v>
      </c>
      <c r="H414" s="97" t="s">
        <v>221</v>
      </c>
      <c r="I414" s="97"/>
      <c r="J414" s="97" t="s">
        <v>221</v>
      </c>
      <c r="K414" s="97"/>
      <c r="L414" s="97"/>
      <c r="M414" s="97"/>
      <c r="N414" s="97"/>
      <c r="O414" s="97"/>
      <c r="P414" s="97"/>
      <c r="Q414" s="97"/>
      <c r="R414" s="105"/>
      <c r="T414" s="94" t="s">
        <v>12246</v>
      </c>
    </row>
    <row r="415" spans="2:20" s="85" customFormat="1" ht="14.25" customHeight="1" x14ac:dyDescent="0.25">
      <c r="B415" s="95" t="s">
        <v>216</v>
      </c>
      <c r="C415" s="95" t="s">
        <v>760</v>
      </c>
      <c r="D415" s="95" t="s">
        <v>760</v>
      </c>
      <c r="E415" s="97"/>
      <c r="F415" s="97"/>
      <c r="G415" s="97" t="s">
        <v>221</v>
      </c>
      <c r="H415" s="97" t="s">
        <v>221</v>
      </c>
      <c r="I415" s="97"/>
      <c r="J415" s="97" t="s">
        <v>221</v>
      </c>
      <c r="K415" s="97"/>
      <c r="L415" s="97"/>
      <c r="M415" s="97"/>
      <c r="N415" s="97"/>
      <c r="O415" s="97"/>
      <c r="P415" s="97"/>
      <c r="Q415" s="97"/>
      <c r="R415" s="105"/>
      <c r="T415" s="94" t="s">
        <v>12247</v>
      </c>
    </row>
    <row r="416" spans="2:20" s="85" customFormat="1" ht="14.25" customHeight="1" x14ac:dyDescent="0.25">
      <c r="B416" s="95" t="s">
        <v>216</v>
      </c>
      <c r="C416" s="95" t="s">
        <v>761</v>
      </c>
      <c r="D416" s="95" t="s">
        <v>761</v>
      </c>
      <c r="E416" s="97"/>
      <c r="F416" s="97"/>
      <c r="G416" s="97" t="s">
        <v>221</v>
      </c>
      <c r="H416" s="97" t="s">
        <v>221</v>
      </c>
      <c r="I416" s="97"/>
      <c r="J416" s="97" t="s">
        <v>221</v>
      </c>
      <c r="K416" s="97"/>
      <c r="L416" s="97"/>
      <c r="M416" s="97"/>
      <c r="N416" s="97"/>
      <c r="O416" s="97"/>
      <c r="P416" s="97"/>
      <c r="Q416" s="97"/>
      <c r="R416" s="105"/>
      <c r="T416" s="94" t="s">
        <v>12248</v>
      </c>
    </row>
    <row r="417" spans="2:20" s="85" customFormat="1" ht="14.25" customHeight="1" x14ac:dyDescent="0.25">
      <c r="B417" s="95" t="s">
        <v>216</v>
      </c>
      <c r="C417" s="95" t="s">
        <v>762</v>
      </c>
      <c r="D417" s="95" t="s">
        <v>762</v>
      </c>
      <c r="E417" s="97"/>
      <c r="F417" s="97"/>
      <c r="G417" s="97" t="s">
        <v>221</v>
      </c>
      <c r="H417" s="97" t="s">
        <v>221</v>
      </c>
      <c r="I417" s="97"/>
      <c r="J417" s="97" t="s">
        <v>221</v>
      </c>
      <c r="K417" s="97"/>
      <c r="L417" s="97"/>
      <c r="M417" s="97"/>
      <c r="N417" s="97"/>
      <c r="O417" s="97"/>
      <c r="P417" s="97"/>
      <c r="Q417" s="97"/>
      <c r="R417" s="105"/>
      <c r="T417" s="94" t="s">
        <v>12249</v>
      </c>
    </row>
    <row r="418" spans="2:20" s="85" customFormat="1" ht="14.25" customHeight="1" x14ac:dyDescent="0.25">
      <c r="B418" s="95" t="s">
        <v>216</v>
      </c>
      <c r="C418" s="95" t="s">
        <v>763</v>
      </c>
      <c r="D418" s="95" t="s">
        <v>763</v>
      </c>
      <c r="E418" s="97"/>
      <c r="F418" s="97"/>
      <c r="G418" s="97" t="s">
        <v>221</v>
      </c>
      <c r="H418" s="97" t="s">
        <v>221</v>
      </c>
      <c r="I418" s="97"/>
      <c r="J418" s="97" t="s">
        <v>221</v>
      </c>
      <c r="K418" s="97"/>
      <c r="L418" s="97"/>
      <c r="M418" s="97"/>
      <c r="N418" s="97"/>
      <c r="O418" s="97"/>
      <c r="P418" s="97"/>
      <c r="Q418" s="97"/>
      <c r="R418" s="105"/>
      <c r="T418" s="94" t="s">
        <v>12250</v>
      </c>
    </row>
    <row r="419" spans="2:20" s="85" customFormat="1" ht="14.25" customHeight="1" x14ac:dyDescent="0.25">
      <c r="B419" s="95" t="s">
        <v>216</v>
      </c>
      <c r="C419" s="95" t="s">
        <v>764</v>
      </c>
      <c r="D419" s="95" t="s">
        <v>764</v>
      </c>
      <c r="E419" s="97"/>
      <c r="F419" s="97"/>
      <c r="G419" s="97" t="s">
        <v>221</v>
      </c>
      <c r="H419" s="97" t="s">
        <v>221</v>
      </c>
      <c r="I419" s="97"/>
      <c r="J419" s="97" t="s">
        <v>221</v>
      </c>
      <c r="K419" s="97"/>
      <c r="L419" s="97"/>
      <c r="M419" s="97"/>
      <c r="N419" s="97"/>
      <c r="O419" s="97"/>
      <c r="P419" s="97"/>
      <c r="Q419" s="97"/>
      <c r="R419" s="105"/>
      <c r="T419" s="94" t="s">
        <v>12251</v>
      </c>
    </row>
    <row r="420" spans="2:20" s="85" customFormat="1" ht="14.25" customHeight="1" x14ac:dyDescent="0.25">
      <c r="B420" s="95" t="s">
        <v>216</v>
      </c>
      <c r="C420" s="95" t="s">
        <v>765</v>
      </c>
      <c r="D420" s="95" t="s">
        <v>765</v>
      </c>
      <c r="E420" s="97"/>
      <c r="F420" s="97"/>
      <c r="G420" s="97" t="s">
        <v>221</v>
      </c>
      <c r="H420" s="97" t="s">
        <v>221</v>
      </c>
      <c r="I420" s="97"/>
      <c r="J420" s="97" t="s">
        <v>221</v>
      </c>
      <c r="K420" s="97"/>
      <c r="L420" s="97"/>
      <c r="M420" s="97"/>
      <c r="N420" s="97"/>
      <c r="O420" s="97"/>
      <c r="P420" s="97"/>
      <c r="Q420" s="97"/>
      <c r="R420" s="105"/>
      <c r="T420" s="94" t="s">
        <v>12252</v>
      </c>
    </row>
    <row r="421" spans="2:20" s="85" customFormat="1" ht="14.25" customHeight="1" x14ac:dyDescent="0.25">
      <c r="B421" s="95" t="s">
        <v>216</v>
      </c>
      <c r="C421" s="95" t="s">
        <v>766</v>
      </c>
      <c r="D421" s="95" t="s">
        <v>766</v>
      </c>
      <c r="E421" s="97"/>
      <c r="F421" s="97"/>
      <c r="G421" s="97" t="s">
        <v>221</v>
      </c>
      <c r="H421" s="97" t="s">
        <v>221</v>
      </c>
      <c r="I421" s="97"/>
      <c r="J421" s="97" t="s">
        <v>221</v>
      </c>
      <c r="K421" s="97"/>
      <c r="L421" s="97"/>
      <c r="M421" s="97"/>
      <c r="N421" s="97"/>
      <c r="O421" s="97"/>
      <c r="P421" s="97"/>
      <c r="Q421" s="97"/>
      <c r="R421" s="105"/>
      <c r="T421" s="94" t="s">
        <v>12253</v>
      </c>
    </row>
    <row r="422" spans="2:20" s="85" customFormat="1" ht="14.25" customHeight="1" x14ac:dyDescent="0.25">
      <c r="B422" s="95" t="s">
        <v>216</v>
      </c>
      <c r="C422" s="95" t="s">
        <v>767</v>
      </c>
      <c r="D422" s="95" t="s">
        <v>767</v>
      </c>
      <c r="E422" s="97"/>
      <c r="F422" s="97"/>
      <c r="G422" s="97" t="s">
        <v>221</v>
      </c>
      <c r="H422" s="97" t="s">
        <v>221</v>
      </c>
      <c r="I422" s="97"/>
      <c r="J422" s="97" t="s">
        <v>221</v>
      </c>
      <c r="K422" s="97"/>
      <c r="L422" s="97"/>
      <c r="M422" s="97"/>
      <c r="N422" s="97"/>
      <c r="O422" s="97"/>
      <c r="P422" s="97"/>
      <c r="Q422" s="97"/>
      <c r="R422" s="105"/>
      <c r="T422" s="94" t="s">
        <v>12254</v>
      </c>
    </row>
    <row r="423" spans="2:20" s="85" customFormat="1" ht="14.25" customHeight="1" x14ac:dyDescent="0.25">
      <c r="B423" s="95" t="s">
        <v>216</v>
      </c>
      <c r="C423" s="95" t="s">
        <v>768</v>
      </c>
      <c r="D423" s="95" t="s">
        <v>768</v>
      </c>
      <c r="E423" s="97"/>
      <c r="F423" s="97"/>
      <c r="G423" s="97" t="s">
        <v>221</v>
      </c>
      <c r="H423" s="97" t="s">
        <v>221</v>
      </c>
      <c r="I423" s="97"/>
      <c r="J423" s="97" t="s">
        <v>221</v>
      </c>
      <c r="K423" s="97"/>
      <c r="L423" s="97"/>
      <c r="M423" s="97"/>
      <c r="N423" s="97"/>
      <c r="O423" s="97"/>
      <c r="P423" s="97"/>
      <c r="Q423" s="97"/>
      <c r="R423" s="105"/>
      <c r="T423" s="94" t="s">
        <v>12255</v>
      </c>
    </row>
    <row r="424" spans="2:20" s="85" customFormat="1" ht="14.25" customHeight="1" x14ac:dyDescent="0.25">
      <c r="B424" s="95" t="s">
        <v>216</v>
      </c>
      <c r="C424" s="95" t="s">
        <v>769</v>
      </c>
      <c r="D424" s="95" t="s">
        <v>769</v>
      </c>
      <c r="E424" s="97"/>
      <c r="F424" s="97"/>
      <c r="G424" s="97" t="s">
        <v>221</v>
      </c>
      <c r="H424" s="97" t="s">
        <v>221</v>
      </c>
      <c r="I424" s="97"/>
      <c r="J424" s="97" t="s">
        <v>221</v>
      </c>
      <c r="K424" s="97"/>
      <c r="L424" s="97"/>
      <c r="M424" s="97"/>
      <c r="N424" s="97"/>
      <c r="O424" s="97"/>
      <c r="P424" s="97"/>
      <c r="Q424" s="97"/>
      <c r="R424" s="105"/>
      <c r="T424" s="94" t="s">
        <v>12256</v>
      </c>
    </row>
    <row r="425" spans="2:20" s="85" customFormat="1" ht="14.25" customHeight="1" x14ac:dyDescent="0.25">
      <c r="B425" s="95" t="s">
        <v>216</v>
      </c>
      <c r="C425" s="95" t="s">
        <v>770</v>
      </c>
      <c r="D425" s="95" t="s">
        <v>770</v>
      </c>
      <c r="E425" s="97"/>
      <c r="F425" s="97"/>
      <c r="G425" s="97" t="s">
        <v>221</v>
      </c>
      <c r="H425" s="97" t="s">
        <v>221</v>
      </c>
      <c r="I425" s="97"/>
      <c r="J425" s="97" t="s">
        <v>221</v>
      </c>
      <c r="K425" s="97"/>
      <c r="L425" s="97"/>
      <c r="M425" s="97"/>
      <c r="N425" s="97"/>
      <c r="O425" s="97"/>
      <c r="P425" s="97"/>
      <c r="Q425" s="97"/>
      <c r="R425" s="105"/>
      <c r="T425" s="94" t="s">
        <v>12257</v>
      </c>
    </row>
    <row r="426" spans="2:20" s="85" customFormat="1" ht="14.25" customHeight="1" x14ac:dyDescent="0.25">
      <c r="B426" s="95" t="s">
        <v>216</v>
      </c>
      <c r="C426" s="95" t="s">
        <v>771</v>
      </c>
      <c r="D426" s="95" t="s">
        <v>771</v>
      </c>
      <c r="E426" s="97"/>
      <c r="F426" s="97"/>
      <c r="G426" s="97" t="s">
        <v>221</v>
      </c>
      <c r="H426" s="97" t="s">
        <v>221</v>
      </c>
      <c r="I426" s="97"/>
      <c r="J426" s="97" t="s">
        <v>221</v>
      </c>
      <c r="K426" s="97"/>
      <c r="L426" s="97"/>
      <c r="M426" s="97"/>
      <c r="N426" s="97"/>
      <c r="O426" s="97"/>
      <c r="P426" s="97"/>
      <c r="Q426" s="97"/>
      <c r="R426" s="105"/>
      <c r="T426" s="94" t="s">
        <v>12258</v>
      </c>
    </row>
    <row r="427" spans="2:20" s="85" customFormat="1" ht="14.25" customHeight="1" x14ac:dyDescent="0.25">
      <c r="B427" s="95" t="s">
        <v>216</v>
      </c>
      <c r="C427" s="95" t="s">
        <v>772</v>
      </c>
      <c r="D427" s="95" t="s">
        <v>772</v>
      </c>
      <c r="E427" s="97"/>
      <c r="F427" s="97"/>
      <c r="G427" s="97" t="s">
        <v>221</v>
      </c>
      <c r="H427" s="97" t="s">
        <v>221</v>
      </c>
      <c r="I427" s="97"/>
      <c r="J427" s="97" t="s">
        <v>221</v>
      </c>
      <c r="K427" s="97"/>
      <c r="L427" s="97"/>
      <c r="M427" s="97"/>
      <c r="N427" s="97"/>
      <c r="O427" s="97"/>
      <c r="P427" s="97"/>
      <c r="Q427" s="97"/>
      <c r="R427" s="105"/>
      <c r="T427" s="94" t="s">
        <v>12259</v>
      </c>
    </row>
    <row r="428" spans="2:20" s="85" customFormat="1" ht="14.25" customHeight="1" x14ac:dyDescent="0.25">
      <c r="B428" s="95" t="s">
        <v>216</v>
      </c>
      <c r="C428" s="95" t="s">
        <v>773</v>
      </c>
      <c r="D428" s="95" t="s">
        <v>773</v>
      </c>
      <c r="E428" s="97"/>
      <c r="F428" s="97"/>
      <c r="G428" s="97" t="s">
        <v>221</v>
      </c>
      <c r="H428" s="97" t="s">
        <v>221</v>
      </c>
      <c r="I428" s="97"/>
      <c r="J428" s="97" t="s">
        <v>221</v>
      </c>
      <c r="K428" s="97"/>
      <c r="L428" s="97"/>
      <c r="M428" s="97"/>
      <c r="N428" s="97"/>
      <c r="O428" s="97"/>
      <c r="P428" s="97"/>
      <c r="Q428" s="97"/>
      <c r="R428" s="105"/>
      <c r="T428" s="94" t="s">
        <v>12260</v>
      </c>
    </row>
    <row r="429" spans="2:20" s="85" customFormat="1" ht="14.25" customHeight="1" x14ac:dyDescent="0.25">
      <c r="B429" s="95" t="s">
        <v>216</v>
      </c>
      <c r="C429" s="95" t="s">
        <v>774</v>
      </c>
      <c r="D429" s="95" t="s">
        <v>774</v>
      </c>
      <c r="E429" s="97"/>
      <c r="F429" s="97"/>
      <c r="G429" s="97" t="s">
        <v>221</v>
      </c>
      <c r="H429" s="97" t="s">
        <v>221</v>
      </c>
      <c r="I429" s="97"/>
      <c r="J429" s="97" t="s">
        <v>221</v>
      </c>
      <c r="K429" s="97"/>
      <c r="L429" s="97"/>
      <c r="M429" s="97"/>
      <c r="N429" s="97"/>
      <c r="O429" s="97"/>
      <c r="P429" s="97"/>
      <c r="Q429" s="97"/>
      <c r="R429" s="105"/>
      <c r="T429" s="94" t="s">
        <v>12261</v>
      </c>
    </row>
    <row r="430" spans="2:20" s="85" customFormat="1" ht="14.25" customHeight="1" x14ac:dyDescent="0.25">
      <c r="B430" s="95" t="s">
        <v>216</v>
      </c>
      <c r="C430" s="95" t="s">
        <v>775</v>
      </c>
      <c r="D430" s="95" t="s">
        <v>775</v>
      </c>
      <c r="E430" s="97"/>
      <c r="F430" s="97"/>
      <c r="G430" s="97" t="s">
        <v>221</v>
      </c>
      <c r="H430" s="97" t="s">
        <v>221</v>
      </c>
      <c r="I430" s="97"/>
      <c r="J430" s="97" t="s">
        <v>221</v>
      </c>
      <c r="K430" s="97"/>
      <c r="L430" s="97"/>
      <c r="M430" s="97"/>
      <c r="N430" s="97"/>
      <c r="O430" s="97"/>
      <c r="P430" s="97"/>
      <c r="Q430" s="97"/>
      <c r="R430" s="105"/>
      <c r="T430" s="94" t="s">
        <v>12262</v>
      </c>
    </row>
    <row r="431" spans="2:20" s="85" customFormat="1" ht="14.25" customHeight="1" x14ac:dyDescent="0.25">
      <c r="B431" s="95" t="s">
        <v>216</v>
      </c>
      <c r="C431" s="95" t="s">
        <v>776</v>
      </c>
      <c r="D431" s="95" t="s">
        <v>776</v>
      </c>
      <c r="E431" s="97"/>
      <c r="F431" s="97"/>
      <c r="G431" s="97" t="s">
        <v>221</v>
      </c>
      <c r="H431" s="97" t="s">
        <v>221</v>
      </c>
      <c r="I431" s="97"/>
      <c r="J431" s="97" t="s">
        <v>221</v>
      </c>
      <c r="K431" s="97"/>
      <c r="L431" s="97"/>
      <c r="M431" s="97"/>
      <c r="N431" s="97"/>
      <c r="O431" s="97"/>
      <c r="P431" s="97"/>
      <c r="Q431" s="97"/>
      <c r="R431" s="105"/>
      <c r="T431" s="94" t="s">
        <v>12263</v>
      </c>
    </row>
    <row r="432" spans="2:20" s="85" customFormat="1" ht="14.25" customHeight="1" x14ac:dyDescent="0.25">
      <c r="B432" s="95" t="s">
        <v>216</v>
      </c>
      <c r="C432" s="95" t="s">
        <v>777</v>
      </c>
      <c r="D432" s="95" t="s">
        <v>777</v>
      </c>
      <c r="E432" s="97"/>
      <c r="F432" s="97"/>
      <c r="G432" s="97" t="s">
        <v>221</v>
      </c>
      <c r="H432" s="97" t="s">
        <v>221</v>
      </c>
      <c r="I432" s="97"/>
      <c r="J432" s="97" t="s">
        <v>221</v>
      </c>
      <c r="K432" s="97"/>
      <c r="L432" s="97"/>
      <c r="M432" s="97"/>
      <c r="N432" s="97"/>
      <c r="O432" s="97"/>
      <c r="P432" s="97"/>
      <c r="Q432" s="97"/>
      <c r="R432" s="105"/>
      <c r="T432" s="94" t="s">
        <v>12264</v>
      </c>
    </row>
    <row r="433" spans="2:20" s="85" customFormat="1" ht="14.25" customHeight="1" x14ac:dyDescent="0.25">
      <c r="B433" s="95" t="s">
        <v>216</v>
      </c>
      <c r="C433" s="95" t="s">
        <v>778</v>
      </c>
      <c r="D433" s="95" t="s">
        <v>778</v>
      </c>
      <c r="E433" s="97"/>
      <c r="F433" s="97"/>
      <c r="G433" s="97" t="s">
        <v>221</v>
      </c>
      <c r="H433" s="97" t="s">
        <v>221</v>
      </c>
      <c r="I433" s="97"/>
      <c r="J433" s="97" t="s">
        <v>221</v>
      </c>
      <c r="K433" s="97"/>
      <c r="L433" s="97"/>
      <c r="M433" s="97"/>
      <c r="N433" s="97"/>
      <c r="O433" s="97"/>
      <c r="P433" s="97"/>
      <c r="Q433" s="97"/>
      <c r="R433" s="105"/>
      <c r="T433" s="94" t="s">
        <v>12265</v>
      </c>
    </row>
    <row r="434" spans="2:20" s="85" customFormat="1" ht="14.25" customHeight="1" x14ac:dyDescent="0.25">
      <c r="B434" s="95" t="s">
        <v>216</v>
      </c>
      <c r="C434" s="95" t="s">
        <v>779</v>
      </c>
      <c r="D434" s="95" t="s">
        <v>779</v>
      </c>
      <c r="E434" s="97"/>
      <c r="F434" s="97"/>
      <c r="G434" s="97" t="s">
        <v>221</v>
      </c>
      <c r="H434" s="97" t="s">
        <v>221</v>
      </c>
      <c r="I434" s="97"/>
      <c r="J434" s="97" t="s">
        <v>221</v>
      </c>
      <c r="K434" s="97"/>
      <c r="L434" s="97"/>
      <c r="M434" s="97"/>
      <c r="N434" s="97"/>
      <c r="O434" s="97"/>
      <c r="P434" s="97"/>
      <c r="Q434" s="97"/>
      <c r="R434" s="105"/>
      <c r="T434" s="94" t="s">
        <v>12266</v>
      </c>
    </row>
    <row r="435" spans="2:20" s="85" customFormat="1" ht="14.25" customHeight="1" x14ac:dyDescent="0.25">
      <c r="B435" s="95" t="s">
        <v>216</v>
      </c>
      <c r="C435" s="95" t="s">
        <v>780</v>
      </c>
      <c r="D435" s="95" t="s">
        <v>780</v>
      </c>
      <c r="E435" s="97"/>
      <c r="F435" s="97"/>
      <c r="G435" s="97" t="s">
        <v>221</v>
      </c>
      <c r="H435" s="97" t="s">
        <v>221</v>
      </c>
      <c r="I435" s="97"/>
      <c r="J435" s="97" t="s">
        <v>221</v>
      </c>
      <c r="K435" s="97"/>
      <c r="L435" s="97"/>
      <c r="M435" s="97"/>
      <c r="N435" s="97"/>
      <c r="O435" s="97"/>
      <c r="P435" s="97"/>
      <c r="Q435" s="97"/>
      <c r="R435" s="105"/>
      <c r="T435" s="94" t="s">
        <v>12267</v>
      </c>
    </row>
    <row r="436" spans="2:20" s="85" customFormat="1" ht="14.25" customHeight="1" x14ac:dyDescent="0.25">
      <c r="B436" s="95" t="s">
        <v>216</v>
      </c>
      <c r="C436" s="95" t="s">
        <v>781</v>
      </c>
      <c r="D436" s="95" t="s">
        <v>781</v>
      </c>
      <c r="E436" s="97"/>
      <c r="F436" s="97"/>
      <c r="G436" s="97" t="s">
        <v>221</v>
      </c>
      <c r="H436" s="97" t="s">
        <v>221</v>
      </c>
      <c r="I436" s="97"/>
      <c r="J436" s="97" t="s">
        <v>221</v>
      </c>
      <c r="K436" s="97"/>
      <c r="L436" s="97"/>
      <c r="M436" s="97"/>
      <c r="N436" s="97"/>
      <c r="O436" s="97"/>
      <c r="P436" s="97"/>
      <c r="Q436" s="97"/>
      <c r="R436" s="105"/>
      <c r="T436" s="94" t="s">
        <v>12268</v>
      </c>
    </row>
    <row r="437" spans="2:20" s="85" customFormat="1" ht="14.25" customHeight="1" x14ac:dyDescent="0.25">
      <c r="B437" s="95" t="s">
        <v>216</v>
      </c>
      <c r="C437" s="95" t="s">
        <v>782</v>
      </c>
      <c r="D437" s="95" t="s">
        <v>782</v>
      </c>
      <c r="E437" s="97"/>
      <c r="F437" s="97"/>
      <c r="G437" s="97" t="s">
        <v>221</v>
      </c>
      <c r="H437" s="97" t="s">
        <v>221</v>
      </c>
      <c r="I437" s="97"/>
      <c r="J437" s="97" t="s">
        <v>221</v>
      </c>
      <c r="K437" s="97"/>
      <c r="L437" s="97"/>
      <c r="M437" s="97"/>
      <c r="N437" s="97"/>
      <c r="O437" s="97"/>
      <c r="P437" s="97"/>
      <c r="Q437" s="97"/>
      <c r="R437" s="105"/>
      <c r="T437" s="94" t="s">
        <v>12269</v>
      </c>
    </row>
    <row r="438" spans="2:20" s="85" customFormat="1" ht="14.25" customHeight="1" x14ac:dyDescent="0.25">
      <c r="B438" s="95" t="s">
        <v>216</v>
      </c>
      <c r="C438" s="95" t="s">
        <v>783</v>
      </c>
      <c r="D438" s="95" t="s">
        <v>783</v>
      </c>
      <c r="E438" s="97"/>
      <c r="F438" s="97"/>
      <c r="G438" s="97" t="s">
        <v>221</v>
      </c>
      <c r="H438" s="97" t="s">
        <v>221</v>
      </c>
      <c r="I438" s="97"/>
      <c r="J438" s="97" t="s">
        <v>221</v>
      </c>
      <c r="K438" s="97"/>
      <c r="L438" s="97"/>
      <c r="M438" s="97"/>
      <c r="N438" s="97"/>
      <c r="O438" s="97"/>
      <c r="P438" s="97"/>
      <c r="Q438" s="97"/>
      <c r="R438" s="105"/>
      <c r="T438" s="94" t="s">
        <v>12270</v>
      </c>
    </row>
    <row r="439" spans="2:20" s="85" customFormat="1" ht="14.25" customHeight="1" x14ac:dyDescent="0.25">
      <c r="B439" s="95" t="s">
        <v>216</v>
      </c>
      <c r="C439" s="95" t="s">
        <v>784</v>
      </c>
      <c r="D439" s="95" t="s">
        <v>784</v>
      </c>
      <c r="E439" s="97"/>
      <c r="F439" s="97"/>
      <c r="G439" s="97" t="s">
        <v>221</v>
      </c>
      <c r="H439" s="97" t="s">
        <v>221</v>
      </c>
      <c r="I439" s="97"/>
      <c r="J439" s="97" t="s">
        <v>221</v>
      </c>
      <c r="K439" s="97"/>
      <c r="L439" s="97"/>
      <c r="M439" s="97"/>
      <c r="N439" s="97"/>
      <c r="O439" s="97"/>
      <c r="P439" s="97"/>
      <c r="Q439" s="97"/>
      <c r="R439" s="105"/>
      <c r="T439" s="94" t="s">
        <v>12271</v>
      </c>
    </row>
    <row r="440" spans="2:20" s="85" customFormat="1" ht="14.25" customHeight="1" x14ac:dyDescent="0.25">
      <c r="B440" s="95" t="s">
        <v>216</v>
      </c>
      <c r="C440" s="95" t="s">
        <v>785</v>
      </c>
      <c r="D440" s="95" t="s">
        <v>785</v>
      </c>
      <c r="E440" s="97"/>
      <c r="F440" s="97"/>
      <c r="G440" s="97" t="s">
        <v>221</v>
      </c>
      <c r="H440" s="97" t="s">
        <v>221</v>
      </c>
      <c r="I440" s="97"/>
      <c r="J440" s="97" t="s">
        <v>221</v>
      </c>
      <c r="K440" s="97"/>
      <c r="L440" s="97"/>
      <c r="M440" s="97"/>
      <c r="N440" s="97"/>
      <c r="O440" s="97"/>
      <c r="P440" s="97"/>
      <c r="Q440" s="97"/>
      <c r="R440" s="105"/>
      <c r="T440" s="94" t="s">
        <v>12272</v>
      </c>
    </row>
    <row r="441" spans="2:20" s="85" customFormat="1" ht="14.25" customHeight="1" x14ac:dyDescent="0.25">
      <c r="B441" s="95" t="s">
        <v>216</v>
      </c>
      <c r="C441" s="95" t="s">
        <v>786</v>
      </c>
      <c r="D441" s="95" t="s">
        <v>786</v>
      </c>
      <c r="E441" s="97"/>
      <c r="F441" s="97"/>
      <c r="G441" s="97" t="s">
        <v>221</v>
      </c>
      <c r="H441" s="97" t="s">
        <v>221</v>
      </c>
      <c r="I441" s="97"/>
      <c r="J441" s="97" t="s">
        <v>221</v>
      </c>
      <c r="K441" s="97"/>
      <c r="L441" s="97"/>
      <c r="M441" s="97"/>
      <c r="N441" s="97"/>
      <c r="O441" s="97"/>
      <c r="P441" s="97"/>
      <c r="Q441" s="97"/>
      <c r="R441" s="105"/>
      <c r="T441" s="94" t="s">
        <v>12273</v>
      </c>
    </row>
    <row r="442" spans="2:20" s="85" customFormat="1" ht="14.25" customHeight="1" x14ac:dyDescent="0.25">
      <c r="B442" s="95" t="s">
        <v>216</v>
      </c>
      <c r="C442" s="95" t="s">
        <v>787</v>
      </c>
      <c r="D442" s="95" t="s">
        <v>787</v>
      </c>
      <c r="E442" s="97"/>
      <c r="F442" s="97"/>
      <c r="G442" s="97" t="s">
        <v>221</v>
      </c>
      <c r="H442" s="97" t="s">
        <v>221</v>
      </c>
      <c r="I442" s="97"/>
      <c r="J442" s="97" t="s">
        <v>221</v>
      </c>
      <c r="K442" s="97"/>
      <c r="L442" s="97"/>
      <c r="M442" s="97"/>
      <c r="N442" s="97"/>
      <c r="O442" s="97"/>
      <c r="P442" s="97"/>
      <c r="Q442" s="97"/>
      <c r="R442" s="105"/>
      <c r="T442" s="94" t="s">
        <v>12274</v>
      </c>
    </row>
    <row r="443" spans="2:20" s="85" customFormat="1" ht="14.25" customHeight="1" x14ac:dyDescent="0.25">
      <c r="B443" s="95" t="s">
        <v>216</v>
      </c>
      <c r="C443" s="95" t="s">
        <v>788</v>
      </c>
      <c r="D443" s="95" t="s">
        <v>788</v>
      </c>
      <c r="E443" s="97"/>
      <c r="F443" s="97"/>
      <c r="G443" s="97" t="s">
        <v>221</v>
      </c>
      <c r="H443" s="97" t="s">
        <v>221</v>
      </c>
      <c r="I443" s="97"/>
      <c r="J443" s="97" t="s">
        <v>221</v>
      </c>
      <c r="K443" s="97"/>
      <c r="L443" s="97"/>
      <c r="M443" s="97"/>
      <c r="N443" s="97"/>
      <c r="O443" s="97"/>
      <c r="P443" s="97"/>
      <c r="Q443" s="97"/>
      <c r="R443" s="105"/>
      <c r="T443" s="94" t="s">
        <v>12275</v>
      </c>
    </row>
    <row r="444" spans="2:20" s="85" customFormat="1" ht="14.25" customHeight="1" x14ac:dyDescent="0.25">
      <c r="B444" s="95" t="s">
        <v>216</v>
      </c>
      <c r="C444" s="95" t="s">
        <v>789</v>
      </c>
      <c r="D444" s="95" t="s">
        <v>789</v>
      </c>
      <c r="E444" s="97"/>
      <c r="F444" s="97"/>
      <c r="G444" s="97" t="s">
        <v>221</v>
      </c>
      <c r="H444" s="97" t="s">
        <v>221</v>
      </c>
      <c r="I444" s="97"/>
      <c r="J444" s="97" t="s">
        <v>221</v>
      </c>
      <c r="K444" s="97"/>
      <c r="L444" s="97"/>
      <c r="M444" s="97"/>
      <c r="N444" s="97"/>
      <c r="O444" s="97"/>
      <c r="P444" s="97"/>
      <c r="Q444" s="97"/>
      <c r="R444" s="105"/>
      <c r="T444" s="94" t="s">
        <v>12276</v>
      </c>
    </row>
    <row r="445" spans="2:20" s="85" customFormat="1" ht="14.25" customHeight="1" x14ac:dyDescent="0.25">
      <c r="B445" s="95" t="s">
        <v>216</v>
      </c>
      <c r="C445" s="95" t="s">
        <v>790</v>
      </c>
      <c r="D445" s="95" t="s">
        <v>790</v>
      </c>
      <c r="E445" s="97"/>
      <c r="F445" s="97"/>
      <c r="G445" s="97" t="s">
        <v>221</v>
      </c>
      <c r="H445" s="97" t="s">
        <v>221</v>
      </c>
      <c r="I445" s="97"/>
      <c r="J445" s="97" t="s">
        <v>221</v>
      </c>
      <c r="K445" s="97"/>
      <c r="L445" s="97"/>
      <c r="M445" s="97"/>
      <c r="N445" s="97"/>
      <c r="O445" s="97"/>
      <c r="P445" s="97"/>
      <c r="Q445" s="97"/>
      <c r="R445" s="105"/>
      <c r="T445" s="94" t="s">
        <v>12277</v>
      </c>
    </row>
    <row r="446" spans="2:20" s="85" customFormat="1" ht="14.25" customHeight="1" x14ac:dyDescent="0.25">
      <c r="B446" s="95" t="s">
        <v>216</v>
      </c>
      <c r="C446" s="95" t="s">
        <v>791</v>
      </c>
      <c r="D446" s="95" t="s">
        <v>791</v>
      </c>
      <c r="E446" s="97"/>
      <c r="F446" s="97"/>
      <c r="G446" s="97" t="s">
        <v>221</v>
      </c>
      <c r="H446" s="97" t="s">
        <v>221</v>
      </c>
      <c r="I446" s="97"/>
      <c r="J446" s="97" t="s">
        <v>221</v>
      </c>
      <c r="K446" s="97"/>
      <c r="L446" s="97"/>
      <c r="M446" s="97"/>
      <c r="N446" s="97"/>
      <c r="O446" s="97"/>
      <c r="P446" s="97"/>
      <c r="Q446" s="97"/>
      <c r="R446" s="105"/>
      <c r="T446" s="94" t="s">
        <v>12278</v>
      </c>
    </row>
    <row r="447" spans="2:20" s="85" customFormat="1" ht="14.25" customHeight="1" x14ac:dyDescent="0.25">
      <c r="B447" s="95" t="s">
        <v>216</v>
      </c>
      <c r="C447" s="95" t="s">
        <v>792</v>
      </c>
      <c r="D447" s="95" t="s">
        <v>792</v>
      </c>
      <c r="E447" s="97"/>
      <c r="F447" s="97"/>
      <c r="G447" s="97" t="s">
        <v>221</v>
      </c>
      <c r="H447" s="97" t="s">
        <v>221</v>
      </c>
      <c r="I447" s="97"/>
      <c r="J447" s="97" t="s">
        <v>221</v>
      </c>
      <c r="K447" s="97"/>
      <c r="L447" s="97"/>
      <c r="M447" s="97"/>
      <c r="N447" s="97"/>
      <c r="O447" s="97"/>
      <c r="P447" s="97"/>
      <c r="Q447" s="97"/>
      <c r="R447" s="105"/>
      <c r="T447" s="94" t="s">
        <v>12279</v>
      </c>
    </row>
    <row r="448" spans="2:20" s="85" customFormat="1" ht="14.25" customHeight="1" x14ac:dyDescent="0.25">
      <c r="B448" s="95" t="s">
        <v>216</v>
      </c>
      <c r="C448" s="95" t="s">
        <v>793</v>
      </c>
      <c r="D448" s="95" t="s">
        <v>793</v>
      </c>
      <c r="E448" s="97"/>
      <c r="F448" s="97"/>
      <c r="G448" s="97" t="s">
        <v>221</v>
      </c>
      <c r="H448" s="97" t="s">
        <v>221</v>
      </c>
      <c r="I448" s="97"/>
      <c r="J448" s="97" t="s">
        <v>221</v>
      </c>
      <c r="K448" s="97"/>
      <c r="L448" s="97"/>
      <c r="M448" s="97"/>
      <c r="N448" s="97"/>
      <c r="O448" s="97"/>
      <c r="P448" s="97"/>
      <c r="Q448" s="97"/>
      <c r="R448" s="105"/>
      <c r="T448" s="94" t="s">
        <v>12280</v>
      </c>
    </row>
    <row r="449" spans="2:20" s="85" customFormat="1" ht="14.25" customHeight="1" x14ac:dyDescent="0.25">
      <c r="B449" s="95" t="s">
        <v>216</v>
      </c>
      <c r="C449" s="95" t="s">
        <v>794</v>
      </c>
      <c r="D449" s="95" t="s">
        <v>794</v>
      </c>
      <c r="E449" s="97"/>
      <c r="F449" s="97"/>
      <c r="G449" s="97" t="s">
        <v>221</v>
      </c>
      <c r="H449" s="97" t="s">
        <v>221</v>
      </c>
      <c r="I449" s="97"/>
      <c r="J449" s="97" t="s">
        <v>221</v>
      </c>
      <c r="K449" s="97"/>
      <c r="L449" s="97"/>
      <c r="M449" s="97"/>
      <c r="N449" s="97"/>
      <c r="O449" s="97"/>
      <c r="P449" s="97"/>
      <c r="Q449" s="97"/>
      <c r="R449" s="105"/>
      <c r="T449" s="94" t="s">
        <v>12281</v>
      </c>
    </row>
    <row r="450" spans="2:20" s="85" customFormat="1" ht="14.25" customHeight="1" x14ac:dyDescent="0.25">
      <c r="B450" s="95" t="s">
        <v>216</v>
      </c>
      <c r="C450" s="95" t="s">
        <v>795</v>
      </c>
      <c r="D450" s="95" t="s">
        <v>795</v>
      </c>
      <c r="E450" s="97"/>
      <c r="F450" s="97"/>
      <c r="G450" s="97" t="s">
        <v>221</v>
      </c>
      <c r="H450" s="97" t="s">
        <v>221</v>
      </c>
      <c r="I450" s="97"/>
      <c r="J450" s="97" t="s">
        <v>221</v>
      </c>
      <c r="K450" s="97"/>
      <c r="L450" s="97"/>
      <c r="M450" s="97"/>
      <c r="N450" s="97"/>
      <c r="O450" s="97"/>
      <c r="P450" s="97"/>
      <c r="Q450" s="97"/>
      <c r="R450" s="105"/>
      <c r="T450" s="94" t="s">
        <v>12282</v>
      </c>
    </row>
    <row r="451" spans="2:20" s="85" customFormat="1" ht="14.25" customHeight="1" x14ac:dyDescent="0.25">
      <c r="B451" s="95" t="s">
        <v>216</v>
      </c>
      <c r="C451" s="95" t="s">
        <v>796</v>
      </c>
      <c r="D451" s="95" t="s">
        <v>796</v>
      </c>
      <c r="E451" s="97"/>
      <c r="F451" s="97"/>
      <c r="G451" s="97" t="s">
        <v>221</v>
      </c>
      <c r="H451" s="97" t="s">
        <v>221</v>
      </c>
      <c r="I451" s="97"/>
      <c r="J451" s="97" t="s">
        <v>221</v>
      </c>
      <c r="K451" s="97"/>
      <c r="L451" s="97"/>
      <c r="M451" s="97"/>
      <c r="N451" s="97"/>
      <c r="O451" s="97"/>
      <c r="P451" s="97"/>
      <c r="Q451" s="97"/>
      <c r="R451" s="105"/>
      <c r="T451" s="94" t="s">
        <v>12283</v>
      </c>
    </row>
    <row r="452" spans="2:20" s="85" customFormat="1" ht="14.25" customHeight="1" x14ac:dyDescent="0.25">
      <c r="B452" s="95" t="s">
        <v>216</v>
      </c>
      <c r="C452" s="95" t="s">
        <v>797</v>
      </c>
      <c r="D452" s="95" t="s">
        <v>797</v>
      </c>
      <c r="E452" s="97"/>
      <c r="F452" s="97"/>
      <c r="G452" s="97" t="s">
        <v>221</v>
      </c>
      <c r="H452" s="97" t="s">
        <v>221</v>
      </c>
      <c r="I452" s="97"/>
      <c r="J452" s="97" t="s">
        <v>221</v>
      </c>
      <c r="K452" s="97"/>
      <c r="L452" s="97"/>
      <c r="M452" s="97"/>
      <c r="N452" s="97"/>
      <c r="O452" s="97"/>
      <c r="P452" s="97"/>
      <c r="Q452" s="97"/>
      <c r="R452" s="105"/>
      <c r="T452" s="94" t="s">
        <v>12284</v>
      </c>
    </row>
    <row r="453" spans="2:20" s="85" customFormat="1" ht="14.25" customHeight="1" x14ac:dyDescent="0.25">
      <c r="B453" s="95" t="s">
        <v>216</v>
      </c>
      <c r="C453" s="95" t="s">
        <v>798</v>
      </c>
      <c r="D453" s="95" t="s">
        <v>798</v>
      </c>
      <c r="E453" s="97"/>
      <c r="F453" s="97"/>
      <c r="G453" s="97" t="s">
        <v>221</v>
      </c>
      <c r="H453" s="97" t="s">
        <v>221</v>
      </c>
      <c r="I453" s="97"/>
      <c r="J453" s="97" t="s">
        <v>221</v>
      </c>
      <c r="K453" s="97"/>
      <c r="L453" s="97"/>
      <c r="M453" s="97"/>
      <c r="N453" s="97"/>
      <c r="O453" s="97"/>
      <c r="P453" s="97"/>
      <c r="Q453" s="97"/>
      <c r="R453" s="105"/>
      <c r="T453" s="94" t="s">
        <v>12285</v>
      </c>
    </row>
    <row r="454" spans="2:20" s="85" customFormat="1" ht="14.25" customHeight="1" x14ac:dyDescent="0.25">
      <c r="B454" s="95" t="s">
        <v>216</v>
      </c>
      <c r="C454" s="95" t="s">
        <v>799</v>
      </c>
      <c r="D454" s="95" t="s">
        <v>799</v>
      </c>
      <c r="E454" s="97"/>
      <c r="F454" s="97"/>
      <c r="G454" s="97" t="s">
        <v>221</v>
      </c>
      <c r="H454" s="97" t="s">
        <v>221</v>
      </c>
      <c r="I454" s="97"/>
      <c r="J454" s="97" t="s">
        <v>221</v>
      </c>
      <c r="K454" s="97"/>
      <c r="L454" s="97"/>
      <c r="M454" s="97"/>
      <c r="N454" s="97"/>
      <c r="O454" s="97"/>
      <c r="P454" s="97"/>
      <c r="Q454" s="97"/>
      <c r="R454" s="105"/>
      <c r="T454" s="94" t="s">
        <v>12286</v>
      </c>
    </row>
    <row r="455" spans="2:20" s="85" customFormat="1" ht="14.25" customHeight="1" x14ac:dyDescent="0.25">
      <c r="B455" s="95" t="s">
        <v>216</v>
      </c>
      <c r="C455" s="95" t="s">
        <v>800</v>
      </c>
      <c r="D455" s="95" t="s">
        <v>800</v>
      </c>
      <c r="E455" s="97"/>
      <c r="F455" s="97"/>
      <c r="G455" s="97" t="s">
        <v>221</v>
      </c>
      <c r="H455" s="97" t="s">
        <v>221</v>
      </c>
      <c r="I455" s="97"/>
      <c r="J455" s="97" t="s">
        <v>221</v>
      </c>
      <c r="K455" s="97"/>
      <c r="L455" s="97"/>
      <c r="M455" s="97"/>
      <c r="N455" s="97"/>
      <c r="O455" s="97"/>
      <c r="P455" s="97"/>
      <c r="Q455" s="97"/>
      <c r="R455" s="105"/>
      <c r="T455" s="94" t="s">
        <v>12287</v>
      </c>
    </row>
    <row r="456" spans="2:20" s="85" customFormat="1" ht="14.25" customHeight="1" x14ac:dyDescent="0.25">
      <c r="B456" s="95" t="s">
        <v>216</v>
      </c>
      <c r="C456" s="95" t="s">
        <v>801</v>
      </c>
      <c r="D456" s="95" t="s">
        <v>801</v>
      </c>
      <c r="E456" s="97"/>
      <c r="F456" s="97"/>
      <c r="G456" s="97" t="s">
        <v>221</v>
      </c>
      <c r="H456" s="97" t="s">
        <v>221</v>
      </c>
      <c r="I456" s="97"/>
      <c r="J456" s="97" t="s">
        <v>221</v>
      </c>
      <c r="K456" s="97"/>
      <c r="L456" s="97"/>
      <c r="M456" s="97"/>
      <c r="N456" s="97"/>
      <c r="O456" s="97"/>
      <c r="P456" s="97"/>
      <c r="Q456" s="97"/>
      <c r="R456" s="105"/>
      <c r="T456" s="94" t="s">
        <v>12288</v>
      </c>
    </row>
    <row r="457" spans="2:20" s="85" customFormat="1" ht="14.25" customHeight="1" x14ac:dyDescent="0.25">
      <c r="B457" s="95" t="s">
        <v>216</v>
      </c>
      <c r="C457" s="95" t="s">
        <v>802</v>
      </c>
      <c r="D457" s="95" t="s">
        <v>802</v>
      </c>
      <c r="E457" s="97"/>
      <c r="F457" s="97"/>
      <c r="G457" s="97" t="s">
        <v>221</v>
      </c>
      <c r="H457" s="97" t="s">
        <v>221</v>
      </c>
      <c r="I457" s="97"/>
      <c r="J457" s="97" t="s">
        <v>221</v>
      </c>
      <c r="K457" s="97"/>
      <c r="L457" s="97"/>
      <c r="M457" s="97"/>
      <c r="N457" s="97"/>
      <c r="O457" s="97"/>
      <c r="P457" s="97"/>
      <c r="Q457" s="97"/>
      <c r="R457" s="105"/>
      <c r="T457" s="94" t="s">
        <v>12289</v>
      </c>
    </row>
    <row r="458" spans="2:20" s="85" customFormat="1" ht="14.25" customHeight="1" x14ac:dyDescent="0.25">
      <c r="B458" s="95" t="s">
        <v>216</v>
      </c>
      <c r="C458" s="95" t="s">
        <v>803</v>
      </c>
      <c r="D458" s="95" t="s">
        <v>803</v>
      </c>
      <c r="E458" s="97"/>
      <c r="F458" s="97"/>
      <c r="G458" s="97" t="s">
        <v>221</v>
      </c>
      <c r="H458" s="97" t="s">
        <v>221</v>
      </c>
      <c r="I458" s="97"/>
      <c r="J458" s="97" t="s">
        <v>221</v>
      </c>
      <c r="K458" s="97"/>
      <c r="L458" s="97"/>
      <c r="M458" s="97"/>
      <c r="N458" s="97"/>
      <c r="O458" s="97"/>
      <c r="P458" s="97"/>
      <c r="Q458" s="97"/>
      <c r="R458" s="105"/>
      <c r="T458" s="94" t="s">
        <v>12290</v>
      </c>
    </row>
    <row r="459" spans="2:20" s="85" customFormat="1" ht="14.25" customHeight="1" x14ac:dyDescent="0.25">
      <c r="B459" s="95" t="s">
        <v>216</v>
      </c>
      <c r="C459" s="95" t="s">
        <v>804</v>
      </c>
      <c r="D459" s="95" t="s">
        <v>804</v>
      </c>
      <c r="E459" s="97"/>
      <c r="F459" s="97"/>
      <c r="G459" s="97"/>
      <c r="H459" s="97"/>
      <c r="I459" s="97"/>
      <c r="J459" s="97"/>
      <c r="K459" s="97"/>
      <c r="L459" s="97"/>
      <c r="M459" s="97"/>
      <c r="N459" s="97"/>
      <c r="O459" s="97"/>
      <c r="P459" s="97"/>
      <c r="Q459" s="97"/>
      <c r="R459" s="105"/>
      <c r="T459" s="94" t="s">
        <v>12291</v>
      </c>
    </row>
    <row r="460" spans="2:20" s="85" customFormat="1" ht="14.25" customHeight="1" x14ac:dyDescent="0.25">
      <c r="B460" s="95" t="s">
        <v>216</v>
      </c>
      <c r="C460" s="95" t="s">
        <v>805</v>
      </c>
      <c r="D460" s="95" t="s">
        <v>805</v>
      </c>
      <c r="E460" s="97"/>
      <c r="F460" s="97"/>
      <c r="G460" s="97"/>
      <c r="H460" s="97"/>
      <c r="I460" s="97"/>
      <c r="J460" s="97"/>
      <c r="K460" s="97"/>
      <c r="L460" s="97"/>
      <c r="M460" s="97"/>
      <c r="N460" s="97"/>
      <c r="O460" s="97"/>
      <c r="P460" s="97"/>
      <c r="Q460" s="97"/>
      <c r="R460" s="105"/>
      <c r="T460" s="94" t="s">
        <v>12292</v>
      </c>
    </row>
    <row r="461" spans="2:20" s="85" customFormat="1" ht="14.25" customHeight="1" x14ac:dyDescent="0.25">
      <c r="B461" s="95" t="s">
        <v>216</v>
      </c>
      <c r="C461" s="95" t="s">
        <v>806</v>
      </c>
      <c r="D461" s="95" t="s">
        <v>806</v>
      </c>
      <c r="E461" s="97"/>
      <c r="F461" s="97"/>
      <c r="G461" s="97"/>
      <c r="H461" s="97"/>
      <c r="I461" s="97"/>
      <c r="J461" s="97"/>
      <c r="K461" s="97"/>
      <c r="L461" s="97"/>
      <c r="M461" s="97"/>
      <c r="N461" s="97"/>
      <c r="O461" s="97"/>
      <c r="P461" s="97"/>
      <c r="Q461" s="97"/>
      <c r="R461" s="105"/>
      <c r="T461" s="94" t="s">
        <v>12293</v>
      </c>
    </row>
    <row r="462" spans="2:20" s="85" customFormat="1" ht="14.25" customHeight="1" x14ac:dyDescent="0.25">
      <c r="B462" s="95" t="s">
        <v>216</v>
      </c>
      <c r="C462" s="95" t="s">
        <v>807</v>
      </c>
      <c r="D462" s="95" t="s">
        <v>807</v>
      </c>
      <c r="E462" s="97"/>
      <c r="F462" s="97"/>
      <c r="G462" s="97"/>
      <c r="H462" s="97"/>
      <c r="I462" s="97"/>
      <c r="J462" s="97"/>
      <c r="K462" s="97"/>
      <c r="L462" s="97"/>
      <c r="M462" s="97"/>
      <c r="N462" s="97"/>
      <c r="O462" s="97"/>
      <c r="P462" s="97"/>
      <c r="Q462" s="97"/>
      <c r="R462" s="105"/>
      <c r="T462" s="94" t="s">
        <v>12294</v>
      </c>
    </row>
    <row r="463" spans="2:20" s="85" customFormat="1" ht="14.25" customHeight="1" x14ac:dyDescent="0.25">
      <c r="B463" s="95" t="s">
        <v>216</v>
      </c>
      <c r="C463" s="95" t="s">
        <v>808</v>
      </c>
      <c r="D463" s="95" t="s">
        <v>808</v>
      </c>
      <c r="E463" s="97"/>
      <c r="F463" s="97"/>
      <c r="G463" s="97"/>
      <c r="H463" s="97"/>
      <c r="I463" s="97"/>
      <c r="J463" s="97"/>
      <c r="K463" s="97"/>
      <c r="L463" s="97"/>
      <c r="M463" s="97"/>
      <c r="N463" s="97"/>
      <c r="O463" s="97"/>
      <c r="P463" s="97"/>
      <c r="Q463" s="97"/>
      <c r="R463" s="105"/>
      <c r="T463" s="94" t="s">
        <v>12295</v>
      </c>
    </row>
    <row r="464" spans="2:20" s="85" customFormat="1" ht="14.25" customHeight="1" x14ac:dyDescent="0.25">
      <c r="B464" s="95" t="s">
        <v>24</v>
      </c>
      <c r="C464" s="95" t="s">
        <v>4229</v>
      </c>
      <c r="D464" s="95" t="s">
        <v>4230</v>
      </c>
      <c r="E464" s="97"/>
      <c r="F464" s="97"/>
      <c r="G464" s="97"/>
      <c r="H464" s="97"/>
      <c r="I464" s="97"/>
      <c r="J464" s="97"/>
      <c r="K464" s="97"/>
      <c r="L464" s="97"/>
      <c r="M464" s="97"/>
      <c r="N464" s="97"/>
      <c r="O464" s="97"/>
      <c r="P464" s="97"/>
      <c r="Q464" s="97"/>
      <c r="R464" s="105"/>
      <c r="T464" s="94" t="s">
        <v>12296</v>
      </c>
    </row>
    <row r="465" spans="2:20" s="85" customFormat="1" ht="14.25" customHeight="1" x14ac:dyDescent="0.25">
      <c r="B465" s="95" t="s">
        <v>24</v>
      </c>
      <c r="C465" s="95" t="s">
        <v>4231</v>
      </c>
      <c r="D465" s="95" t="s">
        <v>4232</v>
      </c>
      <c r="E465" s="97"/>
      <c r="F465" s="97"/>
      <c r="G465" s="97"/>
      <c r="H465" s="97"/>
      <c r="I465" s="97"/>
      <c r="J465" s="97"/>
      <c r="K465" s="97"/>
      <c r="L465" s="97"/>
      <c r="M465" s="97"/>
      <c r="N465" s="97"/>
      <c r="O465" s="97"/>
      <c r="P465" s="97"/>
      <c r="Q465" s="97"/>
      <c r="R465" s="105"/>
      <c r="T465" s="94" t="s">
        <v>12297</v>
      </c>
    </row>
    <row r="466" spans="2:20" s="85" customFormat="1" ht="14.25" customHeight="1" x14ac:dyDescent="0.25">
      <c r="B466" s="95" t="s">
        <v>24</v>
      </c>
      <c r="C466" s="95" t="s">
        <v>4233</v>
      </c>
      <c r="D466" s="95" t="s">
        <v>4234</v>
      </c>
      <c r="E466" s="97"/>
      <c r="F466" s="97"/>
      <c r="G466" s="97"/>
      <c r="H466" s="97"/>
      <c r="I466" s="97"/>
      <c r="J466" s="97"/>
      <c r="K466" s="97"/>
      <c r="L466" s="97"/>
      <c r="M466" s="97"/>
      <c r="N466" s="97"/>
      <c r="O466" s="97"/>
      <c r="P466" s="97"/>
      <c r="Q466" s="97"/>
      <c r="R466" s="105"/>
      <c r="T466" s="94" t="s">
        <v>12298</v>
      </c>
    </row>
    <row r="467" spans="2:20" s="85" customFormat="1" ht="14.25" customHeight="1" x14ac:dyDescent="0.25">
      <c r="B467" s="95" t="s">
        <v>24</v>
      </c>
      <c r="C467" s="95" t="s">
        <v>4235</v>
      </c>
      <c r="D467" s="95" t="s">
        <v>4236</v>
      </c>
      <c r="E467" s="97"/>
      <c r="F467" s="97"/>
      <c r="G467" s="97"/>
      <c r="H467" s="97"/>
      <c r="I467" s="97"/>
      <c r="J467" s="97"/>
      <c r="K467" s="97"/>
      <c r="L467" s="97"/>
      <c r="M467" s="97"/>
      <c r="N467" s="97"/>
      <c r="O467" s="97"/>
      <c r="P467" s="97"/>
      <c r="Q467" s="97"/>
      <c r="R467" s="105"/>
      <c r="T467" s="94" t="s">
        <v>12299</v>
      </c>
    </row>
    <row r="468" spans="2:20" s="85" customFormat="1" ht="14.25" customHeight="1" x14ac:dyDescent="0.25">
      <c r="B468" s="95" t="s">
        <v>24</v>
      </c>
      <c r="C468" s="95" t="s">
        <v>4237</v>
      </c>
      <c r="D468" s="95" t="s">
        <v>4238</v>
      </c>
      <c r="E468" s="97"/>
      <c r="F468" s="97"/>
      <c r="G468" s="97"/>
      <c r="H468" s="97"/>
      <c r="I468" s="97"/>
      <c r="J468" s="97"/>
      <c r="K468" s="97"/>
      <c r="L468" s="97"/>
      <c r="M468" s="97"/>
      <c r="N468" s="97"/>
      <c r="O468" s="97"/>
      <c r="P468" s="97"/>
      <c r="Q468" s="97"/>
      <c r="R468" s="105"/>
      <c r="T468" s="94" t="s">
        <v>12300</v>
      </c>
    </row>
    <row r="469" spans="2:20" s="85" customFormat="1" ht="14.25" customHeight="1" x14ac:dyDescent="0.25">
      <c r="B469" s="95" t="s">
        <v>24</v>
      </c>
      <c r="C469" s="95" t="s">
        <v>4239</v>
      </c>
      <c r="D469" s="95" t="s">
        <v>4240</v>
      </c>
      <c r="E469" s="97"/>
      <c r="F469" s="97"/>
      <c r="G469" s="97"/>
      <c r="H469" s="97"/>
      <c r="I469" s="97"/>
      <c r="J469" s="97"/>
      <c r="K469" s="97"/>
      <c r="L469" s="97"/>
      <c r="M469" s="97"/>
      <c r="N469" s="97"/>
      <c r="O469" s="97"/>
      <c r="P469" s="97"/>
      <c r="Q469" s="97"/>
      <c r="R469" s="105"/>
      <c r="T469" s="94" t="s">
        <v>12301</v>
      </c>
    </row>
    <row r="470" spans="2:20" s="85" customFormat="1" ht="14.25" customHeight="1" x14ac:dyDescent="0.25">
      <c r="B470" s="95" t="s">
        <v>24</v>
      </c>
      <c r="C470" s="95" t="s">
        <v>4241</v>
      </c>
      <c r="D470" s="95" t="s">
        <v>4242</v>
      </c>
      <c r="E470" s="97"/>
      <c r="F470" s="97"/>
      <c r="G470" s="97"/>
      <c r="H470" s="97"/>
      <c r="I470" s="97"/>
      <c r="J470" s="97"/>
      <c r="K470" s="97"/>
      <c r="L470" s="97"/>
      <c r="M470" s="97"/>
      <c r="N470" s="97"/>
      <c r="O470" s="97"/>
      <c r="P470" s="97"/>
      <c r="Q470" s="97"/>
      <c r="R470" s="105"/>
      <c r="T470" s="94" t="s">
        <v>12302</v>
      </c>
    </row>
    <row r="471" spans="2:20" s="85" customFormat="1" ht="14.25" customHeight="1" x14ac:dyDescent="0.25">
      <c r="B471" s="95" t="s">
        <v>24</v>
      </c>
      <c r="C471" s="95" t="s">
        <v>4243</v>
      </c>
      <c r="D471" s="95" t="s">
        <v>4244</v>
      </c>
      <c r="E471" s="97"/>
      <c r="F471" s="97"/>
      <c r="G471" s="97"/>
      <c r="H471" s="97"/>
      <c r="I471" s="97"/>
      <c r="J471" s="97"/>
      <c r="K471" s="97"/>
      <c r="L471" s="97"/>
      <c r="M471" s="97"/>
      <c r="N471" s="97"/>
      <c r="O471" s="97"/>
      <c r="P471" s="97"/>
      <c r="Q471" s="97"/>
      <c r="R471" s="105"/>
      <c r="T471" s="94" t="s">
        <v>12303</v>
      </c>
    </row>
    <row r="472" spans="2:20" s="85" customFormat="1" ht="14.25" customHeight="1" x14ac:dyDescent="0.25">
      <c r="B472" s="95" t="s">
        <v>24</v>
      </c>
      <c r="C472" s="95" t="s">
        <v>4245</v>
      </c>
      <c r="D472" s="95" t="s">
        <v>4246</v>
      </c>
      <c r="E472" s="97"/>
      <c r="F472" s="97"/>
      <c r="G472" s="97"/>
      <c r="H472" s="97"/>
      <c r="I472" s="97"/>
      <c r="J472" s="97"/>
      <c r="K472" s="97"/>
      <c r="L472" s="97"/>
      <c r="M472" s="97"/>
      <c r="N472" s="97"/>
      <c r="O472" s="97"/>
      <c r="P472" s="97"/>
      <c r="Q472" s="97"/>
      <c r="R472" s="105"/>
      <c r="T472" s="94" t="s">
        <v>12304</v>
      </c>
    </row>
    <row r="473" spans="2:20" s="85" customFormat="1" ht="14.25" customHeight="1" x14ac:dyDescent="0.25">
      <c r="B473" s="95" t="s">
        <v>24</v>
      </c>
      <c r="C473" s="95" t="s">
        <v>4247</v>
      </c>
      <c r="D473" s="95" t="s">
        <v>4248</v>
      </c>
      <c r="E473" s="97"/>
      <c r="F473" s="97"/>
      <c r="G473" s="97"/>
      <c r="H473" s="97"/>
      <c r="I473" s="97"/>
      <c r="J473" s="97"/>
      <c r="K473" s="97"/>
      <c r="L473" s="97"/>
      <c r="M473" s="97"/>
      <c r="N473" s="97"/>
      <c r="O473" s="97"/>
      <c r="P473" s="97"/>
      <c r="Q473" s="97"/>
      <c r="R473" s="105"/>
      <c r="T473" s="94" t="s">
        <v>12305</v>
      </c>
    </row>
    <row r="474" spans="2:20" s="85" customFormat="1" ht="14.25" customHeight="1" x14ac:dyDescent="0.25">
      <c r="B474" s="95" t="s">
        <v>24</v>
      </c>
      <c r="C474" s="95" t="s">
        <v>4249</v>
      </c>
      <c r="D474" s="95" t="s">
        <v>4250</v>
      </c>
      <c r="E474" s="97"/>
      <c r="F474" s="97"/>
      <c r="G474" s="97"/>
      <c r="H474" s="97"/>
      <c r="I474" s="97"/>
      <c r="J474" s="97"/>
      <c r="K474" s="97"/>
      <c r="L474" s="97"/>
      <c r="M474" s="97"/>
      <c r="N474" s="97"/>
      <c r="O474" s="97"/>
      <c r="P474" s="97"/>
      <c r="Q474" s="97"/>
      <c r="R474" s="105"/>
      <c r="T474" s="94" t="s">
        <v>12306</v>
      </c>
    </row>
    <row r="475" spans="2:20" s="85" customFormat="1" ht="14.25" customHeight="1" x14ac:dyDescent="0.25">
      <c r="B475" s="95" t="s">
        <v>24</v>
      </c>
      <c r="C475" s="95" t="s">
        <v>4251</v>
      </c>
      <c r="D475" s="95" t="s">
        <v>4252</v>
      </c>
      <c r="E475" s="97"/>
      <c r="F475" s="97"/>
      <c r="G475" s="97"/>
      <c r="H475" s="97"/>
      <c r="I475" s="97"/>
      <c r="J475" s="97"/>
      <c r="K475" s="97"/>
      <c r="L475" s="97"/>
      <c r="M475" s="97"/>
      <c r="N475" s="97"/>
      <c r="O475" s="97"/>
      <c r="P475" s="97"/>
      <c r="Q475" s="97"/>
      <c r="R475" s="105"/>
      <c r="T475" s="94" t="s">
        <v>12307</v>
      </c>
    </row>
    <row r="476" spans="2:20" s="85" customFormat="1" ht="14.25" customHeight="1" x14ac:dyDescent="0.25">
      <c r="B476" s="95" t="s">
        <v>24</v>
      </c>
      <c r="C476" s="95" t="s">
        <v>4253</v>
      </c>
      <c r="D476" s="95" t="s">
        <v>4254</v>
      </c>
      <c r="E476" s="97"/>
      <c r="F476" s="97"/>
      <c r="G476" s="97"/>
      <c r="H476" s="97"/>
      <c r="I476" s="97"/>
      <c r="J476" s="97"/>
      <c r="K476" s="97"/>
      <c r="L476" s="97"/>
      <c r="M476" s="97"/>
      <c r="N476" s="97"/>
      <c r="O476" s="97"/>
      <c r="P476" s="97"/>
      <c r="Q476" s="97"/>
      <c r="R476" s="105"/>
      <c r="T476" s="94" t="s">
        <v>12308</v>
      </c>
    </row>
    <row r="477" spans="2:20" s="85" customFormat="1" ht="14.25" customHeight="1" x14ac:dyDescent="0.25">
      <c r="B477" s="95" t="s">
        <v>24</v>
      </c>
      <c r="C477" s="95" t="s">
        <v>4255</v>
      </c>
      <c r="D477" s="95" t="s">
        <v>4256</v>
      </c>
      <c r="E477" s="97"/>
      <c r="F477" s="97"/>
      <c r="G477" s="97"/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105"/>
      <c r="T477" s="94" t="s">
        <v>12309</v>
      </c>
    </row>
    <row r="478" spans="2:20" s="85" customFormat="1" ht="14.25" customHeight="1" x14ac:dyDescent="0.25">
      <c r="B478" s="95" t="s">
        <v>24</v>
      </c>
      <c r="C478" s="95" t="s">
        <v>4257</v>
      </c>
      <c r="D478" s="95" t="s">
        <v>4258</v>
      </c>
      <c r="E478" s="97"/>
      <c r="F478" s="97"/>
      <c r="G478" s="97"/>
      <c r="H478" s="97"/>
      <c r="I478" s="97"/>
      <c r="J478" s="97"/>
      <c r="K478" s="97"/>
      <c r="L478" s="97"/>
      <c r="M478" s="97"/>
      <c r="N478" s="97"/>
      <c r="O478" s="97"/>
      <c r="P478" s="97"/>
      <c r="Q478" s="97"/>
      <c r="R478" s="105"/>
      <c r="T478" s="94" t="s">
        <v>12310</v>
      </c>
    </row>
    <row r="479" spans="2:20" s="85" customFormat="1" ht="14.25" customHeight="1" x14ac:dyDescent="0.25">
      <c r="B479" s="95" t="s">
        <v>24</v>
      </c>
      <c r="C479" s="95" t="s">
        <v>4259</v>
      </c>
      <c r="D479" s="95" t="s">
        <v>4260</v>
      </c>
      <c r="E479" s="97"/>
      <c r="F479" s="97"/>
      <c r="G479" s="97"/>
      <c r="H479" s="97"/>
      <c r="I479" s="97"/>
      <c r="J479" s="97"/>
      <c r="K479" s="97"/>
      <c r="L479" s="97"/>
      <c r="M479" s="97"/>
      <c r="N479" s="97"/>
      <c r="O479" s="97"/>
      <c r="P479" s="97"/>
      <c r="Q479" s="97"/>
      <c r="R479" s="105"/>
      <c r="T479" s="94" t="s">
        <v>12311</v>
      </c>
    </row>
    <row r="480" spans="2:20" s="85" customFormat="1" ht="14.25" customHeight="1" x14ac:dyDescent="0.25">
      <c r="B480" s="95" t="s">
        <v>24</v>
      </c>
      <c r="C480" s="95" t="s">
        <v>4261</v>
      </c>
      <c r="D480" s="95" t="s">
        <v>4262</v>
      </c>
      <c r="E480" s="97"/>
      <c r="F480" s="97"/>
      <c r="G480" s="97"/>
      <c r="H480" s="97"/>
      <c r="I480" s="97"/>
      <c r="J480" s="97"/>
      <c r="K480" s="97"/>
      <c r="L480" s="97"/>
      <c r="M480" s="97"/>
      <c r="N480" s="97"/>
      <c r="O480" s="97"/>
      <c r="P480" s="97"/>
      <c r="Q480" s="97"/>
      <c r="R480" s="105"/>
      <c r="T480" s="94" t="s">
        <v>12312</v>
      </c>
    </row>
    <row r="481" spans="2:20" s="85" customFormat="1" ht="14.25" customHeight="1" x14ac:dyDescent="0.25">
      <c r="B481" s="95" t="s">
        <v>24</v>
      </c>
      <c r="C481" s="95" t="s">
        <v>4263</v>
      </c>
      <c r="D481" s="95" t="s">
        <v>4264</v>
      </c>
      <c r="E481" s="97"/>
      <c r="F481" s="97"/>
      <c r="G481" s="97"/>
      <c r="H481" s="97"/>
      <c r="I481" s="97"/>
      <c r="J481" s="97"/>
      <c r="K481" s="97"/>
      <c r="L481" s="97"/>
      <c r="M481" s="97"/>
      <c r="N481" s="97"/>
      <c r="O481" s="97"/>
      <c r="P481" s="97"/>
      <c r="Q481" s="97"/>
      <c r="R481" s="105"/>
      <c r="T481" s="94" t="s">
        <v>12313</v>
      </c>
    </row>
    <row r="482" spans="2:20" s="85" customFormat="1" ht="14.25" customHeight="1" x14ac:dyDescent="0.25">
      <c r="B482" s="95" t="s">
        <v>24</v>
      </c>
      <c r="C482" s="95" t="s">
        <v>4265</v>
      </c>
      <c r="D482" s="95" t="s">
        <v>4266</v>
      </c>
      <c r="E482" s="97"/>
      <c r="F482" s="97"/>
      <c r="G482" s="97"/>
      <c r="H482" s="97"/>
      <c r="I482" s="97"/>
      <c r="J482" s="97"/>
      <c r="K482" s="97"/>
      <c r="L482" s="97"/>
      <c r="M482" s="97"/>
      <c r="N482" s="97"/>
      <c r="O482" s="97"/>
      <c r="P482" s="97"/>
      <c r="Q482" s="97"/>
      <c r="R482" s="105"/>
      <c r="T482" s="94" t="s">
        <v>12314</v>
      </c>
    </row>
    <row r="483" spans="2:20" s="85" customFormat="1" ht="14.25" customHeight="1" x14ac:dyDescent="0.25">
      <c r="B483" s="95" t="s">
        <v>24</v>
      </c>
      <c r="C483" s="95" t="s">
        <v>4267</v>
      </c>
      <c r="D483" s="95" t="s">
        <v>4268</v>
      </c>
      <c r="E483" s="97"/>
      <c r="F483" s="97"/>
      <c r="G483" s="97"/>
      <c r="H483" s="97"/>
      <c r="I483" s="97"/>
      <c r="J483" s="97"/>
      <c r="K483" s="97"/>
      <c r="L483" s="97"/>
      <c r="M483" s="97"/>
      <c r="N483" s="97"/>
      <c r="O483" s="97"/>
      <c r="P483" s="97"/>
      <c r="Q483" s="97"/>
      <c r="R483" s="105"/>
      <c r="T483" s="94" t="s">
        <v>12315</v>
      </c>
    </row>
    <row r="484" spans="2:20" s="85" customFormat="1" ht="14.25" customHeight="1" x14ac:dyDescent="0.25">
      <c r="B484" s="95" t="s">
        <v>24</v>
      </c>
      <c r="C484" s="95" t="s">
        <v>4269</v>
      </c>
      <c r="D484" s="95" t="s">
        <v>4270</v>
      </c>
      <c r="E484" s="97"/>
      <c r="F484" s="97"/>
      <c r="G484" s="97"/>
      <c r="H484" s="97"/>
      <c r="I484" s="97"/>
      <c r="J484" s="97"/>
      <c r="K484" s="97"/>
      <c r="L484" s="97"/>
      <c r="M484" s="97"/>
      <c r="N484" s="97"/>
      <c r="O484" s="97"/>
      <c r="P484" s="97"/>
      <c r="Q484" s="97"/>
      <c r="R484" s="105"/>
      <c r="T484" s="94" t="s">
        <v>12316</v>
      </c>
    </row>
    <row r="485" spans="2:20" s="85" customFormat="1" ht="14.25" customHeight="1" x14ac:dyDescent="0.25">
      <c r="B485" s="95" t="s">
        <v>24</v>
      </c>
      <c r="C485" s="95" t="s">
        <v>4269</v>
      </c>
      <c r="D485" s="95" t="s">
        <v>4271</v>
      </c>
      <c r="E485" s="97"/>
      <c r="F485" s="97"/>
      <c r="G485" s="97"/>
      <c r="H485" s="97"/>
      <c r="I485" s="97"/>
      <c r="J485" s="97"/>
      <c r="K485" s="97"/>
      <c r="L485" s="97"/>
      <c r="M485" s="97"/>
      <c r="N485" s="97"/>
      <c r="O485" s="97"/>
      <c r="P485" s="97"/>
      <c r="Q485" s="97"/>
      <c r="R485" s="105"/>
      <c r="T485" s="94" t="s">
        <v>12317</v>
      </c>
    </row>
    <row r="486" spans="2:20" s="85" customFormat="1" ht="14.25" customHeight="1" x14ac:dyDescent="0.25">
      <c r="B486" s="95" t="s">
        <v>24</v>
      </c>
      <c r="C486" s="95" t="s">
        <v>4272</v>
      </c>
      <c r="D486" s="95" t="s">
        <v>4273</v>
      </c>
      <c r="E486" s="97"/>
      <c r="F486" s="97"/>
      <c r="G486" s="97"/>
      <c r="H486" s="97"/>
      <c r="I486" s="97"/>
      <c r="J486" s="97"/>
      <c r="K486" s="97"/>
      <c r="L486" s="97"/>
      <c r="M486" s="97"/>
      <c r="N486" s="97"/>
      <c r="O486" s="97"/>
      <c r="P486" s="97"/>
      <c r="Q486" s="97"/>
      <c r="R486" s="105"/>
      <c r="T486" s="94" t="s">
        <v>12318</v>
      </c>
    </row>
    <row r="487" spans="2:20" s="85" customFormat="1" ht="14.25" customHeight="1" x14ac:dyDescent="0.25">
      <c r="B487" s="95" t="s">
        <v>24</v>
      </c>
      <c r="C487" s="95" t="s">
        <v>4274</v>
      </c>
      <c r="D487" s="95" t="s">
        <v>4275</v>
      </c>
      <c r="E487" s="97"/>
      <c r="F487" s="97"/>
      <c r="G487" s="97"/>
      <c r="H487" s="97"/>
      <c r="I487" s="97"/>
      <c r="J487" s="97"/>
      <c r="K487" s="97"/>
      <c r="L487" s="97"/>
      <c r="M487" s="97"/>
      <c r="N487" s="97"/>
      <c r="O487" s="97"/>
      <c r="P487" s="97"/>
      <c r="Q487" s="97"/>
      <c r="R487" s="105"/>
      <c r="T487" s="94" t="s">
        <v>12319</v>
      </c>
    </row>
    <row r="488" spans="2:20" s="85" customFormat="1" ht="14.25" customHeight="1" x14ac:dyDescent="0.25">
      <c r="B488" s="95" t="s">
        <v>24</v>
      </c>
      <c r="C488" s="95" t="s">
        <v>4276</v>
      </c>
      <c r="D488" s="95" t="s">
        <v>4277</v>
      </c>
      <c r="E488" s="97"/>
      <c r="F488" s="97"/>
      <c r="G488" s="97"/>
      <c r="H488" s="97"/>
      <c r="I488" s="97"/>
      <c r="J488" s="97"/>
      <c r="K488" s="97"/>
      <c r="L488" s="97"/>
      <c r="M488" s="97"/>
      <c r="N488" s="97"/>
      <c r="O488" s="97"/>
      <c r="P488" s="97"/>
      <c r="Q488" s="97"/>
      <c r="R488" s="105"/>
      <c r="T488" s="94" t="s">
        <v>12320</v>
      </c>
    </row>
    <row r="489" spans="2:20" s="85" customFormat="1" ht="14.25" customHeight="1" x14ac:dyDescent="0.25">
      <c r="B489" s="95" t="s">
        <v>24</v>
      </c>
      <c r="C489" s="95" t="s">
        <v>4278</v>
      </c>
      <c r="D489" s="95" t="s">
        <v>4279</v>
      </c>
      <c r="E489" s="97"/>
      <c r="F489" s="97"/>
      <c r="G489" s="97"/>
      <c r="H489" s="97"/>
      <c r="I489" s="97"/>
      <c r="J489" s="97"/>
      <c r="K489" s="97"/>
      <c r="L489" s="97"/>
      <c r="M489" s="97"/>
      <c r="N489" s="97"/>
      <c r="O489" s="97"/>
      <c r="P489" s="97"/>
      <c r="Q489" s="97"/>
      <c r="R489" s="105"/>
      <c r="T489" s="94" t="s">
        <v>12321</v>
      </c>
    </row>
    <row r="490" spans="2:20" s="85" customFormat="1" ht="14.25" customHeight="1" x14ac:dyDescent="0.25">
      <c r="B490" s="95" t="s">
        <v>24</v>
      </c>
      <c r="C490" s="95" t="s">
        <v>4280</v>
      </c>
      <c r="D490" s="95" t="s">
        <v>4281</v>
      </c>
      <c r="E490" s="97"/>
      <c r="F490" s="97"/>
      <c r="G490" s="97"/>
      <c r="H490" s="97"/>
      <c r="I490" s="97"/>
      <c r="J490" s="97"/>
      <c r="K490" s="97"/>
      <c r="L490" s="97"/>
      <c r="M490" s="97"/>
      <c r="N490" s="97"/>
      <c r="O490" s="97"/>
      <c r="P490" s="97"/>
      <c r="Q490" s="97"/>
      <c r="R490" s="105"/>
      <c r="T490" s="94" t="s">
        <v>12322</v>
      </c>
    </row>
    <row r="491" spans="2:20" s="85" customFormat="1" ht="14.25" customHeight="1" x14ac:dyDescent="0.25">
      <c r="B491" s="95" t="s">
        <v>24</v>
      </c>
      <c r="C491" s="95" t="s">
        <v>4282</v>
      </c>
      <c r="D491" s="95" t="s">
        <v>4283</v>
      </c>
      <c r="E491" s="97"/>
      <c r="F491" s="97"/>
      <c r="G491" s="97"/>
      <c r="H491" s="97"/>
      <c r="I491" s="97"/>
      <c r="J491" s="97"/>
      <c r="K491" s="97"/>
      <c r="L491" s="97"/>
      <c r="M491" s="97"/>
      <c r="N491" s="97"/>
      <c r="O491" s="97"/>
      <c r="P491" s="97"/>
      <c r="Q491" s="97"/>
      <c r="R491" s="105"/>
      <c r="T491" s="94" t="s">
        <v>12323</v>
      </c>
    </row>
    <row r="492" spans="2:20" s="85" customFormat="1" ht="14.25" customHeight="1" x14ac:dyDescent="0.25">
      <c r="B492" s="95" t="s">
        <v>24</v>
      </c>
      <c r="C492" s="95" t="s">
        <v>4284</v>
      </c>
      <c r="D492" s="95" t="s">
        <v>4285</v>
      </c>
      <c r="E492" s="97"/>
      <c r="F492" s="97"/>
      <c r="G492" s="97"/>
      <c r="H492" s="97"/>
      <c r="I492" s="97"/>
      <c r="J492" s="97"/>
      <c r="K492" s="97"/>
      <c r="L492" s="97"/>
      <c r="M492" s="97"/>
      <c r="N492" s="97"/>
      <c r="O492" s="97"/>
      <c r="P492" s="97"/>
      <c r="Q492" s="97"/>
      <c r="R492" s="105"/>
      <c r="T492" s="94" t="s">
        <v>12324</v>
      </c>
    </row>
    <row r="493" spans="2:20" s="85" customFormat="1" ht="14.25" customHeight="1" x14ac:dyDescent="0.25">
      <c r="B493" s="95" t="s">
        <v>24</v>
      </c>
      <c r="C493" s="95" t="s">
        <v>4286</v>
      </c>
      <c r="D493" s="95" t="s">
        <v>4287</v>
      </c>
      <c r="E493" s="97"/>
      <c r="F493" s="97"/>
      <c r="G493" s="97"/>
      <c r="H493" s="97"/>
      <c r="I493" s="97"/>
      <c r="J493" s="97"/>
      <c r="K493" s="97"/>
      <c r="L493" s="97"/>
      <c r="M493" s="97"/>
      <c r="N493" s="97"/>
      <c r="O493" s="97"/>
      <c r="P493" s="97"/>
      <c r="Q493" s="97"/>
      <c r="R493" s="105"/>
      <c r="T493" s="94" t="s">
        <v>12325</v>
      </c>
    </row>
    <row r="494" spans="2:20" s="85" customFormat="1" ht="14.25" customHeight="1" x14ac:dyDescent="0.25">
      <c r="B494" s="95" t="s">
        <v>24</v>
      </c>
      <c r="C494" s="95" t="s">
        <v>4286</v>
      </c>
      <c r="D494" s="95" t="s">
        <v>4288</v>
      </c>
      <c r="E494" s="97"/>
      <c r="F494" s="97"/>
      <c r="G494" s="97"/>
      <c r="H494" s="97"/>
      <c r="I494" s="97"/>
      <c r="J494" s="97"/>
      <c r="K494" s="97"/>
      <c r="L494" s="97"/>
      <c r="M494" s="97"/>
      <c r="N494" s="97"/>
      <c r="O494" s="97"/>
      <c r="P494" s="97"/>
      <c r="Q494" s="97"/>
      <c r="R494" s="105"/>
      <c r="T494" s="94" t="s">
        <v>12326</v>
      </c>
    </row>
    <row r="495" spans="2:20" s="85" customFormat="1" ht="14.25" customHeight="1" x14ac:dyDescent="0.25">
      <c r="B495" s="95" t="s">
        <v>24</v>
      </c>
      <c r="C495" s="95" t="s">
        <v>4289</v>
      </c>
      <c r="D495" s="95" t="s">
        <v>4290</v>
      </c>
      <c r="E495" s="97"/>
      <c r="F495" s="97"/>
      <c r="G495" s="97"/>
      <c r="H495" s="97"/>
      <c r="I495" s="97"/>
      <c r="J495" s="97"/>
      <c r="K495" s="97"/>
      <c r="L495" s="97"/>
      <c r="M495" s="97"/>
      <c r="N495" s="97"/>
      <c r="O495" s="97"/>
      <c r="P495" s="97"/>
      <c r="Q495" s="97"/>
      <c r="R495" s="105"/>
      <c r="T495" s="94" t="s">
        <v>12327</v>
      </c>
    </row>
    <row r="496" spans="2:20" s="85" customFormat="1" ht="14.25" customHeight="1" x14ac:dyDescent="0.25">
      <c r="B496" s="95" t="s">
        <v>24</v>
      </c>
      <c r="C496" s="95" t="s">
        <v>4291</v>
      </c>
      <c r="D496" s="95" t="s">
        <v>4291</v>
      </c>
      <c r="E496" s="97"/>
      <c r="F496" s="97"/>
      <c r="G496" s="97"/>
      <c r="H496" s="97"/>
      <c r="I496" s="97"/>
      <c r="J496" s="97"/>
      <c r="K496" s="97"/>
      <c r="L496" s="97"/>
      <c r="M496" s="97"/>
      <c r="N496" s="97"/>
      <c r="O496" s="97"/>
      <c r="P496" s="97"/>
      <c r="Q496" s="97"/>
      <c r="R496" s="105"/>
      <c r="T496" s="94" t="s">
        <v>12328</v>
      </c>
    </row>
    <row r="497" spans="2:20" s="85" customFormat="1" ht="14.25" customHeight="1" x14ac:dyDescent="0.25">
      <c r="B497" s="95" t="s">
        <v>24</v>
      </c>
      <c r="C497" s="95" t="s">
        <v>4292</v>
      </c>
      <c r="D497" s="95" t="s">
        <v>4292</v>
      </c>
      <c r="E497" s="97"/>
      <c r="F497" s="97"/>
      <c r="G497" s="97"/>
      <c r="H497" s="97"/>
      <c r="I497" s="97"/>
      <c r="J497" s="97"/>
      <c r="K497" s="97"/>
      <c r="L497" s="97"/>
      <c r="M497" s="97"/>
      <c r="N497" s="97"/>
      <c r="O497" s="97"/>
      <c r="P497" s="97"/>
      <c r="Q497" s="97"/>
      <c r="R497" s="105"/>
      <c r="T497" s="94" t="s">
        <v>12329</v>
      </c>
    </row>
    <row r="498" spans="2:20" s="85" customFormat="1" ht="14.25" customHeight="1" x14ac:dyDescent="0.25">
      <c r="B498" s="95" t="s">
        <v>24</v>
      </c>
      <c r="C498" s="95" t="s">
        <v>4293</v>
      </c>
      <c r="D498" s="95" t="s">
        <v>4293</v>
      </c>
      <c r="E498" s="97"/>
      <c r="F498" s="97"/>
      <c r="G498" s="97"/>
      <c r="H498" s="97"/>
      <c r="I498" s="97"/>
      <c r="J498" s="97"/>
      <c r="K498" s="97"/>
      <c r="L498" s="97"/>
      <c r="M498" s="97"/>
      <c r="N498" s="97"/>
      <c r="O498" s="97"/>
      <c r="P498" s="97"/>
      <c r="Q498" s="97"/>
      <c r="R498" s="105"/>
      <c r="T498" s="94" t="s">
        <v>12330</v>
      </c>
    </row>
    <row r="499" spans="2:20" s="85" customFormat="1" ht="14.25" customHeight="1" x14ac:dyDescent="0.25">
      <c r="B499" s="95" t="s">
        <v>24</v>
      </c>
      <c r="C499" s="95" t="s">
        <v>4294</v>
      </c>
      <c r="D499" s="95" t="s">
        <v>4294</v>
      </c>
      <c r="E499" s="97"/>
      <c r="F499" s="97"/>
      <c r="G499" s="97"/>
      <c r="H499" s="97"/>
      <c r="I499" s="97"/>
      <c r="J499" s="97"/>
      <c r="K499" s="97"/>
      <c r="L499" s="97"/>
      <c r="M499" s="97"/>
      <c r="N499" s="97"/>
      <c r="O499" s="97"/>
      <c r="P499" s="97"/>
      <c r="Q499" s="97"/>
      <c r="R499" s="105"/>
      <c r="T499" s="94" t="s">
        <v>12331</v>
      </c>
    </row>
    <row r="500" spans="2:20" s="85" customFormat="1" ht="14.25" customHeight="1" x14ac:dyDescent="0.25">
      <c r="B500" s="95" t="s">
        <v>24</v>
      </c>
      <c r="C500" s="95" t="s">
        <v>4295</v>
      </c>
      <c r="D500" s="95" t="s">
        <v>4295</v>
      </c>
      <c r="E500" s="97"/>
      <c r="F500" s="97"/>
      <c r="G500" s="97"/>
      <c r="H500" s="97"/>
      <c r="I500" s="97"/>
      <c r="J500" s="97"/>
      <c r="K500" s="97"/>
      <c r="L500" s="97"/>
      <c r="M500" s="97"/>
      <c r="N500" s="97"/>
      <c r="O500" s="97"/>
      <c r="P500" s="97"/>
      <c r="Q500" s="97"/>
      <c r="R500" s="105"/>
      <c r="T500" s="94" t="s">
        <v>12332</v>
      </c>
    </row>
    <row r="501" spans="2:20" s="85" customFormat="1" ht="14.25" customHeight="1" x14ac:dyDescent="0.25">
      <c r="B501" s="95" t="s">
        <v>24</v>
      </c>
      <c r="C501" s="95" t="s">
        <v>4296</v>
      </c>
      <c r="D501" s="95" t="s">
        <v>4296</v>
      </c>
      <c r="E501" s="97"/>
      <c r="F501" s="97"/>
      <c r="G501" s="97"/>
      <c r="H501" s="97"/>
      <c r="I501" s="97"/>
      <c r="J501" s="97"/>
      <c r="K501" s="97"/>
      <c r="L501" s="97"/>
      <c r="M501" s="97"/>
      <c r="N501" s="97"/>
      <c r="O501" s="97"/>
      <c r="P501" s="97"/>
      <c r="Q501" s="97"/>
      <c r="R501" s="105"/>
      <c r="T501" s="94" t="s">
        <v>12333</v>
      </c>
    </row>
    <row r="502" spans="2:20" s="85" customFormat="1" ht="14.25" customHeight="1" x14ac:dyDescent="0.25">
      <c r="B502" s="95" t="s">
        <v>24</v>
      </c>
      <c r="C502" s="95" t="s">
        <v>4297</v>
      </c>
      <c r="D502" s="95" t="s">
        <v>4297</v>
      </c>
      <c r="E502" s="97"/>
      <c r="F502" s="97"/>
      <c r="G502" s="97"/>
      <c r="H502" s="97"/>
      <c r="I502" s="97"/>
      <c r="J502" s="97"/>
      <c r="K502" s="97"/>
      <c r="L502" s="97"/>
      <c r="M502" s="97"/>
      <c r="N502" s="97"/>
      <c r="O502" s="97"/>
      <c r="P502" s="97"/>
      <c r="Q502" s="97"/>
      <c r="R502" s="105"/>
      <c r="T502" s="94" t="s">
        <v>12334</v>
      </c>
    </row>
    <row r="503" spans="2:20" s="85" customFormat="1" ht="14.25" customHeight="1" x14ac:dyDescent="0.25">
      <c r="B503" s="95" t="s">
        <v>24</v>
      </c>
      <c r="C503" s="95" t="s">
        <v>4298</v>
      </c>
      <c r="D503" s="95" t="s">
        <v>4298</v>
      </c>
      <c r="E503" s="97"/>
      <c r="F503" s="97"/>
      <c r="G503" s="97"/>
      <c r="H503" s="97"/>
      <c r="I503" s="97"/>
      <c r="J503" s="97"/>
      <c r="K503" s="97"/>
      <c r="L503" s="97"/>
      <c r="M503" s="97"/>
      <c r="N503" s="97"/>
      <c r="O503" s="97"/>
      <c r="P503" s="97"/>
      <c r="Q503" s="97"/>
      <c r="R503" s="105"/>
      <c r="T503" s="94" t="s">
        <v>12335</v>
      </c>
    </row>
    <row r="504" spans="2:20" s="85" customFormat="1" ht="14.25" customHeight="1" x14ac:dyDescent="0.25">
      <c r="B504" s="95" t="s">
        <v>24</v>
      </c>
      <c r="C504" s="95" t="s">
        <v>4299</v>
      </c>
      <c r="D504" s="95" t="s">
        <v>4299</v>
      </c>
      <c r="E504" s="97"/>
      <c r="F504" s="97"/>
      <c r="G504" s="97"/>
      <c r="H504" s="97"/>
      <c r="I504" s="97"/>
      <c r="J504" s="97"/>
      <c r="K504" s="97"/>
      <c r="L504" s="97"/>
      <c r="M504" s="97"/>
      <c r="N504" s="97"/>
      <c r="O504" s="97"/>
      <c r="P504" s="97"/>
      <c r="Q504" s="97"/>
      <c r="R504" s="105"/>
      <c r="T504" s="94" t="s">
        <v>12336</v>
      </c>
    </row>
    <row r="505" spans="2:20" s="85" customFormat="1" ht="14.25" customHeight="1" x14ac:dyDescent="0.25">
      <c r="B505" s="95" t="s">
        <v>24</v>
      </c>
      <c r="C505" s="95" t="s">
        <v>4300</v>
      </c>
      <c r="D505" s="95" t="s">
        <v>4300</v>
      </c>
      <c r="E505" s="97"/>
      <c r="F505" s="97"/>
      <c r="G505" s="97"/>
      <c r="H505" s="97"/>
      <c r="I505" s="97"/>
      <c r="J505" s="97"/>
      <c r="K505" s="97"/>
      <c r="L505" s="97"/>
      <c r="M505" s="97"/>
      <c r="N505" s="97"/>
      <c r="O505" s="97"/>
      <c r="P505" s="97"/>
      <c r="Q505" s="97"/>
      <c r="R505" s="105"/>
      <c r="T505" s="94" t="s">
        <v>12337</v>
      </c>
    </row>
    <row r="506" spans="2:20" s="85" customFormat="1" ht="14.25" customHeight="1" x14ac:dyDescent="0.25">
      <c r="B506" s="95" t="s">
        <v>24</v>
      </c>
      <c r="C506" s="95" t="s">
        <v>4301</v>
      </c>
      <c r="D506" s="95" t="s">
        <v>4301</v>
      </c>
      <c r="E506" s="97"/>
      <c r="F506" s="97"/>
      <c r="G506" s="97"/>
      <c r="H506" s="97"/>
      <c r="I506" s="97"/>
      <c r="J506" s="97"/>
      <c r="K506" s="97"/>
      <c r="L506" s="97"/>
      <c r="M506" s="97"/>
      <c r="N506" s="97"/>
      <c r="O506" s="97"/>
      <c r="P506" s="97"/>
      <c r="Q506" s="97"/>
      <c r="R506" s="105"/>
      <c r="T506" s="94" t="s">
        <v>12338</v>
      </c>
    </row>
    <row r="507" spans="2:20" s="85" customFormat="1" ht="14.25" customHeight="1" x14ac:dyDescent="0.25">
      <c r="B507" s="95" t="s">
        <v>24</v>
      </c>
      <c r="C507" s="95" t="s">
        <v>4302</v>
      </c>
      <c r="D507" s="95" t="s">
        <v>4302</v>
      </c>
      <c r="E507" s="97"/>
      <c r="F507" s="97"/>
      <c r="G507" s="97"/>
      <c r="H507" s="97"/>
      <c r="I507" s="97"/>
      <c r="J507" s="97"/>
      <c r="K507" s="97"/>
      <c r="L507" s="97"/>
      <c r="M507" s="97"/>
      <c r="N507" s="97"/>
      <c r="O507" s="97"/>
      <c r="P507" s="97"/>
      <c r="Q507" s="97"/>
      <c r="R507" s="105"/>
      <c r="T507" s="94" t="s">
        <v>12339</v>
      </c>
    </row>
    <row r="508" spans="2:20" s="85" customFormat="1" ht="14.25" customHeight="1" x14ac:dyDescent="0.25">
      <c r="B508" s="95" t="s">
        <v>24</v>
      </c>
      <c r="C508" s="95" t="s">
        <v>4303</v>
      </c>
      <c r="D508" s="95" t="s">
        <v>4303</v>
      </c>
      <c r="E508" s="97"/>
      <c r="F508" s="97"/>
      <c r="G508" s="97"/>
      <c r="H508" s="97"/>
      <c r="I508" s="97"/>
      <c r="J508" s="97"/>
      <c r="K508" s="97"/>
      <c r="L508" s="97"/>
      <c r="M508" s="97"/>
      <c r="N508" s="97"/>
      <c r="O508" s="97"/>
      <c r="P508" s="97"/>
      <c r="Q508" s="97"/>
      <c r="R508" s="105"/>
      <c r="T508" s="94" t="s">
        <v>12340</v>
      </c>
    </row>
    <row r="509" spans="2:20" s="85" customFormat="1" ht="14.25" customHeight="1" x14ac:dyDescent="0.25">
      <c r="B509" s="95" t="s">
        <v>24</v>
      </c>
      <c r="C509" s="95" t="s">
        <v>4304</v>
      </c>
      <c r="D509" s="95" t="s">
        <v>4304</v>
      </c>
      <c r="E509" s="97"/>
      <c r="F509" s="97"/>
      <c r="G509" s="97"/>
      <c r="H509" s="97"/>
      <c r="I509" s="97"/>
      <c r="J509" s="97"/>
      <c r="K509" s="97"/>
      <c r="L509" s="97"/>
      <c r="M509" s="97"/>
      <c r="N509" s="97"/>
      <c r="O509" s="97"/>
      <c r="P509" s="97"/>
      <c r="Q509" s="97"/>
      <c r="R509" s="105"/>
      <c r="T509" s="94" t="s">
        <v>12341</v>
      </c>
    </row>
    <row r="510" spans="2:20" s="85" customFormat="1" ht="14.25" customHeight="1" x14ac:dyDescent="0.25">
      <c r="B510" s="95" t="s">
        <v>24</v>
      </c>
      <c r="C510" s="95" t="s">
        <v>4305</v>
      </c>
      <c r="D510" s="95" t="s">
        <v>4305</v>
      </c>
      <c r="E510" s="97"/>
      <c r="F510" s="97"/>
      <c r="G510" s="97"/>
      <c r="H510" s="97"/>
      <c r="I510" s="97"/>
      <c r="J510" s="97"/>
      <c r="K510" s="97"/>
      <c r="L510" s="97"/>
      <c r="M510" s="97"/>
      <c r="N510" s="97"/>
      <c r="O510" s="97"/>
      <c r="P510" s="97"/>
      <c r="Q510" s="97"/>
      <c r="R510" s="105"/>
      <c r="T510" s="94" t="s">
        <v>12342</v>
      </c>
    </row>
    <row r="511" spans="2:20" s="85" customFormat="1" ht="14.25" customHeight="1" x14ac:dyDescent="0.25">
      <c r="B511" s="95" t="s">
        <v>24</v>
      </c>
      <c r="C511" s="95" t="s">
        <v>4306</v>
      </c>
      <c r="D511" s="95" t="s">
        <v>4306</v>
      </c>
      <c r="E511" s="97"/>
      <c r="F511" s="97"/>
      <c r="G511" s="97"/>
      <c r="H511" s="97"/>
      <c r="I511" s="97"/>
      <c r="J511" s="97"/>
      <c r="K511" s="97"/>
      <c r="L511" s="97"/>
      <c r="M511" s="97"/>
      <c r="N511" s="97"/>
      <c r="O511" s="97"/>
      <c r="P511" s="97"/>
      <c r="Q511" s="97"/>
      <c r="R511" s="105"/>
      <c r="T511" s="94" t="s">
        <v>12343</v>
      </c>
    </row>
    <row r="512" spans="2:20" s="85" customFormat="1" ht="14.25" customHeight="1" x14ac:dyDescent="0.25">
      <c r="B512" s="95" t="s">
        <v>24</v>
      </c>
      <c r="C512" s="95" t="s">
        <v>4307</v>
      </c>
      <c r="D512" s="95" t="s">
        <v>4307</v>
      </c>
      <c r="E512" s="97"/>
      <c r="F512" s="97"/>
      <c r="G512" s="97"/>
      <c r="H512" s="97"/>
      <c r="I512" s="97"/>
      <c r="J512" s="97"/>
      <c r="K512" s="97"/>
      <c r="L512" s="97"/>
      <c r="M512" s="97"/>
      <c r="N512" s="97"/>
      <c r="O512" s="97"/>
      <c r="P512" s="97"/>
      <c r="Q512" s="97"/>
      <c r="R512" s="105"/>
      <c r="T512" s="94" t="s">
        <v>12344</v>
      </c>
    </row>
    <row r="513" spans="2:20" s="85" customFormat="1" ht="14.25" customHeight="1" x14ac:dyDescent="0.25">
      <c r="B513" s="95" t="s">
        <v>24</v>
      </c>
      <c r="C513" s="95" t="s">
        <v>4308</v>
      </c>
      <c r="D513" s="95" t="s">
        <v>4308</v>
      </c>
      <c r="E513" s="97"/>
      <c r="F513" s="97"/>
      <c r="G513" s="97"/>
      <c r="H513" s="97"/>
      <c r="I513" s="97"/>
      <c r="J513" s="97"/>
      <c r="K513" s="97"/>
      <c r="L513" s="97"/>
      <c r="M513" s="97"/>
      <c r="N513" s="97"/>
      <c r="O513" s="97"/>
      <c r="P513" s="97"/>
      <c r="Q513" s="97"/>
      <c r="R513" s="105"/>
      <c r="T513" s="94" t="s">
        <v>12345</v>
      </c>
    </row>
    <row r="514" spans="2:20" s="85" customFormat="1" ht="14.25" customHeight="1" x14ac:dyDescent="0.25">
      <c r="B514" s="95" t="s">
        <v>24</v>
      </c>
      <c r="C514" s="95" t="s">
        <v>4309</v>
      </c>
      <c r="D514" s="95" t="s">
        <v>4309</v>
      </c>
      <c r="E514" s="97"/>
      <c r="F514" s="97"/>
      <c r="G514" s="97"/>
      <c r="H514" s="97"/>
      <c r="I514" s="97"/>
      <c r="J514" s="97"/>
      <c r="K514" s="97"/>
      <c r="L514" s="97"/>
      <c r="M514" s="97"/>
      <c r="N514" s="97"/>
      <c r="O514" s="97"/>
      <c r="P514" s="97"/>
      <c r="Q514" s="97"/>
      <c r="R514" s="105"/>
      <c r="T514" s="94" t="s">
        <v>12346</v>
      </c>
    </row>
    <row r="515" spans="2:20" s="85" customFormat="1" ht="14.25" customHeight="1" x14ac:dyDescent="0.25">
      <c r="B515" s="95" t="s">
        <v>24</v>
      </c>
      <c r="C515" s="95" t="s">
        <v>4310</v>
      </c>
      <c r="D515" s="95" t="s">
        <v>4310</v>
      </c>
      <c r="E515" s="97"/>
      <c r="F515" s="97"/>
      <c r="G515" s="97"/>
      <c r="H515" s="97"/>
      <c r="I515" s="97"/>
      <c r="J515" s="97"/>
      <c r="K515" s="97"/>
      <c r="L515" s="97"/>
      <c r="M515" s="97"/>
      <c r="N515" s="97"/>
      <c r="O515" s="97"/>
      <c r="P515" s="97"/>
      <c r="Q515" s="97"/>
      <c r="R515" s="105"/>
      <c r="T515" s="94" t="s">
        <v>12347</v>
      </c>
    </row>
    <row r="516" spans="2:20" s="85" customFormat="1" ht="14.25" customHeight="1" x14ac:dyDescent="0.25">
      <c r="B516" s="95" t="s">
        <v>24</v>
      </c>
      <c r="C516" s="95" t="s">
        <v>4311</v>
      </c>
      <c r="D516" s="95" t="s">
        <v>4311</v>
      </c>
      <c r="E516" s="97"/>
      <c r="F516" s="97"/>
      <c r="G516" s="97"/>
      <c r="H516" s="97"/>
      <c r="I516" s="97"/>
      <c r="J516" s="97"/>
      <c r="K516" s="97"/>
      <c r="L516" s="97"/>
      <c r="M516" s="97"/>
      <c r="N516" s="97"/>
      <c r="O516" s="97"/>
      <c r="P516" s="97"/>
      <c r="Q516" s="97"/>
      <c r="R516" s="105"/>
      <c r="T516" s="94" t="s">
        <v>12348</v>
      </c>
    </row>
    <row r="517" spans="2:20" s="85" customFormat="1" ht="14.25" customHeight="1" x14ac:dyDescent="0.25">
      <c r="B517" s="95" t="s">
        <v>24</v>
      </c>
      <c r="C517" s="95" t="s">
        <v>4312</v>
      </c>
      <c r="D517" s="95" t="s">
        <v>4312</v>
      </c>
      <c r="E517" s="97"/>
      <c r="F517" s="97"/>
      <c r="G517" s="97"/>
      <c r="H517" s="97"/>
      <c r="I517" s="97"/>
      <c r="J517" s="97"/>
      <c r="K517" s="97"/>
      <c r="L517" s="97"/>
      <c r="M517" s="97"/>
      <c r="N517" s="97"/>
      <c r="O517" s="97"/>
      <c r="P517" s="97"/>
      <c r="Q517" s="97"/>
      <c r="R517" s="105"/>
      <c r="T517" s="94" t="s">
        <v>12349</v>
      </c>
    </row>
    <row r="518" spans="2:20" s="85" customFormat="1" ht="14.25" customHeight="1" x14ac:dyDescent="0.25">
      <c r="B518" s="95" t="s">
        <v>24</v>
      </c>
      <c r="C518" s="95" t="s">
        <v>4313</v>
      </c>
      <c r="D518" s="95" t="s">
        <v>4313</v>
      </c>
      <c r="E518" s="97"/>
      <c r="F518" s="97"/>
      <c r="G518" s="97"/>
      <c r="H518" s="97"/>
      <c r="I518" s="97"/>
      <c r="J518" s="97"/>
      <c r="K518" s="97"/>
      <c r="L518" s="97"/>
      <c r="M518" s="97"/>
      <c r="N518" s="97"/>
      <c r="O518" s="97"/>
      <c r="P518" s="97"/>
      <c r="Q518" s="97"/>
      <c r="R518" s="105"/>
      <c r="T518" s="94" t="s">
        <v>12350</v>
      </c>
    </row>
    <row r="519" spans="2:20" s="85" customFormat="1" ht="14.25" customHeight="1" x14ac:dyDescent="0.25">
      <c r="B519" s="95" t="s">
        <v>24</v>
      </c>
      <c r="C519" s="95" t="s">
        <v>4314</v>
      </c>
      <c r="D519" s="95" t="s">
        <v>4314</v>
      </c>
      <c r="E519" s="97"/>
      <c r="F519" s="97"/>
      <c r="G519" s="97"/>
      <c r="H519" s="97"/>
      <c r="I519" s="97"/>
      <c r="J519" s="97"/>
      <c r="K519" s="97"/>
      <c r="L519" s="97"/>
      <c r="M519" s="97"/>
      <c r="N519" s="97"/>
      <c r="O519" s="97"/>
      <c r="P519" s="97"/>
      <c r="Q519" s="97"/>
      <c r="R519" s="105"/>
      <c r="T519" s="94" t="s">
        <v>12351</v>
      </c>
    </row>
    <row r="520" spans="2:20" s="85" customFormat="1" ht="14.25" customHeight="1" x14ac:dyDescent="0.25">
      <c r="B520" s="95" t="s">
        <v>24</v>
      </c>
      <c r="C520" s="95" t="s">
        <v>4315</v>
      </c>
      <c r="D520" s="95" t="s">
        <v>4315</v>
      </c>
      <c r="E520" s="97"/>
      <c r="F520" s="97"/>
      <c r="G520" s="97"/>
      <c r="H520" s="97"/>
      <c r="I520" s="97"/>
      <c r="J520" s="97"/>
      <c r="K520" s="97"/>
      <c r="L520" s="97"/>
      <c r="M520" s="97"/>
      <c r="N520" s="97"/>
      <c r="O520" s="97"/>
      <c r="P520" s="97"/>
      <c r="Q520" s="97"/>
      <c r="R520" s="105"/>
      <c r="T520" s="94" t="s">
        <v>12352</v>
      </c>
    </row>
    <row r="521" spans="2:20" s="85" customFormat="1" ht="14.25" customHeight="1" x14ac:dyDescent="0.25">
      <c r="B521" s="95" t="s">
        <v>24</v>
      </c>
      <c r="C521" s="95" t="s">
        <v>4316</v>
      </c>
      <c r="D521" s="95" t="s">
        <v>4316</v>
      </c>
      <c r="E521" s="97"/>
      <c r="F521" s="97"/>
      <c r="G521" s="97"/>
      <c r="H521" s="97"/>
      <c r="I521" s="97"/>
      <c r="J521" s="97"/>
      <c r="K521" s="97"/>
      <c r="L521" s="97"/>
      <c r="M521" s="97"/>
      <c r="N521" s="97"/>
      <c r="O521" s="97"/>
      <c r="P521" s="97"/>
      <c r="Q521" s="97"/>
      <c r="R521" s="105"/>
      <c r="T521" s="94" t="s">
        <v>12353</v>
      </c>
    </row>
    <row r="522" spans="2:20" s="85" customFormat="1" ht="14.25" customHeight="1" x14ac:dyDescent="0.25">
      <c r="B522" s="95" t="s">
        <v>24</v>
      </c>
      <c r="C522" s="95" t="s">
        <v>4317</v>
      </c>
      <c r="D522" s="95" t="s">
        <v>4317</v>
      </c>
      <c r="E522" s="97"/>
      <c r="F522" s="97"/>
      <c r="G522" s="97"/>
      <c r="H522" s="97"/>
      <c r="I522" s="97"/>
      <c r="J522" s="97"/>
      <c r="K522" s="97"/>
      <c r="L522" s="97"/>
      <c r="M522" s="97"/>
      <c r="N522" s="97"/>
      <c r="O522" s="97"/>
      <c r="P522" s="97"/>
      <c r="Q522" s="97"/>
      <c r="R522" s="105"/>
      <c r="T522" s="94" t="s">
        <v>12354</v>
      </c>
    </row>
    <row r="523" spans="2:20" s="85" customFormat="1" ht="14.25" customHeight="1" x14ac:dyDescent="0.25">
      <c r="B523" s="95" t="s">
        <v>24</v>
      </c>
      <c r="C523" s="95" t="s">
        <v>4318</v>
      </c>
      <c r="D523" s="95" t="s">
        <v>4318</v>
      </c>
      <c r="E523" s="97"/>
      <c r="F523" s="97"/>
      <c r="G523" s="97"/>
      <c r="H523" s="97"/>
      <c r="I523" s="97"/>
      <c r="J523" s="97"/>
      <c r="K523" s="97"/>
      <c r="L523" s="97"/>
      <c r="M523" s="97"/>
      <c r="N523" s="97"/>
      <c r="O523" s="97"/>
      <c r="P523" s="97"/>
      <c r="Q523" s="97"/>
      <c r="R523" s="105"/>
      <c r="T523" s="94" t="s">
        <v>12355</v>
      </c>
    </row>
    <row r="524" spans="2:20" s="85" customFormat="1" ht="14.25" customHeight="1" x14ac:dyDescent="0.25">
      <c r="B524" s="95" t="s">
        <v>3777</v>
      </c>
      <c r="C524" s="95" t="s">
        <v>4319</v>
      </c>
      <c r="D524" s="95" t="s">
        <v>4320</v>
      </c>
      <c r="E524" s="97"/>
      <c r="F524" s="97"/>
      <c r="G524" s="97"/>
      <c r="H524" s="97"/>
      <c r="I524" s="97"/>
      <c r="J524" s="97"/>
      <c r="K524" s="97"/>
      <c r="L524" s="97"/>
      <c r="M524" s="97"/>
      <c r="N524" s="97"/>
      <c r="O524" s="97"/>
      <c r="P524" s="97"/>
      <c r="Q524" s="97"/>
      <c r="R524" s="105"/>
      <c r="T524" s="94" t="s">
        <v>12356</v>
      </c>
    </row>
    <row r="525" spans="2:20" s="85" customFormat="1" ht="14.25" customHeight="1" x14ac:dyDescent="0.25">
      <c r="B525" s="95" t="s">
        <v>3777</v>
      </c>
      <c r="C525" s="95" t="s">
        <v>4321</v>
      </c>
      <c r="D525" s="95" t="s">
        <v>4322</v>
      </c>
      <c r="E525" s="97"/>
      <c r="F525" s="97"/>
      <c r="G525" s="97"/>
      <c r="H525" s="97"/>
      <c r="I525" s="97"/>
      <c r="J525" s="97"/>
      <c r="K525" s="97"/>
      <c r="L525" s="97"/>
      <c r="M525" s="97"/>
      <c r="N525" s="97"/>
      <c r="O525" s="97"/>
      <c r="P525" s="97"/>
      <c r="Q525" s="97"/>
      <c r="R525" s="105"/>
      <c r="T525" s="94" t="s">
        <v>12357</v>
      </c>
    </row>
  </sheetData>
  <mergeCells count="4">
    <mergeCell ref="R1:R4"/>
    <mergeCell ref="B4:B5"/>
    <mergeCell ref="C4:C5"/>
    <mergeCell ref="D4:D5"/>
  </mergeCells>
  <conditionalFormatting sqref="J6 R6">
    <cfRule type="cellIs" dxfId="1069" priority="12675" stopIfTrue="1" operator="equal">
      <formula>"Y"</formula>
    </cfRule>
    <cfRule type="cellIs" dxfId="1068" priority="12676" stopIfTrue="1" operator="equal">
      <formula>"RO"</formula>
    </cfRule>
  </conditionalFormatting>
  <conditionalFormatting sqref="E6:H6">
    <cfRule type="cellIs" dxfId="1067" priority="12663" stopIfTrue="1" operator="equal">
      <formula>"Y"</formula>
    </cfRule>
    <cfRule type="cellIs" dxfId="1066" priority="12664" stopIfTrue="1" operator="equal">
      <formula>"RO"</formula>
    </cfRule>
  </conditionalFormatting>
  <conditionalFormatting sqref="K6">
    <cfRule type="cellIs" dxfId="1065" priority="12655" stopIfTrue="1" operator="equal">
      <formula>"Y"</formula>
    </cfRule>
    <cfRule type="cellIs" dxfId="1064" priority="12656" stopIfTrue="1" operator="equal">
      <formula>"RO"</formula>
    </cfRule>
  </conditionalFormatting>
  <conditionalFormatting sqref="P6">
    <cfRule type="cellIs" dxfId="1063" priority="159" stopIfTrue="1" operator="equal">
      <formula>"Y"</formula>
    </cfRule>
    <cfRule type="cellIs" dxfId="1062" priority="160" stopIfTrue="1" operator="equal">
      <formula>"RO"</formula>
    </cfRule>
  </conditionalFormatting>
  <conditionalFormatting sqref="J7:J525 R7:R525">
    <cfRule type="cellIs" dxfId="1061" priority="41" stopIfTrue="1" operator="equal">
      <formula>"Y"</formula>
    </cfRule>
    <cfRule type="cellIs" dxfId="1060" priority="42" stopIfTrue="1" operator="equal">
      <formula>"RO"</formula>
    </cfRule>
  </conditionalFormatting>
  <conditionalFormatting sqref="E7:H525">
    <cfRule type="cellIs" dxfId="1059" priority="39" stopIfTrue="1" operator="equal">
      <formula>"Y"</formula>
    </cfRule>
    <cfRule type="cellIs" dxfId="1058" priority="40" stopIfTrue="1" operator="equal">
      <formula>"RO"</formula>
    </cfRule>
  </conditionalFormatting>
  <conditionalFormatting sqref="K7:K525">
    <cfRule type="cellIs" dxfId="1057" priority="37" stopIfTrue="1" operator="equal">
      <formula>"Y"</formula>
    </cfRule>
    <cfRule type="cellIs" dxfId="1056" priority="38" stopIfTrue="1" operator="equal">
      <formula>"RO"</formula>
    </cfRule>
  </conditionalFormatting>
  <conditionalFormatting sqref="P7:P525">
    <cfRule type="cellIs" dxfId="1055" priority="31" stopIfTrue="1" operator="equal">
      <formula>"Y"</formula>
    </cfRule>
    <cfRule type="cellIs" dxfId="1054" priority="32" stopIfTrue="1" operator="equal">
      <formula>"RO"</formula>
    </cfRule>
  </conditionalFormatting>
  <conditionalFormatting sqref="I6">
    <cfRule type="cellIs" dxfId="1053" priority="23" stopIfTrue="1" operator="equal">
      <formula>"Y"</formula>
    </cfRule>
    <cfRule type="cellIs" dxfId="1052" priority="24" stopIfTrue="1" operator="equal">
      <formula>"RO"</formula>
    </cfRule>
  </conditionalFormatting>
  <conditionalFormatting sqref="I7:I525">
    <cfRule type="cellIs" dxfId="1051" priority="21" stopIfTrue="1" operator="equal">
      <formula>"Y"</formula>
    </cfRule>
    <cfRule type="cellIs" dxfId="1050" priority="22" stopIfTrue="1" operator="equal">
      <formula>"RO"</formula>
    </cfRule>
  </conditionalFormatting>
  <conditionalFormatting sqref="L7:L525">
    <cfRule type="cellIs" dxfId="1049" priority="17" stopIfTrue="1" operator="equal">
      <formula>"Y"</formula>
    </cfRule>
    <cfRule type="cellIs" dxfId="1048" priority="18" stopIfTrue="1" operator="equal">
      <formula>"RO"</formula>
    </cfRule>
  </conditionalFormatting>
  <conditionalFormatting sqref="L6">
    <cfRule type="cellIs" dxfId="1047" priority="19" stopIfTrue="1" operator="equal">
      <formula>"Y"</formula>
    </cfRule>
    <cfRule type="cellIs" dxfId="1046" priority="20" stopIfTrue="1" operator="equal">
      <formula>"RO"</formula>
    </cfRule>
  </conditionalFormatting>
  <conditionalFormatting sqref="M7:M525">
    <cfRule type="cellIs" dxfId="1045" priority="13" stopIfTrue="1" operator="equal">
      <formula>"Y"</formula>
    </cfRule>
    <cfRule type="cellIs" dxfId="1044" priority="14" stopIfTrue="1" operator="equal">
      <formula>"RO"</formula>
    </cfRule>
  </conditionalFormatting>
  <conditionalFormatting sqref="M6">
    <cfRule type="cellIs" dxfId="1043" priority="15" stopIfTrue="1" operator="equal">
      <formula>"Y"</formula>
    </cfRule>
    <cfRule type="cellIs" dxfId="1042" priority="16" stopIfTrue="1" operator="equal">
      <formula>"RO"</formula>
    </cfRule>
  </conditionalFormatting>
  <conditionalFormatting sqref="N6">
    <cfRule type="cellIs" dxfId="1041" priority="11" stopIfTrue="1" operator="equal">
      <formula>"Y"</formula>
    </cfRule>
    <cfRule type="cellIs" dxfId="1040" priority="12" stopIfTrue="1" operator="equal">
      <formula>"RO"</formula>
    </cfRule>
  </conditionalFormatting>
  <conditionalFormatting sqref="N7:N525">
    <cfRule type="cellIs" dxfId="1039" priority="9" stopIfTrue="1" operator="equal">
      <formula>"Y"</formula>
    </cfRule>
    <cfRule type="cellIs" dxfId="1038" priority="10" stopIfTrue="1" operator="equal">
      <formula>"RO"</formula>
    </cfRule>
  </conditionalFormatting>
  <conditionalFormatting sqref="O6">
    <cfRule type="cellIs" dxfId="1037" priority="7" stopIfTrue="1" operator="equal">
      <formula>"Y"</formula>
    </cfRule>
    <cfRule type="cellIs" dxfId="1036" priority="8" stopIfTrue="1" operator="equal">
      <formula>"RO"</formula>
    </cfRule>
  </conditionalFormatting>
  <conditionalFormatting sqref="O7:O525">
    <cfRule type="cellIs" dxfId="1035" priority="5" stopIfTrue="1" operator="equal">
      <formula>"Y"</formula>
    </cfRule>
    <cfRule type="cellIs" dxfId="1034" priority="6" stopIfTrue="1" operator="equal">
      <formula>"RO"</formula>
    </cfRule>
  </conditionalFormatting>
  <conditionalFormatting sqref="Q6">
    <cfRule type="cellIs" dxfId="1033" priority="3" stopIfTrue="1" operator="equal">
      <formula>"Y"</formula>
    </cfRule>
    <cfRule type="cellIs" dxfId="1032" priority="4" stopIfTrue="1" operator="equal">
      <formula>"RO"</formula>
    </cfRule>
  </conditionalFormatting>
  <conditionalFormatting sqref="Q7:Q525">
    <cfRule type="cellIs" dxfId="1031" priority="1" stopIfTrue="1" operator="equal">
      <formula>"Y"</formula>
    </cfRule>
    <cfRule type="cellIs" dxfId="1030" priority="2" stopIfTrue="1" operator="equal">
      <formula>"RO"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Gen_SQL_Wrapper">
                <anchor moveWithCells="1" sizeWithCells="1">
                  <from>
                    <xdr:col>18</xdr:col>
                    <xdr:colOff>68580</xdr:colOff>
                    <xdr:row>2</xdr:row>
                    <xdr:rowOff>83820</xdr:rowOff>
                  </from>
                  <to>
                    <xdr:col>18</xdr:col>
                    <xdr:colOff>1059180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Deploy_SQL_Wrapper">
                <anchor moveWithCells="1" sizeWithCells="1">
                  <from>
                    <xdr:col>18</xdr:col>
                    <xdr:colOff>60960</xdr:colOff>
                    <xdr:row>3</xdr:row>
                    <xdr:rowOff>83820</xdr:rowOff>
                  </from>
                  <to>
                    <xdr:col>18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indexed="12"/>
  </sheetPr>
  <dimension ref="B1:V527"/>
  <sheetViews>
    <sheetView showGridLines="0" workbookViewId="0">
      <pane ySplit="5" topLeftCell="A6" activePane="bottomLeft" state="frozen"/>
      <selection pane="bottomLeft" activeCell="S1" sqref="S1:S1048576"/>
    </sheetView>
  </sheetViews>
  <sheetFormatPr defaultRowHeight="12.75" customHeight="1" x14ac:dyDescent="0.25"/>
  <cols>
    <col min="1" max="1" width="1.6640625" customWidth="1"/>
    <col min="2" max="2" width="9.5546875" customWidth="1"/>
    <col min="3" max="4" width="26.44140625" customWidth="1"/>
    <col min="5" max="5" width="7.6640625" customWidth="1"/>
    <col min="6" max="6" width="11" customWidth="1"/>
    <col min="7" max="10" width="5.6640625" customWidth="1"/>
    <col min="11" max="11" width="5.6640625" style="85" customWidth="1"/>
    <col min="12" max="13" width="5.6640625" customWidth="1"/>
    <col min="14" max="17" width="5.6640625" style="85" customWidth="1"/>
    <col min="18" max="18" width="5.6640625" customWidth="1"/>
    <col min="19" max="19" width="5.6640625" style="85" customWidth="1"/>
    <col min="20" max="20" width="10.5546875" customWidth="1"/>
    <col min="21" max="21" width="16" customWidth="1"/>
    <col min="22" max="22" width="69.33203125" customWidth="1"/>
  </cols>
  <sheetData>
    <row r="1" spans="2:22" ht="21" x14ac:dyDescent="0.4">
      <c r="B1" s="4" t="s">
        <v>2213</v>
      </c>
      <c r="L1" s="53"/>
      <c r="M1" s="60"/>
      <c r="N1" s="76"/>
      <c r="O1" s="76"/>
      <c r="P1" s="76"/>
      <c r="Q1" s="76"/>
      <c r="R1" s="76"/>
      <c r="S1" s="76"/>
      <c r="T1" s="152" t="s">
        <v>814</v>
      </c>
      <c r="U1" s="63"/>
    </row>
    <row r="2" spans="2:22" ht="22.8" x14ac:dyDescent="0.4">
      <c r="C2" s="4"/>
      <c r="D2" s="4"/>
      <c r="E2" s="4"/>
      <c r="F2" s="4"/>
      <c r="L2" s="54"/>
      <c r="M2" s="61"/>
      <c r="N2" s="77"/>
      <c r="O2" s="77"/>
      <c r="P2" s="77"/>
      <c r="Q2" s="77"/>
      <c r="R2" s="77"/>
      <c r="S2" s="77"/>
      <c r="T2" s="153"/>
      <c r="U2" s="70" t="s">
        <v>6662</v>
      </c>
      <c r="V2" s="68" t="s">
        <v>220</v>
      </c>
    </row>
    <row r="3" spans="2:22" ht="34.200000000000003" customHeight="1" x14ac:dyDescent="0.4">
      <c r="B3" s="4"/>
      <c r="C3" s="4"/>
      <c r="D3" s="4"/>
      <c r="E3" s="4"/>
      <c r="F3" s="4"/>
      <c r="L3" s="54"/>
      <c r="M3" s="61"/>
      <c r="N3" s="77"/>
      <c r="O3" s="77"/>
      <c r="P3" s="77"/>
      <c r="Q3" s="77"/>
      <c r="R3" s="77"/>
      <c r="S3" s="77"/>
      <c r="T3" s="153"/>
      <c r="U3" s="69"/>
      <c r="V3" s="71" t="s">
        <v>6665</v>
      </c>
    </row>
    <row r="4" spans="2:22" ht="34.200000000000003" customHeight="1" x14ac:dyDescent="0.25">
      <c r="B4" s="157" t="s">
        <v>177</v>
      </c>
      <c r="C4" s="157" t="s">
        <v>2216</v>
      </c>
      <c r="D4" s="159" t="s">
        <v>210</v>
      </c>
      <c r="E4" s="159" t="s">
        <v>812</v>
      </c>
      <c r="F4" s="159" t="s">
        <v>813</v>
      </c>
      <c r="G4" s="6" t="s">
        <v>287</v>
      </c>
      <c r="H4" s="6"/>
      <c r="I4" s="6"/>
      <c r="J4" s="6"/>
      <c r="K4" s="88"/>
      <c r="L4" s="55"/>
      <c r="M4" s="62"/>
      <c r="N4" s="78"/>
      <c r="O4" s="78"/>
      <c r="P4" s="78"/>
      <c r="Q4" s="78"/>
      <c r="R4" s="78"/>
      <c r="S4" s="78"/>
      <c r="T4" s="153"/>
      <c r="U4" s="69"/>
      <c r="V4" s="71" t="s">
        <v>6666</v>
      </c>
    </row>
    <row r="5" spans="2:22" ht="45.75" customHeight="1" x14ac:dyDescent="0.25">
      <c r="B5" s="158"/>
      <c r="C5" s="158"/>
      <c r="D5" s="159"/>
      <c r="E5" s="159"/>
      <c r="F5" s="159"/>
      <c r="G5" s="7" t="s">
        <v>4104</v>
      </c>
      <c r="H5" s="7" t="s">
        <v>3852</v>
      </c>
      <c r="I5" s="7" t="s">
        <v>3853</v>
      </c>
      <c r="J5" s="7" t="s">
        <v>3854</v>
      </c>
      <c r="K5" s="89" t="s">
        <v>3855</v>
      </c>
      <c r="L5" s="7" t="s">
        <v>3856</v>
      </c>
      <c r="M5" s="7" t="s">
        <v>3857</v>
      </c>
      <c r="N5" s="89" t="s">
        <v>15594</v>
      </c>
      <c r="O5" s="89" t="s">
        <v>15595</v>
      </c>
      <c r="P5" s="89" t="s">
        <v>15596</v>
      </c>
      <c r="Q5" s="89" t="s">
        <v>15597</v>
      </c>
      <c r="R5" s="7" t="s">
        <v>6668</v>
      </c>
      <c r="S5" s="89" t="s">
        <v>15598</v>
      </c>
      <c r="V5" s="16" t="s">
        <v>267</v>
      </c>
    </row>
    <row r="6" spans="2:22" ht="14.25" customHeight="1" x14ac:dyDescent="0.25">
      <c r="B6" s="18" t="s">
        <v>72</v>
      </c>
      <c r="C6" s="18" t="s">
        <v>123</v>
      </c>
      <c r="D6" s="18" t="s">
        <v>353</v>
      </c>
      <c r="E6" s="18"/>
      <c r="F6" s="18"/>
      <c r="G6" s="22" t="s">
        <v>222</v>
      </c>
      <c r="H6" s="22" t="s">
        <v>222</v>
      </c>
      <c r="I6" s="22" t="s">
        <v>222</v>
      </c>
      <c r="J6" s="22" t="s">
        <v>222</v>
      </c>
      <c r="K6" s="97"/>
      <c r="L6" s="22" t="s">
        <v>222</v>
      </c>
      <c r="M6" s="22"/>
      <c r="N6" s="97"/>
      <c r="O6" s="97"/>
      <c r="P6" s="97"/>
      <c r="Q6" s="97"/>
      <c r="R6" s="22"/>
      <c r="S6" s="97"/>
      <c r="V6" s="17" t="s">
        <v>12358</v>
      </c>
    </row>
    <row r="7" spans="2:22" s="85" customFormat="1" ht="14.25" customHeight="1" x14ac:dyDescent="0.25">
      <c r="B7" s="95" t="s">
        <v>72</v>
      </c>
      <c r="C7" s="95" t="s">
        <v>354</v>
      </c>
      <c r="D7" s="95" t="s">
        <v>355</v>
      </c>
      <c r="E7" s="95"/>
      <c r="F7" s="95"/>
      <c r="G7" s="97"/>
      <c r="H7" s="97"/>
      <c r="I7" s="97" t="s">
        <v>286</v>
      </c>
      <c r="J7" s="97" t="s">
        <v>286</v>
      </c>
      <c r="K7" s="97"/>
      <c r="L7" s="97" t="s">
        <v>286</v>
      </c>
      <c r="M7" s="97"/>
      <c r="N7" s="97"/>
      <c r="O7" s="97"/>
      <c r="P7" s="97"/>
      <c r="Q7" s="97"/>
      <c r="R7" s="97"/>
      <c r="S7" s="97"/>
      <c r="V7" s="94" t="s">
        <v>12359</v>
      </c>
    </row>
    <row r="8" spans="2:22" s="85" customFormat="1" ht="14.25" customHeight="1" x14ac:dyDescent="0.25">
      <c r="B8" s="95" t="s">
        <v>72</v>
      </c>
      <c r="C8" s="95" t="s">
        <v>162</v>
      </c>
      <c r="D8" s="95" t="s">
        <v>356</v>
      </c>
      <c r="E8" s="95"/>
      <c r="F8" s="95"/>
      <c r="G8" s="97"/>
      <c r="H8" s="97"/>
      <c r="I8" s="97" t="s">
        <v>286</v>
      </c>
      <c r="J8" s="97" t="s">
        <v>286</v>
      </c>
      <c r="K8" s="97"/>
      <c r="L8" s="97" t="s">
        <v>286</v>
      </c>
      <c r="M8" s="97"/>
      <c r="N8" s="97"/>
      <c r="O8" s="97"/>
      <c r="P8" s="97"/>
      <c r="Q8" s="97"/>
      <c r="R8" s="97"/>
      <c r="S8" s="97"/>
      <c r="V8" s="94" t="s">
        <v>12360</v>
      </c>
    </row>
    <row r="9" spans="2:22" s="85" customFormat="1" ht="14.25" customHeight="1" x14ac:dyDescent="0.25">
      <c r="B9" s="95" t="s">
        <v>72</v>
      </c>
      <c r="C9" s="95" t="s">
        <v>357</v>
      </c>
      <c r="D9" s="95" t="s">
        <v>358</v>
      </c>
      <c r="E9" s="95"/>
      <c r="F9" s="95"/>
      <c r="G9" s="97"/>
      <c r="H9" s="97"/>
      <c r="I9" s="97" t="s">
        <v>286</v>
      </c>
      <c r="J9" s="97" t="s">
        <v>286</v>
      </c>
      <c r="K9" s="97"/>
      <c r="L9" s="97" t="s">
        <v>286</v>
      </c>
      <c r="M9" s="97"/>
      <c r="N9" s="97"/>
      <c r="O9" s="97"/>
      <c r="P9" s="97"/>
      <c r="Q9" s="97"/>
      <c r="R9" s="97"/>
      <c r="S9" s="97"/>
      <c r="V9" s="94" t="s">
        <v>12361</v>
      </c>
    </row>
    <row r="10" spans="2:22" s="85" customFormat="1" ht="14.25" customHeight="1" x14ac:dyDescent="0.25">
      <c r="B10" s="95" t="s">
        <v>72</v>
      </c>
      <c r="C10" s="95" t="s">
        <v>214</v>
      </c>
      <c r="D10" s="95" t="s">
        <v>359</v>
      </c>
      <c r="E10" s="95"/>
      <c r="F10" s="95"/>
      <c r="G10" s="97"/>
      <c r="H10" s="97"/>
      <c r="I10" s="97" t="s">
        <v>286</v>
      </c>
      <c r="J10" s="97" t="s">
        <v>286</v>
      </c>
      <c r="K10" s="97"/>
      <c r="L10" s="97" t="s">
        <v>286</v>
      </c>
      <c r="M10" s="97"/>
      <c r="N10" s="97"/>
      <c r="O10" s="97"/>
      <c r="P10" s="97"/>
      <c r="Q10" s="97"/>
      <c r="R10" s="97"/>
      <c r="S10" s="97"/>
      <c r="V10" s="94" t="s">
        <v>12362</v>
      </c>
    </row>
    <row r="11" spans="2:22" s="85" customFormat="1" ht="14.25" customHeight="1" x14ac:dyDescent="0.25">
      <c r="B11" s="95" t="s">
        <v>72</v>
      </c>
      <c r="C11" s="95" t="s">
        <v>360</v>
      </c>
      <c r="D11" s="95" t="s">
        <v>361</v>
      </c>
      <c r="E11" s="95"/>
      <c r="F11" s="95"/>
      <c r="G11" s="97"/>
      <c r="H11" s="97"/>
      <c r="I11" s="97" t="s">
        <v>286</v>
      </c>
      <c r="J11" s="97" t="s">
        <v>286</v>
      </c>
      <c r="K11" s="97"/>
      <c r="L11" s="97" t="s">
        <v>286</v>
      </c>
      <c r="M11" s="97"/>
      <c r="N11" s="97"/>
      <c r="O11" s="97"/>
      <c r="P11" s="97"/>
      <c r="Q11" s="97"/>
      <c r="R11" s="97"/>
      <c r="S11" s="97"/>
      <c r="V11" s="94" t="s">
        <v>12363</v>
      </c>
    </row>
    <row r="12" spans="2:22" s="85" customFormat="1" ht="14.25" customHeight="1" x14ac:dyDescent="0.25">
      <c r="B12" s="95" t="s">
        <v>72</v>
      </c>
      <c r="C12" s="95" t="s">
        <v>362</v>
      </c>
      <c r="D12" s="95" t="s">
        <v>363</v>
      </c>
      <c r="E12" s="95"/>
      <c r="F12" s="95"/>
      <c r="G12" s="97"/>
      <c r="H12" s="97"/>
      <c r="I12" s="97" t="s">
        <v>286</v>
      </c>
      <c r="J12" s="97" t="s">
        <v>286</v>
      </c>
      <c r="K12" s="97"/>
      <c r="L12" s="97" t="s">
        <v>286</v>
      </c>
      <c r="M12" s="97"/>
      <c r="N12" s="97"/>
      <c r="O12" s="97"/>
      <c r="P12" s="97"/>
      <c r="Q12" s="97"/>
      <c r="R12" s="97"/>
      <c r="S12" s="97"/>
      <c r="V12" s="94" t="s">
        <v>12364</v>
      </c>
    </row>
    <row r="13" spans="2:22" s="85" customFormat="1" ht="14.25" customHeight="1" x14ac:dyDescent="0.25">
      <c r="B13" s="95" t="s">
        <v>72</v>
      </c>
      <c r="C13" s="95" t="s">
        <v>207</v>
      </c>
      <c r="D13" s="95" t="s">
        <v>364</v>
      </c>
      <c r="E13" s="95"/>
      <c r="F13" s="95"/>
      <c r="G13" s="97"/>
      <c r="H13" s="97"/>
      <c r="I13" s="97" t="s">
        <v>286</v>
      </c>
      <c r="J13" s="97" t="s">
        <v>286</v>
      </c>
      <c r="K13" s="97"/>
      <c r="L13" s="97" t="s">
        <v>286</v>
      </c>
      <c r="M13" s="97"/>
      <c r="N13" s="97"/>
      <c r="O13" s="97"/>
      <c r="P13" s="97"/>
      <c r="Q13" s="97"/>
      <c r="R13" s="97"/>
      <c r="S13" s="97"/>
      <c r="V13" s="94" t="s">
        <v>12365</v>
      </c>
    </row>
    <row r="14" spans="2:22" s="85" customFormat="1" ht="14.25" customHeight="1" x14ac:dyDescent="0.25">
      <c r="B14" s="95" t="s">
        <v>72</v>
      </c>
      <c r="C14" s="95" t="s">
        <v>242</v>
      </c>
      <c r="D14" s="95" t="s">
        <v>365</v>
      </c>
      <c r="E14" s="95"/>
      <c r="F14" s="95"/>
      <c r="G14" s="97"/>
      <c r="H14" s="97"/>
      <c r="I14" s="97" t="s">
        <v>286</v>
      </c>
      <c r="J14" s="97" t="s">
        <v>286</v>
      </c>
      <c r="K14" s="97"/>
      <c r="L14" s="97" t="s">
        <v>286</v>
      </c>
      <c r="M14" s="97"/>
      <c r="N14" s="97"/>
      <c r="O14" s="97"/>
      <c r="P14" s="97"/>
      <c r="Q14" s="97"/>
      <c r="R14" s="97"/>
      <c r="S14" s="97"/>
      <c r="V14" s="94" t="s">
        <v>12366</v>
      </c>
    </row>
    <row r="15" spans="2:22" s="85" customFormat="1" ht="14.25" customHeight="1" x14ac:dyDescent="0.25">
      <c r="B15" s="95" t="s">
        <v>72</v>
      </c>
      <c r="C15" s="95" t="s">
        <v>366</v>
      </c>
      <c r="D15" s="95" t="s">
        <v>367</v>
      </c>
      <c r="E15" s="95"/>
      <c r="F15" s="95"/>
      <c r="G15" s="97"/>
      <c r="H15" s="97"/>
      <c r="I15" s="97" t="s">
        <v>286</v>
      </c>
      <c r="J15" s="97" t="s">
        <v>286</v>
      </c>
      <c r="K15" s="97"/>
      <c r="L15" s="97" t="s">
        <v>286</v>
      </c>
      <c r="M15" s="97"/>
      <c r="N15" s="97"/>
      <c r="O15" s="97"/>
      <c r="P15" s="97"/>
      <c r="Q15" s="97"/>
      <c r="R15" s="97"/>
      <c r="S15" s="97"/>
      <c r="V15" s="94" t="s">
        <v>12367</v>
      </c>
    </row>
    <row r="16" spans="2:22" s="85" customFormat="1" ht="14.25" customHeight="1" x14ac:dyDescent="0.25">
      <c r="B16" s="95" t="s">
        <v>72</v>
      </c>
      <c r="C16" s="95" t="s">
        <v>368</v>
      </c>
      <c r="D16" s="95" t="s">
        <v>369</v>
      </c>
      <c r="E16" s="95"/>
      <c r="F16" s="95"/>
      <c r="G16" s="97"/>
      <c r="H16" s="97"/>
      <c r="I16" s="97" t="s">
        <v>286</v>
      </c>
      <c r="J16" s="97" t="s">
        <v>286</v>
      </c>
      <c r="K16" s="97"/>
      <c r="L16" s="97" t="s">
        <v>286</v>
      </c>
      <c r="M16" s="97"/>
      <c r="N16" s="97"/>
      <c r="O16" s="97"/>
      <c r="P16" s="97"/>
      <c r="Q16" s="97"/>
      <c r="R16" s="97"/>
      <c r="S16" s="97"/>
      <c r="V16" s="94" t="s">
        <v>12368</v>
      </c>
    </row>
    <row r="17" spans="2:22" s="85" customFormat="1" ht="14.25" customHeight="1" x14ac:dyDescent="0.25">
      <c r="B17" s="95" t="s">
        <v>72</v>
      </c>
      <c r="C17" s="95" t="s">
        <v>370</v>
      </c>
      <c r="D17" s="95" t="s">
        <v>371</v>
      </c>
      <c r="E17" s="95"/>
      <c r="F17" s="95"/>
      <c r="G17" s="97"/>
      <c r="H17" s="97"/>
      <c r="I17" s="97" t="s">
        <v>286</v>
      </c>
      <c r="J17" s="97" t="s">
        <v>286</v>
      </c>
      <c r="K17" s="97"/>
      <c r="L17" s="97" t="s">
        <v>286</v>
      </c>
      <c r="M17" s="97"/>
      <c r="N17" s="97"/>
      <c r="O17" s="97"/>
      <c r="P17" s="97"/>
      <c r="Q17" s="97"/>
      <c r="R17" s="97"/>
      <c r="S17" s="97"/>
      <c r="V17" s="94" t="s">
        <v>12369</v>
      </c>
    </row>
    <row r="18" spans="2:22" s="85" customFormat="1" ht="14.25" customHeight="1" x14ac:dyDescent="0.25">
      <c r="B18" s="95" t="s">
        <v>72</v>
      </c>
      <c r="C18" s="95" t="s">
        <v>372</v>
      </c>
      <c r="D18" s="95" t="s">
        <v>373</v>
      </c>
      <c r="E18" s="95"/>
      <c r="F18" s="95"/>
      <c r="G18" s="97"/>
      <c r="H18" s="97"/>
      <c r="I18" s="97" t="s">
        <v>286</v>
      </c>
      <c r="J18" s="97" t="s">
        <v>286</v>
      </c>
      <c r="K18" s="97"/>
      <c r="L18" s="97" t="s">
        <v>286</v>
      </c>
      <c r="M18" s="97"/>
      <c r="N18" s="97"/>
      <c r="O18" s="97"/>
      <c r="P18" s="97"/>
      <c r="Q18" s="97"/>
      <c r="R18" s="97"/>
      <c r="S18" s="97"/>
      <c r="V18" s="94" t="s">
        <v>12370</v>
      </c>
    </row>
    <row r="19" spans="2:22" s="85" customFormat="1" ht="14.25" customHeight="1" x14ac:dyDescent="0.25">
      <c r="B19" s="95" t="s">
        <v>72</v>
      </c>
      <c r="C19" s="95" t="s">
        <v>226</v>
      </c>
      <c r="D19" s="95" t="s">
        <v>374</v>
      </c>
      <c r="E19" s="95"/>
      <c r="F19" s="95"/>
      <c r="G19" s="97"/>
      <c r="H19" s="97"/>
      <c r="I19" s="97" t="s">
        <v>286</v>
      </c>
      <c r="J19" s="97" t="s">
        <v>286</v>
      </c>
      <c r="K19" s="97"/>
      <c r="L19" s="97" t="s">
        <v>286</v>
      </c>
      <c r="M19" s="97"/>
      <c r="N19" s="97"/>
      <c r="O19" s="97"/>
      <c r="P19" s="97"/>
      <c r="Q19" s="97"/>
      <c r="R19" s="97"/>
      <c r="S19" s="97"/>
      <c r="V19" s="94" t="s">
        <v>12371</v>
      </c>
    </row>
    <row r="20" spans="2:22" s="85" customFormat="1" ht="14.25" customHeight="1" x14ac:dyDescent="0.25">
      <c r="B20" s="95" t="s">
        <v>72</v>
      </c>
      <c r="C20" s="95" t="s">
        <v>375</v>
      </c>
      <c r="D20" s="95" t="s">
        <v>376</v>
      </c>
      <c r="E20" s="95"/>
      <c r="F20" s="95"/>
      <c r="G20" s="97"/>
      <c r="H20" s="97"/>
      <c r="I20" s="97" t="s">
        <v>286</v>
      </c>
      <c r="J20" s="97" t="s">
        <v>286</v>
      </c>
      <c r="K20" s="97"/>
      <c r="L20" s="97" t="s">
        <v>286</v>
      </c>
      <c r="M20" s="97"/>
      <c r="N20" s="97"/>
      <c r="O20" s="97"/>
      <c r="P20" s="97"/>
      <c r="Q20" s="97"/>
      <c r="R20" s="97"/>
      <c r="S20" s="97"/>
      <c r="V20" s="94" t="s">
        <v>12372</v>
      </c>
    </row>
    <row r="21" spans="2:22" s="85" customFormat="1" ht="14.25" customHeight="1" x14ac:dyDescent="0.25">
      <c r="B21" s="95" t="s">
        <v>72</v>
      </c>
      <c r="C21" s="95" t="s">
        <v>377</v>
      </c>
      <c r="D21" s="95" t="s">
        <v>378</v>
      </c>
      <c r="E21" s="95"/>
      <c r="F21" s="95"/>
      <c r="G21" s="97"/>
      <c r="H21" s="97"/>
      <c r="I21" s="97" t="s">
        <v>286</v>
      </c>
      <c r="J21" s="97" t="s">
        <v>286</v>
      </c>
      <c r="K21" s="97"/>
      <c r="L21" s="97" t="s">
        <v>286</v>
      </c>
      <c r="M21" s="97"/>
      <c r="N21" s="97"/>
      <c r="O21" s="97"/>
      <c r="P21" s="97"/>
      <c r="Q21" s="97"/>
      <c r="R21" s="97"/>
      <c r="S21" s="97"/>
      <c r="V21" s="94" t="s">
        <v>12373</v>
      </c>
    </row>
    <row r="22" spans="2:22" s="85" customFormat="1" ht="14.25" customHeight="1" x14ac:dyDescent="0.25">
      <c r="B22" s="95" t="s">
        <v>72</v>
      </c>
      <c r="C22" s="95" t="s">
        <v>163</v>
      </c>
      <c r="D22" s="95" t="s">
        <v>379</v>
      </c>
      <c r="E22" s="95"/>
      <c r="F22" s="95"/>
      <c r="G22" s="97"/>
      <c r="H22" s="97"/>
      <c r="I22" s="97" t="s">
        <v>286</v>
      </c>
      <c r="J22" s="97" t="s">
        <v>286</v>
      </c>
      <c r="K22" s="97"/>
      <c r="L22" s="97" t="s">
        <v>286</v>
      </c>
      <c r="M22" s="97"/>
      <c r="N22" s="97"/>
      <c r="O22" s="97"/>
      <c r="P22" s="97"/>
      <c r="Q22" s="97"/>
      <c r="R22" s="97"/>
      <c r="S22" s="97"/>
      <c r="V22" s="94" t="s">
        <v>12374</v>
      </c>
    </row>
    <row r="23" spans="2:22" s="85" customFormat="1" ht="14.25" customHeight="1" x14ac:dyDescent="0.25">
      <c r="B23" s="95" t="s">
        <v>72</v>
      </c>
      <c r="C23" s="95" t="s">
        <v>380</v>
      </c>
      <c r="D23" s="95" t="s">
        <v>381</v>
      </c>
      <c r="E23" s="95"/>
      <c r="F23" s="95"/>
      <c r="G23" s="97"/>
      <c r="H23" s="97"/>
      <c r="I23" s="97" t="s">
        <v>286</v>
      </c>
      <c r="J23" s="97" t="s">
        <v>286</v>
      </c>
      <c r="K23" s="97"/>
      <c r="L23" s="97" t="s">
        <v>286</v>
      </c>
      <c r="M23" s="97"/>
      <c r="N23" s="97"/>
      <c r="O23" s="97"/>
      <c r="P23" s="97"/>
      <c r="Q23" s="97"/>
      <c r="R23" s="97"/>
      <c r="S23" s="97"/>
      <c r="V23" s="94" t="s">
        <v>12375</v>
      </c>
    </row>
    <row r="24" spans="2:22" s="85" customFormat="1" ht="14.25" customHeight="1" x14ac:dyDescent="0.25">
      <c r="B24" s="95" t="s">
        <v>72</v>
      </c>
      <c r="C24" s="95" t="s">
        <v>247</v>
      </c>
      <c r="D24" s="95" t="s">
        <v>382</v>
      </c>
      <c r="E24" s="95"/>
      <c r="F24" s="95"/>
      <c r="G24" s="97"/>
      <c r="H24" s="97"/>
      <c r="I24" s="97" t="s">
        <v>286</v>
      </c>
      <c r="J24" s="97" t="s">
        <v>286</v>
      </c>
      <c r="K24" s="97"/>
      <c r="L24" s="97" t="s">
        <v>286</v>
      </c>
      <c r="M24" s="97"/>
      <c r="N24" s="97"/>
      <c r="O24" s="97"/>
      <c r="P24" s="97"/>
      <c r="Q24" s="97"/>
      <c r="R24" s="97"/>
      <c r="S24" s="97"/>
      <c r="V24" s="94" t="s">
        <v>12376</v>
      </c>
    </row>
    <row r="25" spans="2:22" s="85" customFormat="1" ht="14.25" customHeight="1" x14ac:dyDescent="0.25">
      <c r="B25" s="95" t="s">
        <v>72</v>
      </c>
      <c r="C25" s="95" t="s">
        <v>383</v>
      </c>
      <c r="D25" s="95" t="s">
        <v>384</v>
      </c>
      <c r="E25" s="95"/>
      <c r="F25" s="95"/>
      <c r="G25" s="97"/>
      <c r="H25" s="97"/>
      <c r="I25" s="97" t="s">
        <v>286</v>
      </c>
      <c r="J25" s="97" t="s">
        <v>286</v>
      </c>
      <c r="K25" s="97"/>
      <c r="L25" s="97" t="s">
        <v>286</v>
      </c>
      <c r="M25" s="97"/>
      <c r="N25" s="97"/>
      <c r="O25" s="97"/>
      <c r="P25" s="97"/>
      <c r="Q25" s="97"/>
      <c r="R25" s="97"/>
      <c r="S25" s="97"/>
      <c r="V25" s="94" t="s">
        <v>12377</v>
      </c>
    </row>
    <row r="26" spans="2:22" s="85" customFormat="1" ht="14.25" customHeight="1" x14ac:dyDescent="0.25">
      <c r="B26" s="95" t="s">
        <v>72</v>
      </c>
      <c r="C26" s="95" t="s">
        <v>223</v>
      </c>
      <c r="D26" s="95" t="s">
        <v>385</v>
      </c>
      <c r="E26" s="95"/>
      <c r="F26" s="95"/>
      <c r="G26" s="97"/>
      <c r="H26" s="97"/>
      <c r="I26" s="97" t="s">
        <v>286</v>
      </c>
      <c r="J26" s="97" t="s">
        <v>286</v>
      </c>
      <c r="K26" s="97"/>
      <c r="L26" s="97" t="s">
        <v>286</v>
      </c>
      <c r="M26" s="97"/>
      <c r="N26" s="97"/>
      <c r="O26" s="97"/>
      <c r="P26" s="97"/>
      <c r="Q26" s="97"/>
      <c r="R26" s="97"/>
      <c r="S26" s="97"/>
      <c r="V26" s="94" t="s">
        <v>12378</v>
      </c>
    </row>
    <row r="27" spans="2:22" s="85" customFormat="1" ht="14.25" customHeight="1" x14ac:dyDescent="0.25">
      <c r="B27" s="95" t="s">
        <v>72</v>
      </c>
      <c r="C27" s="95" t="s">
        <v>243</v>
      </c>
      <c r="D27" s="95" t="s">
        <v>386</v>
      </c>
      <c r="E27" s="95"/>
      <c r="F27" s="95"/>
      <c r="G27" s="97"/>
      <c r="H27" s="97"/>
      <c r="I27" s="97" t="s">
        <v>286</v>
      </c>
      <c r="J27" s="97" t="s">
        <v>286</v>
      </c>
      <c r="K27" s="97"/>
      <c r="L27" s="97" t="s">
        <v>286</v>
      </c>
      <c r="M27" s="97"/>
      <c r="N27" s="97"/>
      <c r="O27" s="97"/>
      <c r="P27" s="97"/>
      <c r="Q27" s="97"/>
      <c r="R27" s="97"/>
      <c r="S27" s="97"/>
      <c r="V27" s="94" t="s">
        <v>12379</v>
      </c>
    </row>
    <row r="28" spans="2:22" s="85" customFormat="1" ht="14.25" customHeight="1" x14ac:dyDescent="0.25">
      <c r="B28" s="95" t="s">
        <v>72</v>
      </c>
      <c r="C28" s="95" t="s">
        <v>4116</v>
      </c>
      <c r="D28" s="95" t="s">
        <v>387</v>
      </c>
      <c r="E28" s="95"/>
      <c r="F28" s="95"/>
      <c r="G28" s="97"/>
      <c r="H28" s="97"/>
      <c r="I28" s="97" t="s">
        <v>286</v>
      </c>
      <c r="J28" s="97" t="s">
        <v>286</v>
      </c>
      <c r="K28" s="97"/>
      <c r="L28" s="97" t="s">
        <v>286</v>
      </c>
      <c r="M28" s="97"/>
      <c r="N28" s="97"/>
      <c r="O28" s="97"/>
      <c r="P28" s="97"/>
      <c r="Q28" s="97"/>
      <c r="R28" s="97"/>
      <c r="S28" s="97"/>
      <c r="V28" s="94" t="s">
        <v>12380</v>
      </c>
    </row>
    <row r="29" spans="2:22" s="85" customFormat="1" ht="14.25" customHeight="1" x14ac:dyDescent="0.25">
      <c r="B29" s="95" t="s">
        <v>72</v>
      </c>
      <c r="C29" s="95" t="s">
        <v>388</v>
      </c>
      <c r="D29" s="95" t="s">
        <v>389</v>
      </c>
      <c r="E29" s="95"/>
      <c r="F29" s="95"/>
      <c r="G29" s="97"/>
      <c r="H29" s="97"/>
      <c r="I29" s="97" t="s">
        <v>286</v>
      </c>
      <c r="J29" s="97" t="s">
        <v>286</v>
      </c>
      <c r="K29" s="97"/>
      <c r="L29" s="97" t="s">
        <v>286</v>
      </c>
      <c r="M29" s="97"/>
      <c r="N29" s="97"/>
      <c r="O29" s="97"/>
      <c r="P29" s="97"/>
      <c r="Q29" s="97"/>
      <c r="R29" s="97"/>
      <c r="S29" s="97"/>
      <c r="V29" s="94" t="s">
        <v>12381</v>
      </c>
    </row>
    <row r="30" spans="2:22" s="85" customFormat="1" ht="14.25" customHeight="1" x14ac:dyDescent="0.25">
      <c r="B30" s="95" t="s">
        <v>72</v>
      </c>
      <c r="C30" s="95" t="s">
        <v>390</v>
      </c>
      <c r="D30" s="95" t="s">
        <v>391</v>
      </c>
      <c r="E30" s="95"/>
      <c r="F30" s="95"/>
      <c r="G30" s="97"/>
      <c r="H30" s="97"/>
      <c r="I30" s="97" t="s">
        <v>286</v>
      </c>
      <c r="J30" s="97" t="s">
        <v>286</v>
      </c>
      <c r="K30" s="97"/>
      <c r="L30" s="97" t="s">
        <v>286</v>
      </c>
      <c r="M30" s="97"/>
      <c r="N30" s="97"/>
      <c r="O30" s="97"/>
      <c r="P30" s="97"/>
      <c r="Q30" s="97"/>
      <c r="R30" s="97"/>
      <c r="S30" s="97"/>
      <c r="V30" s="94" t="s">
        <v>12382</v>
      </c>
    </row>
    <row r="31" spans="2:22" s="85" customFormat="1" ht="14.25" customHeight="1" x14ac:dyDescent="0.25">
      <c r="B31" s="95" t="s">
        <v>72</v>
      </c>
      <c r="C31" s="95" t="s">
        <v>269</v>
      </c>
      <c r="D31" s="95" t="s">
        <v>392</v>
      </c>
      <c r="E31" s="95"/>
      <c r="F31" s="95"/>
      <c r="G31" s="97"/>
      <c r="H31" s="97"/>
      <c r="I31" s="97" t="s">
        <v>286</v>
      </c>
      <c r="J31" s="97" t="s">
        <v>286</v>
      </c>
      <c r="K31" s="97"/>
      <c r="L31" s="97" t="s">
        <v>286</v>
      </c>
      <c r="M31" s="97"/>
      <c r="N31" s="97"/>
      <c r="O31" s="97"/>
      <c r="P31" s="97"/>
      <c r="Q31" s="97"/>
      <c r="R31" s="97"/>
      <c r="S31" s="97"/>
      <c r="V31" s="94" t="s">
        <v>12383</v>
      </c>
    </row>
    <row r="32" spans="2:22" s="85" customFormat="1" ht="14.25" customHeight="1" x14ac:dyDescent="0.25">
      <c r="B32" s="95" t="s">
        <v>72</v>
      </c>
      <c r="C32" s="95" t="s">
        <v>219</v>
      </c>
      <c r="D32" s="95" t="s">
        <v>393</v>
      </c>
      <c r="E32" s="95"/>
      <c r="F32" s="95"/>
      <c r="G32" s="97"/>
      <c r="H32" s="97"/>
      <c r="I32" s="97" t="s">
        <v>286</v>
      </c>
      <c r="J32" s="97" t="s">
        <v>286</v>
      </c>
      <c r="K32" s="97"/>
      <c r="L32" s="97" t="s">
        <v>286</v>
      </c>
      <c r="M32" s="97"/>
      <c r="N32" s="97"/>
      <c r="O32" s="97"/>
      <c r="P32" s="97"/>
      <c r="Q32" s="97"/>
      <c r="R32" s="97"/>
      <c r="S32" s="97"/>
      <c r="V32" s="94" t="s">
        <v>12384</v>
      </c>
    </row>
    <row r="33" spans="2:22" s="85" customFormat="1" ht="14.25" customHeight="1" x14ac:dyDescent="0.25">
      <c r="B33" s="95" t="s">
        <v>72</v>
      </c>
      <c r="C33" s="95" t="s">
        <v>5</v>
      </c>
      <c r="D33" s="95" t="s">
        <v>394</v>
      </c>
      <c r="E33" s="95"/>
      <c r="F33" s="95"/>
      <c r="G33" s="97"/>
      <c r="H33" s="97"/>
      <c r="I33" s="97" t="s">
        <v>286</v>
      </c>
      <c r="J33" s="97" t="s">
        <v>286</v>
      </c>
      <c r="K33" s="97"/>
      <c r="L33" s="97" t="s">
        <v>286</v>
      </c>
      <c r="M33" s="97"/>
      <c r="N33" s="97"/>
      <c r="O33" s="97"/>
      <c r="P33" s="97"/>
      <c r="Q33" s="97"/>
      <c r="R33" s="97"/>
      <c r="S33" s="97"/>
      <c r="V33" s="94" t="s">
        <v>12385</v>
      </c>
    </row>
    <row r="34" spans="2:22" s="85" customFormat="1" ht="14.25" customHeight="1" x14ac:dyDescent="0.25">
      <c r="B34" s="95" t="s">
        <v>72</v>
      </c>
      <c r="C34" s="95" t="s">
        <v>6</v>
      </c>
      <c r="D34" s="95" t="s">
        <v>395</v>
      </c>
      <c r="E34" s="95"/>
      <c r="F34" s="95"/>
      <c r="G34" s="97"/>
      <c r="H34" s="97"/>
      <c r="I34" s="97" t="s">
        <v>286</v>
      </c>
      <c r="J34" s="97" t="s">
        <v>286</v>
      </c>
      <c r="K34" s="97"/>
      <c r="L34" s="97" t="s">
        <v>286</v>
      </c>
      <c r="M34" s="97"/>
      <c r="N34" s="97"/>
      <c r="O34" s="97"/>
      <c r="P34" s="97"/>
      <c r="Q34" s="97"/>
      <c r="R34" s="97"/>
      <c r="S34" s="97"/>
      <c r="V34" s="94" t="s">
        <v>12386</v>
      </c>
    </row>
    <row r="35" spans="2:22" s="85" customFormat="1" ht="14.25" customHeight="1" x14ac:dyDescent="0.25">
      <c r="B35" s="95" t="s">
        <v>72</v>
      </c>
      <c r="C35" s="95" t="s">
        <v>224</v>
      </c>
      <c r="D35" s="95" t="s">
        <v>396</v>
      </c>
      <c r="E35" s="95"/>
      <c r="F35" s="95"/>
      <c r="G35" s="97"/>
      <c r="H35" s="97"/>
      <c r="I35" s="97" t="s">
        <v>286</v>
      </c>
      <c r="J35" s="97" t="s">
        <v>286</v>
      </c>
      <c r="K35" s="97"/>
      <c r="L35" s="97" t="s">
        <v>286</v>
      </c>
      <c r="M35" s="97"/>
      <c r="N35" s="97"/>
      <c r="O35" s="97"/>
      <c r="P35" s="97"/>
      <c r="Q35" s="97"/>
      <c r="R35" s="97"/>
      <c r="S35" s="97"/>
      <c r="V35" s="94" t="s">
        <v>12387</v>
      </c>
    </row>
    <row r="36" spans="2:22" s="85" customFormat="1" ht="14.25" customHeight="1" x14ac:dyDescent="0.25">
      <c r="B36" s="95" t="s">
        <v>72</v>
      </c>
      <c r="C36" s="95" t="s">
        <v>397</v>
      </c>
      <c r="D36" s="95" t="s">
        <v>398</v>
      </c>
      <c r="E36" s="95"/>
      <c r="F36" s="95"/>
      <c r="G36" s="97"/>
      <c r="H36" s="97"/>
      <c r="I36" s="97" t="s">
        <v>286</v>
      </c>
      <c r="J36" s="97" t="s">
        <v>286</v>
      </c>
      <c r="K36" s="97"/>
      <c r="L36" s="97" t="s">
        <v>286</v>
      </c>
      <c r="M36" s="97"/>
      <c r="N36" s="97"/>
      <c r="O36" s="97"/>
      <c r="P36" s="97"/>
      <c r="Q36" s="97"/>
      <c r="R36" s="97"/>
      <c r="S36" s="97"/>
      <c r="V36" s="94" t="s">
        <v>12388</v>
      </c>
    </row>
    <row r="37" spans="2:22" s="85" customFormat="1" ht="14.25" customHeight="1" x14ac:dyDescent="0.25">
      <c r="B37" s="95" t="s">
        <v>72</v>
      </c>
      <c r="C37" s="95" t="s">
        <v>26</v>
      </c>
      <c r="D37" s="95" t="s">
        <v>399</v>
      </c>
      <c r="E37" s="95"/>
      <c r="F37" s="95"/>
      <c r="G37" s="97"/>
      <c r="H37" s="97"/>
      <c r="I37" s="97" t="s">
        <v>286</v>
      </c>
      <c r="J37" s="97" t="s">
        <v>286</v>
      </c>
      <c r="K37" s="97"/>
      <c r="L37" s="97" t="s">
        <v>286</v>
      </c>
      <c r="M37" s="97"/>
      <c r="N37" s="97"/>
      <c r="O37" s="97"/>
      <c r="P37" s="97"/>
      <c r="Q37" s="97"/>
      <c r="R37" s="97"/>
      <c r="S37" s="97"/>
      <c r="V37" s="94" t="s">
        <v>12389</v>
      </c>
    </row>
    <row r="38" spans="2:22" s="85" customFormat="1" ht="14.25" customHeight="1" x14ac:dyDescent="0.25">
      <c r="B38" s="95" t="s">
        <v>72</v>
      </c>
      <c r="C38" s="95" t="s">
        <v>4117</v>
      </c>
      <c r="D38" s="95" t="s">
        <v>400</v>
      </c>
      <c r="E38" s="95"/>
      <c r="F38" s="95"/>
      <c r="G38" s="97"/>
      <c r="H38" s="97"/>
      <c r="I38" s="97" t="s">
        <v>286</v>
      </c>
      <c r="J38" s="97" t="s">
        <v>286</v>
      </c>
      <c r="K38" s="97"/>
      <c r="L38" s="97" t="s">
        <v>286</v>
      </c>
      <c r="M38" s="97"/>
      <c r="N38" s="97"/>
      <c r="O38" s="97"/>
      <c r="P38" s="97"/>
      <c r="Q38" s="97"/>
      <c r="R38" s="97"/>
      <c r="S38" s="97"/>
      <c r="V38" s="94" t="s">
        <v>12390</v>
      </c>
    </row>
    <row r="39" spans="2:22" s="85" customFormat="1" ht="14.25" customHeight="1" x14ac:dyDescent="0.25">
      <c r="B39" s="95" t="s">
        <v>72</v>
      </c>
      <c r="C39" s="95" t="s">
        <v>401</v>
      </c>
      <c r="D39" s="95" t="s">
        <v>402</v>
      </c>
      <c r="E39" s="95"/>
      <c r="F39" s="95"/>
      <c r="G39" s="97"/>
      <c r="H39" s="97"/>
      <c r="I39" s="97" t="s">
        <v>286</v>
      </c>
      <c r="J39" s="97" t="s">
        <v>286</v>
      </c>
      <c r="K39" s="97"/>
      <c r="L39" s="97" t="s">
        <v>286</v>
      </c>
      <c r="M39" s="97"/>
      <c r="N39" s="97"/>
      <c r="O39" s="97"/>
      <c r="P39" s="97"/>
      <c r="Q39" s="97"/>
      <c r="R39" s="97"/>
      <c r="S39" s="97"/>
      <c r="V39" s="94" t="s">
        <v>12391</v>
      </c>
    </row>
    <row r="40" spans="2:22" s="85" customFormat="1" ht="14.25" customHeight="1" x14ac:dyDescent="0.25">
      <c r="B40" s="95" t="s">
        <v>72</v>
      </c>
      <c r="C40" s="95" t="s">
        <v>403</v>
      </c>
      <c r="D40" s="95" t="s">
        <v>404</v>
      </c>
      <c r="E40" s="95"/>
      <c r="F40" s="95"/>
      <c r="G40" s="97"/>
      <c r="H40" s="97"/>
      <c r="I40" s="97" t="s">
        <v>286</v>
      </c>
      <c r="J40" s="97" t="s">
        <v>286</v>
      </c>
      <c r="K40" s="97"/>
      <c r="L40" s="97" t="s">
        <v>286</v>
      </c>
      <c r="M40" s="97"/>
      <c r="N40" s="97"/>
      <c r="O40" s="97"/>
      <c r="P40" s="97"/>
      <c r="Q40" s="97"/>
      <c r="R40" s="97"/>
      <c r="S40" s="97"/>
      <c r="V40" s="94" t="s">
        <v>12392</v>
      </c>
    </row>
    <row r="41" spans="2:22" s="85" customFormat="1" ht="14.25" customHeight="1" x14ac:dyDescent="0.25">
      <c r="B41" s="95" t="s">
        <v>72</v>
      </c>
      <c r="C41" s="95" t="s">
        <v>164</v>
      </c>
      <c r="D41" s="95" t="s">
        <v>405</v>
      </c>
      <c r="E41" s="95"/>
      <c r="F41" s="95"/>
      <c r="G41" s="97"/>
      <c r="H41" s="97"/>
      <c r="I41" s="97" t="s">
        <v>286</v>
      </c>
      <c r="J41" s="97" t="s">
        <v>286</v>
      </c>
      <c r="K41" s="97"/>
      <c r="L41" s="97" t="s">
        <v>286</v>
      </c>
      <c r="M41" s="97"/>
      <c r="N41" s="97"/>
      <c r="O41" s="97"/>
      <c r="P41" s="97"/>
      <c r="Q41" s="97"/>
      <c r="R41" s="97"/>
      <c r="S41" s="97"/>
      <c r="V41" s="94" t="s">
        <v>12393</v>
      </c>
    </row>
    <row r="42" spans="2:22" s="85" customFormat="1" ht="14.25" customHeight="1" x14ac:dyDescent="0.25">
      <c r="B42" s="95" t="s">
        <v>72</v>
      </c>
      <c r="C42" s="95" t="s">
        <v>406</v>
      </c>
      <c r="D42" s="95" t="s">
        <v>407</v>
      </c>
      <c r="E42" s="95"/>
      <c r="F42" s="95"/>
      <c r="G42" s="97"/>
      <c r="H42" s="97"/>
      <c r="I42" s="97" t="s">
        <v>286</v>
      </c>
      <c r="J42" s="97" t="s">
        <v>286</v>
      </c>
      <c r="K42" s="97"/>
      <c r="L42" s="97" t="s">
        <v>286</v>
      </c>
      <c r="M42" s="97"/>
      <c r="N42" s="97"/>
      <c r="O42" s="97"/>
      <c r="P42" s="97"/>
      <c r="Q42" s="97"/>
      <c r="R42" s="97"/>
      <c r="S42" s="97"/>
      <c r="V42" s="94" t="s">
        <v>12394</v>
      </c>
    </row>
    <row r="43" spans="2:22" s="85" customFormat="1" ht="14.25" customHeight="1" x14ac:dyDescent="0.25">
      <c r="B43" s="95" t="s">
        <v>72</v>
      </c>
      <c r="C43" s="95" t="s">
        <v>408</v>
      </c>
      <c r="D43" s="95" t="s">
        <v>409</v>
      </c>
      <c r="E43" s="95"/>
      <c r="F43" s="95"/>
      <c r="G43" s="97"/>
      <c r="H43" s="97"/>
      <c r="I43" s="97" t="s">
        <v>286</v>
      </c>
      <c r="J43" s="97" t="s">
        <v>286</v>
      </c>
      <c r="K43" s="97"/>
      <c r="L43" s="97" t="s">
        <v>286</v>
      </c>
      <c r="M43" s="97"/>
      <c r="N43" s="97"/>
      <c r="O43" s="97"/>
      <c r="P43" s="97"/>
      <c r="Q43" s="97"/>
      <c r="R43" s="97"/>
      <c r="S43" s="97"/>
      <c r="V43" s="94" t="s">
        <v>12395</v>
      </c>
    </row>
    <row r="44" spans="2:22" s="85" customFormat="1" ht="14.25" customHeight="1" x14ac:dyDescent="0.25">
      <c r="B44" s="95" t="s">
        <v>72</v>
      </c>
      <c r="C44" s="95" t="s">
        <v>410</v>
      </c>
      <c r="D44" s="95" t="s">
        <v>411</v>
      </c>
      <c r="E44" s="95"/>
      <c r="F44" s="95"/>
      <c r="G44" s="97"/>
      <c r="H44" s="97"/>
      <c r="I44" s="97" t="s">
        <v>286</v>
      </c>
      <c r="J44" s="97" t="s">
        <v>286</v>
      </c>
      <c r="K44" s="97"/>
      <c r="L44" s="97" t="s">
        <v>286</v>
      </c>
      <c r="M44" s="97"/>
      <c r="N44" s="97"/>
      <c r="O44" s="97"/>
      <c r="P44" s="97"/>
      <c r="Q44" s="97"/>
      <c r="R44" s="97"/>
      <c r="S44" s="97"/>
      <c r="V44" s="94" t="s">
        <v>12396</v>
      </c>
    </row>
    <row r="45" spans="2:22" s="85" customFormat="1" ht="14.25" customHeight="1" x14ac:dyDescent="0.25">
      <c r="B45" s="95" t="s">
        <v>72</v>
      </c>
      <c r="C45" s="95" t="s">
        <v>412</v>
      </c>
      <c r="D45" s="95" t="s">
        <v>413</v>
      </c>
      <c r="E45" s="95"/>
      <c r="F45" s="95"/>
      <c r="G45" s="97"/>
      <c r="H45" s="97"/>
      <c r="I45" s="97" t="s">
        <v>286</v>
      </c>
      <c r="J45" s="97" t="s">
        <v>286</v>
      </c>
      <c r="K45" s="97"/>
      <c r="L45" s="97" t="s">
        <v>286</v>
      </c>
      <c r="M45" s="97"/>
      <c r="N45" s="97"/>
      <c r="O45" s="97"/>
      <c r="P45" s="97"/>
      <c r="Q45" s="97"/>
      <c r="R45" s="97"/>
      <c r="S45" s="97"/>
      <c r="V45" s="94" t="s">
        <v>12397</v>
      </c>
    </row>
    <row r="46" spans="2:22" s="85" customFormat="1" ht="14.25" customHeight="1" x14ac:dyDescent="0.25">
      <c r="B46" s="95" t="s">
        <v>72</v>
      </c>
      <c r="C46" s="95" t="s">
        <v>414</v>
      </c>
      <c r="D46" s="95" t="s">
        <v>415</v>
      </c>
      <c r="E46" s="95"/>
      <c r="F46" s="95"/>
      <c r="G46" s="97"/>
      <c r="H46" s="97"/>
      <c r="I46" s="97" t="s">
        <v>286</v>
      </c>
      <c r="J46" s="97" t="s">
        <v>286</v>
      </c>
      <c r="K46" s="97"/>
      <c r="L46" s="97" t="s">
        <v>286</v>
      </c>
      <c r="M46" s="97"/>
      <c r="N46" s="97"/>
      <c r="O46" s="97"/>
      <c r="P46" s="97"/>
      <c r="Q46" s="97"/>
      <c r="R46" s="97"/>
      <c r="S46" s="97"/>
      <c r="V46" s="94" t="s">
        <v>12398</v>
      </c>
    </row>
    <row r="47" spans="2:22" s="85" customFormat="1" ht="14.25" customHeight="1" x14ac:dyDescent="0.25">
      <c r="B47" s="95" t="s">
        <v>72</v>
      </c>
      <c r="C47" s="95" t="s">
        <v>416</v>
      </c>
      <c r="D47" s="95" t="s">
        <v>417</v>
      </c>
      <c r="E47" s="95"/>
      <c r="F47" s="95"/>
      <c r="G47" s="97"/>
      <c r="H47" s="97"/>
      <c r="I47" s="97" t="s">
        <v>286</v>
      </c>
      <c r="J47" s="97" t="s">
        <v>286</v>
      </c>
      <c r="K47" s="97"/>
      <c r="L47" s="97" t="s">
        <v>286</v>
      </c>
      <c r="M47" s="97"/>
      <c r="N47" s="97"/>
      <c r="O47" s="97"/>
      <c r="P47" s="97"/>
      <c r="Q47" s="97"/>
      <c r="R47" s="97"/>
      <c r="S47" s="97"/>
      <c r="V47" s="94" t="s">
        <v>12399</v>
      </c>
    </row>
    <row r="48" spans="2:22" s="85" customFormat="1" ht="14.25" customHeight="1" x14ac:dyDescent="0.25">
      <c r="B48" s="95" t="s">
        <v>72</v>
      </c>
      <c r="C48" s="95" t="s">
        <v>418</v>
      </c>
      <c r="D48" s="95" t="s">
        <v>419</v>
      </c>
      <c r="E48" s="95"/>
      <c r="F48" s="95"/>
      <c r="G48" s="97"/>
      <c r="H48" s="97"/>
      <c r="I48" s="97" t="s">
        <v>286</v>
      </c>
      <c r="J48" s="97" t="s">
        <v>286</v>
      </c>
      <c r="K48" s="97"/>
      <c r="L48" s="97" t="s">
        <v>286</v>
      </c>
      <c r="M48" s="97"/>
      <c r="N48" s="97"/>
      <c r="O48" s="97"/>
      <c r="P48" s="97"/>
      <c r="Q48" s="97"/>
      <c r="R48" s="97"/>
      <c r="S48" s="97"/>
      <c r="V48" s="94" t="s">
        <v>12400</v>
      </c>
    </row>
    <row r="49" spans="2:22" s="85" customFormat="1" ht="14.25" customHeight="1" x14ac:dyDescent="0.25">
      <c r="B49" s="95" t="s">
        <v>72</v>
      </c>
      <c r="C49" s="95" t="s">
        <v>420</v>
      </c>
      <c r="D49" s="95" t="s">
        <v>421</v>
      </c>
      <c r="E49" s="95"/>
      <c r="F49" s="95"/>
      <c r="G49" s="97"/>
      <c r="H49" s="97"/>
      <c r="I49" s="97" t="s">
        <v>286</v>
      </c>
      <c r="J49" s="97" t="s">
        <v>286</v>
      </c>
      <c r="K49" s="97"/>
      <c r="L49" s="97" t="s">
        <v>286</v>
      </c>
      <c r="M49" s="97"/>
      <c r="N49" s="97"/>
      <c r="O49" s="97"/>
      <c r="P49" s="97"/>
      <c r="Q49" s="97"/>
      <c r="R49" s="97"/>
      <c r="S49" s="97"/>
      <c r="V49" s="94" t="s">
        <v>12401</v>
      </c>
    </row>
    <row r="50" spans="2:22" s="85" customFormat="1" ht="14.25" customHeight="1" x14ac:dyDescent="0.25">
      <c r="B50" s="95" t="s">
        <v>72</v>
      </c>
      <c r="C50" s="95" t="s">
        <v>422</v>
      </c>
      <c r="D50" s="95" t="s">
        <v>423</v>
      </c>
      <c r="E50" s="95"/>
      <c r="F50" s="95"/>
      <c r="G50" s="97"/>
      <c r="H50" s="97"/>
      <c r="I50" s="97" t="s">
        <v>286</v>
      </c>
      <c r="J50" s="97" t="s">
        <v>286</v>
      </c>
      <c r="K50" s="97"/>
      <c r="L50" s="97" t="s">
        <v>286</v>
      </c>
      <c r="M50" s="97"/>
      <c r="N50" s="97"/>
      <c r="O50" s="97"/>
      <c r="P50" s="97"/>
      <c r="Q50" s="97"/>
      <c r="R50" s="97"/>
      <c r="S50" s="97"/>
      <c r="V50" s="94" t="s">
        <v>12402</v>
      </c>
    </row>
    <row r="51" spans="2:22" s="85" customFormat="1" ht="14.25" customHeight="1" x14ac:dyDescent="0.25">
      <c r="B51" s="95" t="s">
        <v>72</v>
      </c>
      <c r="C51" s="95" t="s">
        <v>424</v>
      </c>
      <c r="D51" s="95" t="s">
        <v>425</v>
      </c>
      <c r="E51" s="95"/>
      <c r="F51" s="95"/>
      <c r="G51" s="97"/>
      <c r="H51" s="97"/>
      <c r="I51" s="97" t="s">
        <v>286</v>
      </c>
      <c r="J51" s="97" t="s">
        <v>286</v>
      </c>
      <c r="K51" s="97"/>
      <c r="L51" s="97" t="s">
        <v>286</v>
      </c>
      <c r="M51" s="97"/>
      <c r="N51" s="97"/>
      <c r="O51" s="97"/>
      <c r="P51" s="97"/>
      <c r="Q51" s="97"/>
      <c r="R51" s="97"/>
      <c r="S51" s="97"/>
      <c r="V51" s="94" t="s">
        <v>12403</v>
      </c>
    </row>
    <row r="52" spans="2:22" s="85" customFormat="1" ht="14.25" customHeight="1" x14ac:dyDescent="0.25">
      <c r="B52" s="95" t="s">
        <v>72</v>
      </c>
      <c r="C52" s="95" t="s">
        <v>426</v>
      </c>
      <c r="D52" s="95" t="s">
        <v>427</v>
      </c>
      <c r="E52" s="95"/>
      <c r="F52" s="95"/>
      <c r="G52" s="97"/>
      <c r="H52" s="97"/>
      <c r="I52" s="97" t="s">
        <v>286</v>
      </c>
      <c r="J52" s="97" t="s">
        <v>286</v>
      </c>
      <c r="K52" s="97"/>
      <c r="L52" s="97" t="s">
        <v>286</v>
      </c>
      <c r="M52" s="97"/>
      <c r="N52" s="97"/>
      <c r="O52" s="97"/>
      <c r="P52" s="97"/>
      <c r="Q52" s="97"/>
      <c r="R52" s="97"/>
      <c r="S52" s="97"/>
      <c r="V52" s="94" t="s">
        <v>12404</v>
      </c>
    </row>
    <row r="53" spans="2:22" s="85" customFormat="1" ht="14.25" customHeight="1" x14ac:dyDescent="0.25">
      <c r="B53" s="95" t="s">
        <v>72</v>
      </c>
      <c r="C53" s="95" t="s">
        <v>428</v>
      </c>
      <c r="D53" s="95" t="s">
        <v>429</v>
      </c>
      <c r="E53" s="95"/>
      <c r="F53" s="95"/>
      <c r="G53" s="97"/>
      <c r="H53" s="97"/>
      <c r="I53" s="97" t="s">
        <v>286</v>
      </c>
      <c r="J53" s="97" t="s">
        <v>286</v>
      </c>
      <c r="K53" s="97"/>
      <c r="L53" s="97" t="s">
        <v>286</v>
      </c>
      <c r="M53" s="97"/>
      <c r="N53" s="97"/>
      <c r="O53" s="97"/>
      <c r="P53" s="97"/>
      <c r="Q53" s="97"/>
      <c r="R53" s="97"/>
      <c r="S53" s="97"/>
      <c r="V53" s="94" t="s">
        <v>12405</v>
      </c>
    </row>
    <row r="54" spans="2:22" s="85" customFormat="1" ht="14.25" customHeight="1" x14ac:dyDescent="0.25">
      <c r="B54" s="95" t="s">
        <v>72</v>
      </c>
      <c r="C54" s="95" t="s">
        <v>430</v>
      </c>
      <c r="D54" s="95" t="s">
        <v>431</v>
      </c>
      <c r="E54" s="95"/>
      <c r="F54" s="95"/>
      <c r="G54" s="97"/>
      <c r="H54" s="97"/>
      <c r="I54" s="97" t="s">
        <v>286</v>
      </c>
      <c r="J54" s="97" t="s">
        <v>286</v>
      </c>
      <c r="K54" s="97"/>
      <c r="L54" s="97" t="s">
        <v>286</v>
      </c>
      <c r="M54" s="97"/>
      <c r="N54" s="97"/>
      <c r="O54" s="97"/>
      <c r="P54" s="97"/>
      <c r="Q54" s="97"/>
      <c r="R54" s="97"/>
      <c r="S54" s="97"/>
      <c r="V54" s="94" t="s">
        <v>12406</v>
      </c>
    </row>
    <row r="55" spans="2:22" s="85" customFormat="1" ht="14.25" customHeight="1" x14ac:dyDescent="0.25">
      <c r="B55" s="95" t="s">
        <v>72</v>
      </c>
      <c r="C55" s="95" t="s">
        <v>432</v>
      </c>
      <c r="D55" s="95" t="s">
        <v>433</v>
      </c>
      <c r="E55" s="95"/>
      <c r="F55" s="95"/>
      <c r="G55" s="97"/>
      <c r="H55" s="97"/>
      <c r="I55" s="97" t="s">
        <v>286</v>
      </c>
      <c r="J55" s="97" t="s">
        <v>286</v>
      </c>
      <c r="K55" s="97"/>
      <c r="L55" s="97" t="s">
        <v>286</v>
      </c>
      <c r="M55" s="97"/>
      <c r="N55" s="97"/>
      <c r="O55" s="97"/>
      <c r="P55" s="97"/>
      <c r="Q55" s="97"/>
      <c r="R55" s="97"/>
      <c r="S55" s="97"/>
      <c r="V55" s="94" t="s">
        <v>12407</v>
      </c>
    </row>
    <row r="56" spans="2:22" s="85" customFormat="1" ht="14.25" customHeight="1" x14ac:dyDescent="0.25">
      <c r="B56" s="95" t="s">
        <v>72</v>
      </c>
      <c r="C56" s="95" t="s">
        <v>434</v>
      </c>
      <c r="D56" s="95" t="s">
        <v>434</v>
      </c>
      <c r="E56" s="95"/>
      <c r="F56" s="95"/>
      <c r="G56" s="97"/>
      <c r="H56" s="97"/>
      <c r="I56" s="97" t="s">
        <v>286</v>
      </c>
      <c r="J56" s="97" t="s">
        <v>286</v>
      </c>
      <c r="K56" s="97"/>
      <c r="L56" s="97" t="s">
        <v>286</v>
      </c>
      <c r="M56" s="97"/>
      <c r="N56" s="97"/>
      <c r="O56" s="97"/>
      <c r="P56" s="97"/>
      <c r="Q56" s="97"/>
      <c r="R56" s="97"/>
      <c r="S56" s="97"/>
      <c r="V56" s="94" t="s">
        <v>12408</v>
      </c>
    </row>
    <row r="57" spans="2:22" s="85" customFormat="1" ht="14.25" customHeight="1" x14ac:dyDescent="0.25">
      <c r="B57" s="95" t="s">
        <v>72</v>
      </c>
      <c r="C57" s="95" t="s">
        <v>435</v>
      </c>
      <c r="D57" s="95" t="s">
        <v>435</v>
      </c>
      <c r="E57" s="95"/>
      <c r="F57" s="95"/>
      <c r="G57" s="97"/>
      <c r="H57" s="97"/>
      <c r="I57" s="97" t="s">
        <v>286</v>
      </c>
      <c r="J57" s="97" t="s">
        <v>286</v>
      </c>
      <c r="K57" s="97"/>
      <c r="L57" s="97" t="s">
        <v>286</v>
      </c>
      <c r="M57" s="97"/>
      <c r="N57" s="97"/>
      <c r="O57" s="97"/>
      <c r="P57" s="97"/>
      <c r="Q57" s="97"/>
      <c r="R57" s="97"/>
      <c r="S57" s="97"/>
      <c r="V57" s="94" t="s">
        <v>12409</v>
      </c>
    </row>
    <row r="58" spans="2:22" s="85" customFormat="1" ht="14.25" customHeight="1" x14ac:dyDescent="0.25">
      <c r="B58" s="95" t="s">
        <v>72</v>
      </c>
      <c r="C58" s="95" t="s">
        <v>436</v>
      </c>
      <c r="D58" s="95" t="s">
        <v>436</v>
      </c>
      <c r="E58" s="95"/>
      <c r="F58" s="95"/>
      <c r="G58" s="97"/>
      <c r="H58" s="97"/>
      <c r="I58" s="97" t="s">
        <v>286</v>
      </c>
      <c r="J58" s="97" t="s">
        <v>286</v>
      </c>
      <c r="K58" s="97"/>
      <c r="L58" s="97" t="s">
        <v>286</v>
      </c>
      <c r="M58" s="97"/>
      <c r="N58" s="97"/>
      <c r="O58" s="97"/>
      <c r="P58" s="97"/>
      <c r="Q58" s="97"/>
      <c r="R58" s="97"/>
      <c r="S58" s="97"/>
      <c r="V58" s="94" t="s">
        <v>12410</v>
      </c>
    </row>
    <row r="59" spans="2:22" s="85" customFormat="1" ht="14.25" customHeight="1" x14ac:dyDescent="0.25">
      <c r="B59" s="95" t="s">
        <v>72</v>
      </c>
      <c r="C59" s="95" t="s">
        <v>437</v>
      </c>
      <c r="D59" s="95" t="s">
        <v>437</v>
      </c>
      <c r="E59" s="95"/>
      <c r="F59" s="95"/>
      <c r="G59" s="97"/>
      <c r="H59" s="97"/>
      <c r="I59" s="97" t="s">
        <v>286</v>
      </c>
      <c r="J59" s="97" t="s">
        <v>286</v>
      </c>
      <c r="K59" s="97"/>
      <c r="L59" s="97" t="s">
        <v>286</v>
      </c>
      <c r="M59" s="97"/>
      <c r="N59" s="97"/>
      <c r="O59" s="97"/>
      <c r="P59" s="97"/>
      <c r="Q59" s="97"/>
      <c r="R59" s="97"/>
      <c r="S59" s="97"/>
      <c r="V59" s="94" t="s">
        <v>12411</v>
      </c>
    </row>
    <row r="60" spans="2:22" s="85" customFormat="1" ht="14.25" customHeight="1" x14ac:dyDescent="0.25">
      <c r="B60" s="95" t="s">
        <v>72</v>
      </c>
      <c r="C60" s="95" t="s">
        <v>438</v>
      </c>
      <c r="D60" s="95" t="s">
        <v>438</v>
      </c>
      <c r="E60" s="95"/>
      <c r="F60" s="95"/>
      <c r="G60" s="97"/>
      <c r="H60" s="97"/>
      <c r="I60" s="97" t="s">
        <v>286</v>
      </c>
      <c r="J60" s="97" t="s">
        <v>286</v>
      </c>
      <c r="K60" s="97"/>
      <c r="L60" s="97" t="s">
        <v>286</v>
      </c>
      <c r="M60" s="97"/>
      <c r="N60" s="97"/>
      <c r="O60" s="97"/>
      <c r="P60" s="97"/>
      <c r="Q60" s="97"/>
      <c r="R60" s="97"/>
      <c r="S60" s="97"/>
      <c r="V60" s="94" t="s">
        <v>12412</v>
      </c>
    </row>
    <row r="61" spans="2:22" s="85" customFormat="1" ht="14.25" customHeight="1" x14ac:dyDescent="0.25">
      <c r="B61" s="95" t="s">
        <v>72</v>
      </c>
      <c r="C61" s="95" t="s">
        <v>439</v>
      </c>
      <c r="D61" s="95" t="s">
        <v>439</v>
      </c>
      <c r="E61" s="95"/>
      <c r="F61" s="95"/>
      <c r="G61" s="97"/>
      <c r="H61" s="97"/>
      <c r="I61" s="97" t="s">
        <v>286</v>
      </c>
      <c r="J61" s="97" t="s">
        <v>286</v>
      </c>
      <c r="K61" s="97"/>
      <c r="L61" s="97" t="s">
        <v>286</v>
      </c>
      <c r="M61" s="97"/>
      <c r="N61" s="97"/>
      <c r="O61" s="97"/>
      <c r="P61" s="97"/>
      <c r="Q61" s="97"/>
      <c r="R61" s="97"/>
      <c r="S61" s="97"/>
      <c r="V61" s="94" t="s">
        <v>12413</v>
      </c>
    </row>
    <row r="62" spans="2:22" s="85" customFormat="1" ht="14.25" customHeight="1" x14ac:dyDescent="0.25">
      <c r="B62" s="95" t="s">
        <v>72</v>
      </c>
      <c r="C62" s="95" t="s">
        <v>440</v>
      </c>
      <c r="D62" s="95" t="s">
        <v>440</v>
      </c>
      <c r="E62" s="95"/>
      <c r="F62" s="95"/>
      <c r="G62" s="97"/>
      <c r="H62" s="97"/>
      <c r="I62" s="97" t="s">
        <v>286</v>
      </c>
      <c r="J62" s="97" t="s">
        <v>286</v>
      </c>
      <c r="K62" s="97"/>
      <c r="L62" s="97" t="s">
        <v>286</v>
      </c>
      <c r="M62" s="97"/>
      <c r="N62" s="97"/>
      <c r="O62" s="97"/>
      <c r="P62" s="97"/>
      <c r="Q62" s="97"/>
      <c r="R62" s="97"/>
      <c r="S62" s="97"/>
      <c r="V62" s="94" t="s">
        <v>12414</v>
      </c>
    </row>
    <row r="63" spans="2:22" s="85" customFormat="1" ht="14.25" customHeight="1" x14ac:dyDescent="0.25">
      <c r="B63" s="95" t="s">
        <v>72</v>
      </c>
      <c r="C63" s="95" t="s">
        <v>441</v>
      </c>
      <c r="D63" s="95" t="s">
        <v>441</v>
      </c>
      <c r="E63" s="95"/>
      <c r="F63" s="95"/>
      <c r="G63" s="97"/>
      <c r="H63" s="97"/>
      <c r="I63" s="97" t="s">
        <v>286</v>
      </c>
      <c r="J63" s="97" t="s">
        <v>286</v>
      </c>
      <c r="K63" s="97"/>
      <c r="L63" s="97" t="s">
        <v>286</v>
      </c>
      <c r="M63" s="97"/>
      <c r="N63" s="97"/>
      <c r="O63" s="97"/>
      <c r="P63" s="97"/>
      <c r="Q63" s="97"/>
      <c r="R63" s="97"/>
      <c r="S63" s="97"/>
      <c r="V63" s="94" t="s">
        <v>12415</v>
      </c>
    </row>
    <row r="64" spans="2:22" s="85" customFormat="1" ht="14.25" customHeight="1" x14ac:dyDescent="0.25">
      <c r="B64" s="95" t="s">
        <v>72</v>
      </c>
      <c r="C64" s="95" t="s">
        <v>442</v>
      </c>
      <c r="D64" s="95" t="s">
        <v>442</v>
      </c>
      <c r="E64" s="95"/>
      <c r="F64" s="95"/>
      <c r="G64" s="97"/>
      <c r="H64" s="97"/>
      <c r="I64" s="97" t="s">
        <v>286</v>
      </c>
      <c r="J64" s="97" t="s">
        <v>286</v>
      </c>
      <c r="K64" s="97"/>
      <c r="L64" s="97" t="s">
        <v>286</v>
      </c>
      <c r="M64" s="97"/>
      <c r="N64" s="97"/>
      <c r="O64" s="97"/>
      <c r="P64" s="97"/>
      <c r="Q64" s="97"/>
      <c r="R64" s="97"/>
      <c r="S64" s="97"/>
      <c r="V64" s="94" t="s">
        <v>12416</v>
      </c>
    </row>
    <row r="65" spans="2:22" s="85" customFormat="1" ht="14.25" customHeight="1" x14ac:dyDescent="0.25">
      <c r="B65" s="95" t="s">
        <v>72</v>
      </c>
      <c r="C65" s="95" t="s">
        <v>443</v>
      </c>
      <c r="D65" s="95" t="s">
        <v>443</v>
      </c>
      <c r="E65" s="95"/>
      <c r="F65" s="95"/>
      <c r="G65" s="97"/>
      <c r="H65" s="97"/>
      <c r="I65" s="97" t="s">
        <v>286</v>
      </c>
      <c r="J65" s="97" t="s">
        <v>286</v>
      </c>
      <c r="K65" s="97"/>
      <c r="L65" s="97" t="s">
        <v>286</v>
      </c>
      <c r="M65" s="97"/>
      <c r="N65" s="97"/>
      <c r="O65" s="97"/>
      <c r="P65" s="97"/>
      <c r="Q65" s="97"/>
      <c r="R65" s="97"/>
      <c r="S65" s="97"/>
      <c r="V65" s="94" t="s">
        <v>12417</v>
      </c>
    </row>
    <row r="66" spans="2:22" s="85" customFormat="1" ht="14.25" customHeight="1" x14ac:dyDescent="0.25">
      <c r="B66" s="95" t="s">
        <v>72</v>
      </c>
      <c r="C66" s="95" t="s">
        <v>444</v>
      </c>
      <c r="D66" s="95" t="s">
        <v>444</v>
      </c>
      <c r="E66" s="95"/>
      <c r="F66" s="95"/>
      <c r="G66" s="97"/>
      <c r="H66" s="97"/>
      <c r="I66" s="97" t="s">
        <v>286</v>
      </c>
      <c r="J66" s="97" t="s">
        <v>286</v>
      </c>
      <c r="K66" s="97"/>
      <c r="L66" s="97" t="s">
        <v>286</v>
      </c>
      <c r="M66" s="97"/>
      <c r="N66" s="97"/>
      <c r="O66" s="97"/>
      <c r="P66" s="97"/>
      <c r="Q66" s="97"/>
      <c r="R66" s="97"/>
      <c r="S66" s="97"/>
      <c r="V66" s="94" t="s">
        <v>12418</v>
      </c>
    </row>
    <row r="67" spans="2:22" s="85" customFormat="1" ht="14.25" customHeight="1" x14ac:dyDescent="0.25">
      <c r="B67" s="95" t="s">
        <v>72</v>
      </c>
      <c r="C67" s="95" t="s">
        <v>445</v>
      </c>
      <c r="D67" s="95" t="s">
        <v>445</v>
      </c>
      <c r="E67" s="95"/>
      <c r="F67" s="95"/>
      <c r="G67" s="97"/>
      <c r="H67" s="97"/>
      <c r="I67" s="97" t="s">
        <v>286</v>
      </c>
      <c r="J67" s="97" t="s">
        <v>286</v>
      </c>
      <c r="K67" s="97"/>
      <c r="L67" s="97" t="s">
        <v>286</v>
      </c>
      <c r="M67" s="97"/>
      <c r="N67" s="97"/>
      <c r="O67" s="97"/>
      <c r="P67" s="97"/>
      <c r="Q67" s="97"/>
      <c r="R67" s="97"/>
      <c r="S67" s="97"/>
      <c r="V67" s="94" t="s">
        <v>12419</v>
      </c>
    </row>
    <row r="68" spans="2:22" s="85" customFormat="1" ht="14.25" customHeight="1" x14ac:dyDescent="0.25">
      <c r="B68" s="95" t="s">
        <v>72</v>
      </c>
      <c r="C68" s="95" t="s">
        <v>446</v>
      </c>
      <c r="D68" s="95" t="s">
        <v>446</v>
      </c>
      <c r="E68" s="95"/>
      <c r="F68" s="95"/>
      <c r="G68" s="97"/>
      <c r="H68" s="97"/>
      <c r="I68" s="97" t="s">
        <v>286</v>
      </c>
      <c r="J68" s="97" t="s">
        <v>286</v>
      </c>
      <c r="K68" s="97"/>
      <c r="L68" s="97" t="s">
        <v>286</v>
      </c>
      <c r="M68" s="97"/>
      <c r="N68" s="97"/>
      <c r="O68" s="97"/>
      <c r="P68" s="97"/>
      <c r="Q68" s="97"/>
      <c r="R68" s="97"/>
      <c r="S68" s="97"/>
      <c r="V68" s="94" t="s">
        <v>12420</v>
      </c>
    </row>
    <row r="69" spans="2:22" s="85" customFormat="1" ht="14.25" customHeight="1" x14ac:dyDescent="0.25">
      <c r="B69" s="95" t="s">
        <v>72</v>
      </c>
      <c r="C69" s="95" t="s">
        <v>447</v>
      </c>
      <c r="D69" s="95" t="s">
        <v>447</v>
      </c>
      <c r="E69" s="95"/>
      <c r="F69" s="95"/>
      <c r="G69" s="97"/>
      <c r="H69" s="97"/>
      <c r="I69" s="97" t="s">
        <v>286</v>
      </c>
      <c r="J69" s="97" t="s">
        <v>286</v>
      </c>
      <c r="K69" s="97"/>
      <c r="L69" s="97" t="s">
        <v>286</v>
      </c>
      <c r="M69" s="97"/>
      <c r="N69" s="97"/>
      <c r="O69" s="97"/>
      <c r="P69" s="97"/>
      <c r="Q69" s="97"/>
      <c r="R69" s="97"/>
      <c r="S69" s="97"/>
      <c r="V69" s="94" t="s">
        <v>12421</v>
      </c>
    </row>
    <row r="70" spans="2:22" s="85" customFormat="1" ht="14.25" customHeight="1" x14ac:dyDescent="0.25">
      <c r="B70" s="95" t="s">
        <v>72</v>
      </c>
      <c r="C70" s="95" t="s">
        <v>448</v>
      </c>
      <c r="D70" s="95" t="s">
        <v>448</v>
      </c>
      <c r="E70" s="95"/>
      <c r="F70" s="95"/>
      <c r="G70" s="97"/>
      <c r="H70" s="97"/>
      <c r="I70" s="97" t="s">
        <v>286</v>
      </c>
      <c r="J70" s="97" t="s">
        <v>286</v>
      </c>
      <c r="K70" s="97"/>
      <c r="L70" s="97" t="s">
        <v>286</v>
      </c>
      <c r="M70" s="97"/>
      <c r="N70" s="97"/>
      <c r="O70" s="97"/>
      <c r="P70" s="97"/>
      <c r="Q70" s="97"/>
      <c r="R70" s="97"/>
      <c r="S70" s="97"/>
      <c r="V70" s="94" t="s">
        <v>12422</v>
      </c>
    </row>
    <row r="71" spans="2:22" s="85" customFormat="1" ht="14.25" customHeight="1" x14ac:dyDescent="0.25">
      <c r="B71" s="95" t="s">
        <v>72</v>
      </c>
      <c r="C71" s="95" t="s">
        <v>449</v>
      </c>
      <c r="D71" s="95" t="s">
        <v>449</v>
      </c>
      <c r="E71" s="95"/>
      <c r="F71" s="95"/>
      <c r="G71" s="97"/>
      <c r="H71" s="97"/>
      <c r="I71" s="97" t="s">
        <v>286</v>
      </c>
      <c r="J71" s="97" t="s">
        <v>286</v>
      </c>
      <c r="K71" s="97"/>
      <c r="L71" s="97" t="s">
        <v>286</v>
      </c>
      <c r="M71" s="97"/>
      <c r="N71" s="97"/>
      <c r="O71" s="97"/>
      <c r="P71" s="97"/>
      <c r="Q71" s="97"/>
      <c r="R71" s="97"/>
      <c r="S71" s="97"/>
      <c r="V71" s="94" t="s">
        <v>12423</v>
      </c>
    </row>
    <row r="72" spans="2:22" s="85" customFormat="1" ht="14.25" customHeight="1" x14ac:dyDescent="0.25">
      <c r="B72" s="95" t="s">
        <v>72</v>
      </c>
      <c r="C72" s="95" t="s">
        <v>450</v>
      </c>
      <c r="D72" s="95" t="s">
        <v>450</v>
      </c>
      <c r="E72" s="95"/>
      <c r="F72" s="95"/>
      <c r="G72" s="97"/>
      <c r="H72" s="97"/>
      <c r="I72" s="97" t="s">
        <v>286</v>
      </c>
      <c r="J72" s="97" t="s">
        <v>286</v>
      </c>
      <c r="K72" s="97"/>
      <c r="L72" s="97" t="s">
        <v>286</v>
      </c>
      <c r="M72" s="97"/>
      <c r="N72" s="97"/>
      <c r="O72" s="97"/>
      <c r="P72" s="97"/>
      <c r="Q72" s="97"/>
      <c r="R72" s="97"/>
      <c r="S72" s="97"/>
      <c r="V72" s="94" t="s">
        <v>12424</v>
      </c>
    </row>
    <row r="73" spans="2:22" s="85" customFormat="1" ht="14.25" customHeight="1" x14ac:dyDescent="0.25">
      <c r="B73" s="95" t="s">
        <v>72</v>
      </c>
      <c r="C73" s="95" t="s">
        <v>451</v>
      </c>
      <c r="D73" s="95" t="s">
        <v>451</v>
      </c>
      <c r="E73" s="95"/>
      <c r="F73" s="95"/>
      <c r="G73" s="97"/>
      <c r="H73" s="97"/>
      <c r="I73" s="97" t="s">
        <v>286</v>
      </c>
      <c r="J73" s="97" t="s">
        <v>286</v>
      </c>
      <c r="K73" s="97"/>
      <c r="L73" s="97" t="s">
        <v>286</v>
      </c>
      <c r="M73" s="97"/>
      <c r="N73" s="97"/>
      <c r="O73" s="97"/>
      <c r="P73" s="97"/>
      <c r="Q73" s="97"/>
      <c r="R73" s="97"/>
      <c r="S73" s="97"/>
      <c r="V73" s="94" t="s">
        <v>12425</v>
      </c>
    </row>
    <row r="74" spans="2:22" s="85" customFormat="1" ht="14.25" customHeight="1" x14ac:dyDescent="0.25">
      <c r="B74" s="95" t="s">
        <v>72</v>
      </c>
      <c r="C74" s="95" t="s">
        <v>452</v>
      </c>
      <c r="D74" s="95" t="s">
        <v>452</v>
      </c>
      <c r="E74" s="95"/>
      <c r="F74" s="95"/>
      <c r="G74" s="97"/>
      <c r="H74" s="97"/>
      <c r="I74" s="97" t="s">
        <v>286</v>
      </c>
      <c r="J74" s="97" t="s">
        <v>286</v>
      </c>
      <c r="K74" s="97"/>
      <c r="L74" s="97" t="s">
        <v>286</v>
      </c>
      <c r="M74" s="97"/>
      <c r="N74" s="97"/>
      <c r="O74" s="97"/>
      <c r="P74" s="97"/>
      <c r="Q74" s="97"/>
      <c r="R74" s="97"/>
      <c r="S74" s="97"/>
      <c r="V74" s="94" t="s">
        <v>12426</v>
      </c>
    </row>
    <row r="75" spans="2:22" s="85" customFormat="1" ht="14.25" customHeight="1" x14ac:dyDescent="0.25">
      <c r="B75" s="95" t="s">
        <v>72</v>
      </c>
      <c r="C75" s="95" t="s">
        <v>453</v>
      </c>
      <c r="D75" s="95" t="s">
        <v>453</v>
      </c>
      <c r="E75" s="95"/>
      <c r="F75" s="95"/>
      <c r="G75" s="97"/>
      <c r="H75" s="97"/>
      <c r="I75" s="97" t="s">
        <v>286</v>
      </c>
      <c r="J75" s="97" t="s">
        <v>286</v>
      </c>
      <c r="K75" s="97"/>
      <c r="L75" s="97" t="s">
        <v>286</v>
      </c>
      <c r="M75" s="97"/>
      <c r="N75" s="97"/>
      <c r="O75" s="97"/>
      <c r="P75" s="97"/>
      <c r="Q75" s="97"/>
      <c r="R75" s="97"/>
      <c r="S75" s="97"/>
      <c r="V75" s="94" t="s">
        <v>12427</v>
      </c>
    </row>
    <row r="76" spans="2:22" s="85" customFormat="1" ht="14.25" customHeight="1" x14ac:dyDescent="0.25">
      <c r="B76" s="95" t="s">
        <v>72</v>
      </c>
      <c r="C76" s="95" t="s">
        <v>454</v>
      </c>
      <c r="D76" s="95" t="s">
        <v>454</v>
      </c>
      <c r="E76" s="95"/>
      <c r="F76" s="95"/>
      <c r="G76" s="97"/>
      <c r="H76" s="97"/>
      <c r="I76" s="97" t="s">
        <v>286</v>
      </c>
      <c r="J76" s="97" t="s">
        <v>286</v>
      </c>
      <c r="K76" s="97"/>
      <c r="L76" s="97" t="s">
        <v>286</v>
      </c>
      <c r="M76" s="97"/>
      <c r="N76" s="97"/>
      <c r="O76" s="97"/>
      <c r="P76" s="97"/>
      <c r="Q76" s="97"/>
      <c r="R76" s="97"/>
      <c r="S76" s="97"/>
      <c r="V76" s="94" t="s">
        <v>12428</v>
      </c>
    </row>
    <row r="77" spans="2:22" s="85" customFormat="1" ht="14.25" customHeight="1" x14ac:dyDescent="0.25">
      <c r="B77" s="95" t="s">
        <v>72</v>
      </c>
      <c r="C77" s="95" t="s">
        <v>455</v>
      </c>
      <c r="D77" s="95" t="s">
        <v>455</v>
      </c>
      <c r="E77" s="95"/>
      <c r="F77" s="95"/>
      <c r="G77" s="97"/>
      <c r="H77" s="97"/>
      <c r="I77" s="97" t="s">
        <v>286</v>
      </c>
      <c r="J77" s="97" t="s">
        <v>286</v>
      </c>
      <c r="K77" s="97"/>
      <c r="L77" s="97" t="s">
        <v>286</v>
      </c>
      <c r="M77" s="97"/>
      <c r="N77" s="97"/>
      <c r="O77" s="97"/>
      <c r="P77" s="97"/>
      <c r="Q77" s="97"/>
      <c r="R77" s="97"/>
      <c r="S77" s="97"/>
      <c r="V77" s="94" t="s">
        <v>12429</v>
      </c>
    </row>
    <row r="78" spans="2:22" s="85" customFormat="1" ht="14.25" customHeight="1" x14ac:dyDescent="0.25">
      <c r="B78" s="95" t="s">
        <v>72</v>
      </c>
      <c r="C78" s="95" t="s">
        <v>456</v>
      </c>
      <c r="D78" s="95" t="s">
        <v>456</v>
      </c>
      <c r="E78" s="95"/>
      <c r="F78" s="95"/>
      <c r="G78" s="97"/>
      <c r="H78" s="97"/>
      <c r="I78" s="97" t="s">
        <v>286</v>
      </c>
      <c r="J78" s="97" t="s">
        <v>286</v>
      </c>
      <c r="K78" s="97"/>
      <c r="L78" s="97" t="s">
        <v>286</v>
      </c>
      <c r="M78" s="97"/>
      <c r="N78" s="97"/>
      <c r="O78" s="97"/>
      <c r="P78" s="97"/>
      <c r="Q78" s="97"/>
      <c r="R78" s="97"/>
      <c r="S78" s="97"/>
      <c r="V78" s="94" t="s">
        <v>12430</v>
      </c>
    </row>
    <row r="79" spans="2:22" s="85" customFormat="1" ht="14.25" customHeight="1" x14ac:dyDescent="0.25">
      <c r="B79" s="95" t="s">
        <v>72</v>
      </c>
      <c r="C79" s="95" t="s">
        <v>457</v>
      </c>
      <c r="D79" s="95" t="s">
        <v>457</v>
      </c>
      <c r="E79" s="95"/>
      <c r="F79" s="95"/>
      <c r="G79" s="97"/>
      <c r="H79" s="97"/>
      <c r="I79" s="97" t="s">
        <v>286</v>
      </c>
      <c r="J79" s="97" t="s">
        <v>286</v>
      </c>
      <c r="K79" s="97"/>
      <c r="L79" s="97" t="s">
        <v>286</v>
      </c>
      <c r="M79" s="97"/>
      <c r="N79" s="97"/>
      <c r="O79" s="97"/>
      <c r="P79" s="97"/>
      <c r="Q79" s="97"/>
      <c r="R79" s="97"/>
      <c r="S79" s="97"/>
      <c r="V79" s="94" t="s">
        <v>12431</v>
      </c>
    </row>
    <row r="80" spans="2:22" s="85" customFormat="1" ht="14.25" customHeight="1" x14ac:dyDescent="0.25">
      <c r="B80" s="95" t="s">
        <v>72</v>
      </c>
      <c r="C80" s="95" t="s">
        <v>458</v>
      </c>
      <c r="D80" s="95" t="s">
        <v>458</v>
      </c>
      <c r="E80" s="95"/>
      <c r="F80" s="95"/>
      <c r="G80" s="97"/>
      <c r="H80" s="97"/>
      <c r="I80" s="97" t="s">
        <v>286</v>
      </c>
      <c r="J80" s="97" t="s">
        <v>286</v>
      </c>
      <c r="K80" s="97"/>
      <c r="L80" s="97" t="s">
        <v>286</v>
      </c>
      <c r="M80" s="97"/>
      <c r="N80" s="97"/>
      <c r="O80" s="97"/>
      <c r="P80" s="97"/>
      <c r="Q80" s="97"/>
      <c r="R80" s="97"/>
      <c r="S80" s="97"/>
      <c r="V80" s="94" t="s">
        <v>12432</v>
      </c>
    </row>
    <row r="81" spans="2:22" s="85" customFormat="1" ht="14.25" customHeight="1" x14ac:dyDescent="0.25">
      <c r="B81" s="95" t="s">
        <v>72</v>
      </c>
      <c r="C81" s="95" t="s">
        <v>459</v>
      </c>
      <c r="D81" s="95" t="s">
        <v>459</v>
      </c>
      <c r="E81" s="95"/>
      <c r="F81" s="95"/>
      <c r="G81" s="97"/>
      <c r="H81" s="97"/>
      <c r="I81" s="97" t="s">
        <v>286</v>
      </c>
      <c r="J81" s="97" t="s">
        <v>286</v>
      </c>
      <c r="K81" s="97"/>
      <c r="L81" s="97" t="s">
        <v>286</v>
      </c>
      <c r="M81" s="97"/>
      <c r="N81" s="97"/>
      <c r="O81" s="97"/>
      <c r="P81" s="97"/>
      <c r="Q81" s="97"/>
      <c r="R81" s="97"/>
      <c r="S81" s="97"/>
      <c r="V81" s="94" t="s">
        <v>12433</v>
      </c>
    </row>
    <row r="82" spans="2:22" s="85" customFormat="1" ht="14.25" customHeight="1" x14ac:dyDescent="0.25">
      <c r="B82" s="95" t="s">
        <v>72</v>
      </c>
      <c r="C82" s="95" t="s">
        <v>460</v>
      </c>
      <c r="D82" s="95" t="s">
        <v>460</v>
      </c>
      <c r="E82" s="95"/>
      <c r="F82" s="95"/>
      <c r="G82" s="97"/>
      <c r="H82" s="97"/>
      <c r="I82" s="97" t="s">
        <v>286</v>
      </c>
      <c r="J82" s="97" t="s">
        <v>286</v>
      </c>
      <c r="K82" s="97"/>
      <c r="L82" s="97" t="s">
        <v>286</v>
      </c>
      <c r="M82" s="97"/>
      <c r="N82" s="97"/>
      <c r="O82" s="97"/>
      <c r="P82" s="97"/>
      <c r="Q82" s="97"/>
      <c r="R82" s="97"/>
      <c r="S82" s="97"/>
      <c r="V82" s="94" t="s">
        <v>12434</v>
      </c>
    </row>
    <row r="83" spans="2:22" s="85" customFormat="1" ht="14.25" customHeight="1" x14ac:dyDescent="0.25">
      <c r="B83" s="95" t="s">
        <v>72</v>
      </c>
      <c r="C83" s="95" t="s">
        <v>461</v>
      </c>
      <c r="D83" s="95" t="s">
        <v>461</v>
      </c>
      <c r="E83" s="95"/>
      <c r="F83" s="95"/>
      <c r="G83" s="97"/>
      <c r="H83" s="97"/>
      <c r="I83" s="97" t="s">
        <v>286</v>
      </c>
      <c r="J83" s="97" t="s">
        <v>286</v>
      </c>
      <c r="K83" s="97"/>
      <c r="L83" s="97" t="s">
        <v>286</v>
      </c>
      <c r="M83" s="97"/>
      <c r="N83" s="97"/>
      <c r="O83" s="97"/>
      <c r="P83" s="97"/>
      <c r="Q83" s="97"/>
      <c r="R83" s="97"/>
      <c r="S83" s="97"/>
      <c r="V83" s="94" t="s">
        <v>12435</v>
      </c>
    </row>
    <row r="84" spans="2:22" s="85" customFormat="1" ht="14.25" customHeight="1" x14ac:dyDescent="0.25">
      <c r="B84" s="95" t="s">
        <v>72</v>
      </c>
      <c r="C84" s="95" t="s">
        <v>462</v>
      </c>
      <c r="D84" s="95" t="s">
        <v>462</v>
      </c>
      <c r="E84" s="95"/>
      <c r="F84" s="95"/>
      <c r="G84" s="97"/>
      <c r="H84" s="97"/>
      <c r="I84" s="97" t="s">
        <v>286</v>
      </c>
      <c r="J84" s="97" t="s">
        <v>286</v>
      </c>
      <c r="K84" s="97"/>
      <c r="L84" s="97" t="s">
        <v>286</v>
      </c>
      <c r="M84" s="97"/>
      <c r="N84" s="97"/>
      <c r="O84" s="97"/>
      <c r="P84" s="97"/>
      <c r="Q84" s="97"/>
      <c r="R84" s="97"/>
      <c r="S84" s="97"/>
      <c r="V84" s="94" t="s">
        <v>12436</v>
      </c>
    </row>
    <row r="85" spans="2:22" s="85" customFormat="1" ht="14.25" customHeight="1" x14ac:dyDescent="0.25">
      <c r="B85" s="95" t="s">
        <v>72</v>
      </c>
      <c r="C85" s="95" t="s">
        <v>463</v>
      </c>
      <c r="D85" s="95" t="s">
        <v>463</v>
      </c>
      <c r="E85" s="95"/>
      <c r="F85" s="95"/>
      <c r="G85" s="97"/>
      <c r="H85" s="97"/>
      <c r="I85" s="97" t="s">
        <v>286</v>
      </c>
      <c r="J85" s="97" t="s">
        <v>286</v>
      </c>
      <c r="K85" s="97"/>
      <c r="L85" s="97" t="s">
        <v>286</v>
      </c>
      <c r="M85" s="97"/>
      <c r="N85" s="97"/>
      <c r="O85" s="97"/>
      <c r="P85" s="97"/>
      <c r="Q85" s="97"/>
      <c r="R85" s="97"/>
      <c r="S85" s="97"/>
      <c r="V85" s="94" t="s">
        <v>12437</v>
      </c>
    </row>
    <row r="86" spans="2:22" s="85" customFormat="1" ht="14.25" customHeight="1" x14ac:dyDescent="0.25">
      <c r="B86" s="95" t="s">
        <v>72</v>
      </c>
      <c r="C86" s="95" t="s">
        <v>464</v>
      </c>
      <c r="D86" s="95" t="s">
        <v>464</v>
      </c>
      <c r="E86" s="95"/>
      <c r="F86" s="95"/>
      <c r="G86" s="97"/>
      <c r="H86" s="97"/>
      <c r="I86" s="97" t="s">
        <v>286</v>
      </c>
      <c r="J86" s="97" t="s">
        <v>286</v>
      </c>
      <c r="K86" s="97"/>
      <c r="L86" s="97" t="s">
        <v>286</v>
      </c>
      <c r="M86" s="97"/>
      <c r="N86" s="97"/>
      <c r="O86" s="97"/>
      <c r="P86" s="97"/>
      <c r="Q86" s="97"/>
      <c r="R86" s="97"/>
      <c r="S86" s="97"/>
      <c r="V86" s="94" t="s">
        <v>12438</v>
      </c>
    </row>
    <row r="87" spans="2:22" s="85" customFormat="1" ht="14.25" customHeight="1" x14ac:dyDescent="0.25">
      <c r="B87" s="95" t="s">
        <v>72</v>
      </c>
      <c r="C87" s="95" t="s">
        <v>465</v>
      </c>
      <c r="D87" s="95" t="s">
        <v>465</v>
      </c>
      <c r="E87" s="95"/>
      <c r="F87" s="95"/>
      <c r="G87" s="97"/>
      <c r="H87" s="97"/>
      <c r="I87" s="97" t="s">
        <v>286</v>
      </c>
      <c r="J87" s="97" t="s">
        <v>286</v>
      </c>
      <c r="K87" s="97"/>
      <c r="L87" s="97" t="s">
        <v>286</v>
      </c>
      <c r="M87" s="97"/>
      <c r="N87" s="97"/>
      <c r="O87" s="97"/>
      <c r="P87" s="97"/>
      <c r="Q87" s="97"/>
      <c r="R87" s="97"/>
      <c r="S87" s="97"/>
      <c r="V87" s="94" t="s">
        <v>12439</v>
      </c>
    </row>
    <row r="88" spans="2:22" s="85" customFormat="1" ht="14.25" customHeight="1" x14ac:dyDescent="0.25">
      <c r="B88" s="95" t="s">
        <v>72</v>
      </c>
      <c r="C88" s="95" t="s">
        <v>466</v>
      </c>
      <c r="D88" s="95" t="s">
        <v>466</v>
      </c>
      <c r="E88" s="95"/>
      <c r="F88" s="95"/>
      <c r="G88" s="97"/>
      <c r="H88" s="97"/>
      <c r="I88" s="97" t="s">
        <v>286</v>
      </c>
      <c r="J88" s="97" t="s">
        <v>286</v>
      </c>
      <c r="K88" s="97"/>
      <c r="L88" s="97" t="s">
        <v>286</v>
      </c>
      <c r="M88" s="97"/>
      <c r="N88" s="97"/>
      <c r="O88" s="97"/>
      <c r="P88" s="97"/>
      <c r="Q88" s="97"/>
      <c r="R88" s="97"/>
      <c r="S88" s="97"/>
      <c r="V88" s="94" t="s">
        <v>12440</v>
      </c>
    </row>
    <row r="89" spans="2:22" s="85" customFormat="1" ht="14.25" customHeight="1" x14ac:dyDescent="0.25">
      <c r="B89" s="95" t="s">
        <v>72</v>
      </c>
      <c r="C89" s="95" t="s">
        <v>467</v>
      </c>
      <c r="D89" s="95" t="s">
        <v>467</v>
      </c>
      <c r="E89" s="95"/>
      <c r="F89" s="95"/>
      <c r="G89" s="97"/>
      <c r="H89" s="97"/>
      <c r="I89" s="97" t="s">
        <v>286</v>
      </c>
      <c r="J89" s="97" t="s">
        <v>286</v>
      </c>
      <c r="K89" s="97"/>
      <c r="L89" s="97" t="s">
        <v>286</v>
      </c>
      <c r="M89" s="97"/>
      <c r="N89" s="97"/>
      <c r="O89" s="97"/>
      <c r="P89" s="97"/>
      <c r="Q89" s="97"/>
      <c r="R89" s="97"/>
      <c r="S89" s="97"/>
      <c r="V89" s="94" t="s">
        <v>12441</v>
      </c>
    </row>
    <row r="90" spans="2:22" s="85" customFormat="1" ht="14.25" customHeight="1" x14ac:dyDescent="0.25">
      <c r="B90" s="95" t="s">
        <v>72</v>
      </c>
      <c r="C90" s="95" t="s">
        <v>468</v>
      </c>
      <c r="D90" s="95" t="s">
        <v>468</v>
      </c>
      <c r="E90" s="95"/>
      <c r="F90" s="95"/>
      <c r="G90" s="97"/>
      <c r="H90" s="97"/>
      <c r="I90" s="97" t="s">
        <v>286</v>
      </c>
      <c r="J90" s="97" t="s">
        <v>286</v>
      </c>
      <c r="K90" s="97"/>
      <c r="L90" s="97" t="s">
        <v>286</v>
      </c>
      <c r="M90" s="97"/>
      <c r="N90" s="97"/>
      <c r="O90" s="97"/>
      <c r="P90" s="97"/>
      <c r="Q90" s="97"/>
      <c r="R90" s="97"/>
      <c r="S90" s="97"/>
      <c r="V90" s="94" t="s">
        <v>12442</v>
      </c>
    </row>
    <row r="91" spans="2:22" s="85" customFormat="1" ht="14.25" customHeight="1" x14ac:dyDescent="0.25">
      <c r="B91" s="95" t="s">
        <v>72</v>
      </c>
      <c r="C91" s="95" t="s">
        <v>469</v>
      </c>
      <c r="D91" s="95" t="s">
        <v>469</v>
      </c>
      <c r="E91" s="95"/>
      <c r="F91" s="95"/>
      <c r="G91" s="97"/>
      <c r="H91" s="97"/>
      <c r="I91" s="97" t="s">
        <v>286</v>
      </c>
      <c r="J91" s="97" t="s">
        <v>286</v>
      </c>
      <c r="K91" s="97"/>
      <c r="L91" s="97" t="s">
        <v>286</v>
      </c>
      <c r="M91" s="97"/>
      <c r="N91" s="97"/>
      <c r="O91" s="97"/>
      <c r="P91" s="97"/>
      <c r="Q91" s="97"/>
      <c r="R91" s="97"/>
      <c r="S91" s="97"/>
      <c r="V91" s="94" t="s">
        <v>12443</v>
      </c>
    </row>
    <row r="92" spans="2:22" s="85" customFormat="1" ht="14.25" customHeight="1" x14ac:dyDescent="0.25">
      <c r="B92" s="95" t="s">
        <v>72</v>
      </c>
      <c r="C92" s="95" t="s">
        <v>470</v>
      </c>
      <c r="D92" s="95" t="s">
        <v>470</v>
      </c>
      <c r="E92" s="95"/>
      <c r="F92" s="95"/>
      <c r="G92" s="97"/>
      <c r="H92" s="97"/>
      <c r="I92" s="97" t="s">
        <v>286</v>
      </c>
      <c r="J92" s="97" t="s">
        <v>286</v>
      </c>
      <c r="K92" s="97"/>
      <c r="L92" s="97" t="s">
        <v>286</v>
      </c>
      <c r="M92" s="97"/>
      <c r="N92" s="97"/>
      <c r="O92" s="97"/>
      <c r="P92" s="97"/>
      <c r="Q92" s="97"/>
      <c r="R92" s="97"/>
      <c r="S92" s="97"/>
      <c r="V92" s="94" t="s">
        <v>12444</v>
      </c>
    </row>
    <row r="93" spans="2:22" s="85" customFormat="1" ht="14.25" customHeight="1" x14ac:dyDescent="0.25">
      <c r="B93" s="95" t="s">
        <v>72</v>
      </c>
      <c r="C93" s="95" t="s">
        <v>471</v>
      </c>
      <c r="D93" s="95" t="s">
        <v>471</v>
      </c>
      <c r="E93" s="95"/>
      <c r="F93" s="95"/>
      <c r="G93" s="97"/>
      <c r="H93" s="97"/>
      <c r="I93" s="97" t="s">
        <v>286</v>
      </c>
      <c r="J93" s="97" t="s">
        <v>286</v>
      </c>
      <c r="K93" s="97"/>
      <c r="L93" s="97" t="s">
        <v>286</v>
      </c>
      <c r="M93" s="97"/>
      <c r="N93" s="97"/>
      <c r="O93" s="97"/>
      <c r="P93" s="97"/>
      <c r="Q93" s="97"/>
      <c r="R93" s="97"/>
      <c r="S93" s="97"/>
      <c r="V93" s="94" t="s">
        <v>12445</v>
      </c>
    </row>
    <row r="94" spans="2:22" s="85" customFormat="1" ht="14.25" customHeight="1" x14ac:dyDescent="0.25">
      <c r="B94" s="95" t="s">
        <v>72</v>
      </c>
      <c r="C94" s="95" t="s">
        <v>472</v>
      </c>
      <c r="D94" s="95" t="s">
        <v>472</v>
      </c>
      <c r="E94" s="95"/>
      <c r="F94" s="95"/>
      <c r="G94" s="97"/>
      <c r="H94" s="97"/>
      <c r="I94" s="97" t="s">
        <v>286</v>
      </c>
      <c r="J94" s="97" t="s">
        <v>286</v>
      </c>
      <c r="K94" s="97"/>
      <c r="L94" s="97" t="s">
        <v>286</v>
      </c>
      <c r="M94" s="97"/>
      <c r="N94" s="97"/>
      <c r="O94" s="97"/>
      <c r="P94" s="97"/>
      <c r="Q94" s="97"/>
      <c r="R94" s="97"/>
      <c r="S94" s="97"/>
      <c r="V94" s="94" t="s">
        <v>12446</v>
      </c>
    </row>
    <row r="95" spans="2:22" s="85" customFormat="1" ht="14.25" customHeight="1" x14ac:dyDescent="0.25">
      <c r="B95" s="95" t="s">
        <v>72</v>
      </c>
      <c r="C95" s="95" t="s">
        <v>473</v>
      </c>
      <c r="D95" s="95" t="s">
        <v>473</v>
      </c>
      <c r="E95" s="95"/>
      <c r="F95" s="95"/>
      <c r="G95" s="97"/>
      <c r="H95" s="97"/>
      <c r="I95" s="97" t="s">
        <v>286</v>
      </c>
      <c r="J95" s="97" t="s">
        <v>286</v>
      </c>
      <c r="K95" s="97"/>
      <c r="L95" s="97" t="s">
        <v>286</v>
      </c>
      <c r="M95" s="97"/>
      <c r="N95" s="97"/>
      <c r="O95" s="97"/>
      <c r="P95" s="97"/>
      <c r="Q95" s="97"/>
      <c r="R95" s="97"/>
      <c r="S95" s="97"/>
      <c r="V95" s="94" t="s">
        <v>12447</v>
      </c>
    </row>
    <row r="96" spans="2:22" s="85" customFormat="1" ht="14.25" customHeight="1" x14ac:dyDescent="0.25">
      <c r="B96" s="95" t="s">
        <v>72</v>
      </c>
      <c r="C96" s="95" t="s">
        <v>474</v>
      </c>
      <c r="D96" s="95" t="s">
        <v>474</v>
      </c>
      <c r="E96" s="95"/>
      <c r="F96" s="95"/>
      <c r="G96" s="97"/>
      <c r="H96" s="97"/>
      <c r="I96" s="97" t="s">
        <v>286</v>
      </c>
      <c r="J96" s="97" t="s">
        <v>286</v>
      </c>
      <c r="K96" s="97"/>
      <c r="L96" s="97" t="s">
        <v>286</v>
      </c>
      <c r="M96" s="97"/>
      <c r="N96" s="97"/>
      <c r="O96" s="97"/>
      <c r="P96" s="97"/>
      <c r="Q96" s="97"/>
      <c r="R96" s="97"/>
      <c r="S96" s="97"/>
      <c r="V96" s="94" t="s">
        <v>12448</v>
      </c>
    </row>
    <row r="97" spans="2:22" s="85" customFormat="1" ht="14.25" customHeight="1" x14ac:dyDescent="0.25">
      <c r="B97" s="95" t="s">
        <v>72</v>
      </c>
      <c r="C97" s="95" t="s">
        <v>475</v>
      </c>
      <c r="D97" s="95" t="s">
        <v>475</v>
      </c>
      <c r="E97" s="95"/>
      <c r="F97" s="95"/>
      <c r="G97" s="97"/>
      <c r="H97" s="97"/>
      <c r="I97" s="97" t="s">
        <v>286</v>
      </c>
      <c r="J97" s="97" t="s">
        <v>286</v>
      </c>
      <c r="K97" s="97"/>
      <c r="L97" s="97" t="s">
        <v>286</v>
      </c>
      <c r="M97" s="97"/>
      <c r="N97" s="97"/>
      <c r="O97" s="97"/>
      <c r="P97" s="97"/>
      <c r="Q97" s="97"/>
      <c r="R97" s="97"/>
      <c r="S97" s="97"/>
      <c r="V97" s="94" t="s">
        <v>12449</v>
      </c>
    </row>
    <row r="98" spans="2:22" s="85" customFormat="1" ht="14.25" customHeight="1" x14ac:dyDescent="0.25">
      <c r="B98" s="95" t="s">
        <v>72</v>
      </c>
      <c r="C98" s="95" t="s">
        <v>476</v>
      </c>
      <c r="D98" s="95" t="s">
        <v>476</v>
      </c>
      <c r="E98" s="95"/>
      <c r="F98" s="95"/>
      <c r="G98" s="97"/>
      <c r="H98" s="97"/>
      <c r="I98" s="97" t="s">
        <v>286</v>
      </c>
      <c r="J98" s="97" t="s">
        <v>286</v>
      </c>
      <c r="K98" s="97"/>
      <c r="L98" s="97" t="s">
        <v>286</v>
      </c>
      <c r="M98" s="97"/>
      <c r="N98" s="97"/>
      <c r="O98" s="97"/>
      <c r="P98" s="97"/>
      <c r="Q98" s="97"/>
      <c r="R98" s="97"/>
      <c r="S98" s="97"/>
      <c r="V98" s="94" t="s">
        <v>12450</v>
      </c>
    </row>
    <row r="99" spans="2:22" s="85" customFormat="1" ht="14.25" customHeight="1" x14ac:dyDescent="0.25">
      <c r="B99" s="95" t="s">
        <v>72</v>
      </c>
      <c r="C99" s="95" t="s">
        <v>477</v>
      </c>
      <c r="D99" s="95" t="s">
        <v>477</v>
      </c>
      <c r="E99" s="95"/>
      <c r="F99" s="95"/>
      <c r="G99" s="97"/>
      <c r="H99" s="97"/>
      <c r="I99" s="97" t="s">
        <v>286</v>
      </c>
      <c r="J99" s="97" t="s">
        <v>286</v>
      </c>
      <c r="K99" s="97"/>
      <c r="L99" s="97" t="s">
        <v>286</v>
      </c>
      <c r="M99" s="97"/>
      <c r="N99" s="97"/>
      <c r="O99" s="97"/>
      <c r="P99" s="97"/>
      <c r="Q99" s="97"/>
      <c r="R99" s="97"/>
      <c r="S99" s="97"/>
      <c r="V99" s="94" t="s">
        <v>12451</v>
      </c>
    </row>
    <row r="100" spans="2:22" s="85" customFormat="1" ht="14.25" customHeight="1" x14ac:dyDescent="0.25">
      <c r="B100" s="95" t="s">
        <v>72</v>
      </c>
      <c r="C100" s="95" t="s">
        <v>478</v>
      </c>
      <c r="D100" s="95" t="s">
        <v>478</v>
      </c>
      <c r="E100" s="95"/>
      <c r="F100" s="95"/>
      <c r="G100" s="97"/>
      <c r="H100" s="97"/>
      <c r="I100" s="97" t="s">
        <v>286</v>
      </c>
      <c r="J100" s="97" t="s">
        <v>286</v>
      </c>
      <c r="K100" s="97"/>
      <c r="L100" s="97" t="s">
        <v>286</v>
      </c>
      <c r="M100" s="97"/>
      <c r="N100" s="97"/>
      <c r="O100" s="97"/>
      <c r="P100" s="97"/>
      <c r="Q100" s="97"/>
      <c r="R100" s="97"/>
      <c r="S100" s="97"/>
      <c r="V100" s="94" t="s">
        <v>12452</v>
      </c>
    </row>
    <row r="101" spans="2:22" s="85" customFormat="1" ht="14.25" customHeight="1" x14ac:dyDescent="0.25">
      <c r="B101" s="95" t="s">
        <v>72</v>
      </c>
      <c r="C101" s="95" t="s">
        <v>479</v>
      </c>
      <c r="D101" s="95" t="s">
        <v>479</v>
      </c>
      <c r="E101" s="95"/>
      <c r="F101" s="95"/>
      <c r="G101" s="97"/>
      <c r="H101" s="97"/>
      <c r="I101" s="97" t="s">
        <v>286</v>
      </c>
      <c r="J101" s="97" t="s">
        <v>286</v>
      </c>
      <c r="K101" s="97"/>
      <c r="L101" s="97" t="s">
        <v>286</v>
      </c>
      <c r="M101" s="97"/>
      <c r="N101" s="97"/>
      <c r="O101" s="97"/>
      <c r="P101" s="97"/>
      <c r="Q101" s="97"/>
      <c r="R101" s="97"/>
      <c r="S101" s="97"/>
      <c r="V101" s="94" t="s">
        <v>12453</v>
      </c>
    </row>
    <row r="102" spans="2:22" s="85" customFormat="1" ht="14.25" customHeight="1" x14ac:dyDescent="0.25">
      <c r="B102" s="95" t="s">
        <v>72</v>
      </c>
      <c r="C102" s="95" t="s">
        <v>480</v>
      </c>
      <c r="D102" s="95" t="s">
        <v>480</v>
      </c>
      <c r="E102" s="95"/>
      <c r="F102" s="95"/>
      <c r="G102" s="97"/>
      <c r="H102" s="97"/>
      <c r="I102" s="97" t="s">
        <v>286</v>
      </c>
      <c r="J102" s="97" t="s">
        <v>286</v>
      </c>
      <c r="K102" s="97"/>
      <c r="L102" s="97" t="s">
        <v>286</v>
      </c>
      <c r="M102" s="97"/>
      <c r="N102" s="97"/>
      <c r="O102" s="97"/>
      <c r="P102" s="97"/>
      <c r="Q102" s="97"/>
      <c r="R102" s="97"/>
      <c r="S102" s="97"/>
      <c r="V102" s="94" t="s">
        <v>12454</v>
      </c>
    </row>
    <row r="103" spans="2:22" s="85" customFormat="1" ht="14.25" customHeight="1" x14ac:dyDescent="0.25">
      <c r="B103" s="95" t="s">
        <v>72</v>
      </c>
      <c r="C103" s="95" t="s">
        <v>481</v>
      </c>
      <c r="D103" s="95" t="s">
        <v>481</v>
      </c>
      <c r="E103" s="95"/>
      <c r="F103" s="95"/>
      <c r="G103" s="97"/>
      <c r="H103" s="97"/>
      <c r="I103" s="97" t="s">
        <v>286</v>
      </c>
      <c r="J103" s="97" t="s">
        <v>286</v>
      </c>
      <c r="K103" s="97"/>
      <c r="L103" s="97" t="s">
        <v>286</v>
      </c>
      <c r="M103" s="97"/>
      <c r="N103" s="97"/>
      <c r="O103" s="97"/>
      <c r="P103" s="97"/>
      <c r="Q103" s="97"/>
      <c r="R103" s="97"/>
      <c r="S103" s="97"/>
      <c r="V103" s="94" t="s">
        <v>12455</v>
      </c>
    </row>
    <row r="104" spans="2:22" s="85" customFormat="1" ht="14.25" customHeight="1" x14ac:dyDescent="0.25">
      <c r="B104" s="95" t="s">
        <v>72</v>
      </c>
      <c r="C104" s="95" t="s">
        <v>482</v>
      </c>
      <c r="D104" s="95" t="s">
        <v>482</v>
      </c>
      <c r="E104" s="95"/>
      <c r="F104" s="95"/>
      <c r="G104" s="97"/>
      <c r="H104" s="97"/>
      <c r="I104" s="97" t="s">
        <v>286</v>
      </c>
      <c r="J104" s="97" t="s">
        <v>286</v>
      </c>
      <c r="K104" s="97"/>
      <c r="L104" s="97" t="s">
        <v>286</v>
      </c>
      <c r="M104" s="97"/>
      <c r="N104" s="97"/>
      <c r="O104" s="97"/>
      <c r="P104" s="97"/>
      <c r="Q104" s="97"/>
      <c r="R104" s="97"/>
      <c r="S104" s="97"/>
      <c r="V104" s="94" t="s">
        <v>12456</v>
      </c>
    </row>
    <row r="105" spans="2:22" s="85" customFormat="1" ht="14.25" customHeight="1" x14ac:dyDescent="0.25">
      <c r="B105" s="95" t="s">
        <v>72</v>
      </c>
      <c r="C105" s="95" t="s">
        <v>483</v>
      </c>
      <c r="D105" s="95" t="s">
        <v>483</v>
      </c>
      <c r="E105" s="95"/>
      <c r="F105" s="95"/>
      <c r="G105" s="97"/>
      <c r="H105" s="97"/>
      <c r="I105" s="97" t="s">
        <v>286</v>
      </c>
      <c r="J105" s="97" t="s">
        <v>286</v>
      </c>
      <c r="K105" s="97"/>
      <c r="L105" s="97" t="s">
        <v>286</v>
      </c>
      <c r="M105" s="97"/>
      <c r="N105" s="97"/>
      <c r="O105" s="97"/>
      <c r="P105" s="97"/>
      <c r="Q105" s="97"/>
      <c r="R105" s="97"/>
      <c r="S105" s="97"/>
      <c r="V105" s="94" t="s">
        <v>12457</v>
      </c>
    </row>
    <row r="106" spans="2:22" s="85" customFormat="1" ht="14.25" customHeight="1" x14ac:dyDescent="0.25">
      <c r="B106" s="95" t="s">
        <v>72</v>
      </c>
      <c r="C106" s="95" t="s">
        <v>484</v>
      </c>
      <c r="D106" s="95" t="s">
        <v>484</v>
      </c>
      <c r="E106" s="95"/>
      <c r="F106" s="95"/>
      <c r="G106" s="97"/>
      <c r="H106" s="97"/>
      <c r="I106" s="97" t="s">
        <v>286</v>
      </c>
      <c r="J106" s="97" t="s">
        <v>286</v>
      </c>
      <c r="K106" s="97"/>
      <c r="L106" s="97" t="s">
        <v>286</v>
      </c>
      <c r="M106" s="97"/>
      <c r="N106" s="97"/>
      <c r="O106" s="97"/>
      <c r="P106" s="97"/>
      <c r="Q106" s="97"/>
      <c r="R106" s="97"/>
      <c r="S106" s="97"/>
      <c r="V106" s="94" t="s">
        <v>12458</v>
      </c>
    </row>
    <row r="107" spans="2:22" s="85" customFormat="1" ht="14.25" customHeight="1" x14ac:dyDescent="0.25">
      <c r="B107" s="95" t="s">
        <v>72</v>
      </c>
      <c r="C107" s="95" t="s">
        <v>485</v>
      </c>
      <c r="D107" s="95" t="s">
        <v>485</v>
      </c>
      <c r="E107" s="95"/>
      <c r="F107" s="95"/>
      <c r="G107" s="97"/>
      <c r="H107" s="97"/>
      <c r="I107" s="97" t="s">
        <v>286</v>
      </c>
      <c r="J107" s="97" t="s">
        <v>286</v>
      </c>
      <c r="K107" s="97"/>
      <c r="L107" s="97" t="s">
        <v>286</v>
      </c>
      <c r="M107" s="97"/>
      <c r="N107" s="97"/>
      <c r="O107" s="97"/>
      <c r="P107" s="97"/>
      <c r="Q107" s="97"/>
      <c r="R107" s="97"/>
      <c r="S107" s="97"/>
      <c r="V107" s="94" t="s">
        <v>12459</v>
      </c>
    </row>
    <row r="108" spans="2:22" s="85" customFormat="1" ht="14.25" customHeight="1" x14ac:dyDescent="0.25">
      <c r="B108" s="95" t="s">
        <v>72</v>
      </c>
      <c r="C108" s="95" t="s">
        <v>486</v>
      </c>
      <c r="D108" s="95" t="s">
        <v>486</v>
      </c>
      <c r="E108" s="95"/>
      <c r="F108" s="95"/>
      <c r="G108" s="97"/>
      <c r="H108" s="97"/>
      <c r="I108" s="97" t="s">
        <v>286</v>
      </c>
      <c r="J108" s="97" t="s">
        <v>286</v>
      </c>
      <c r="K108" s="97"/>
      <c r="L108" s="97" t="s">
        <v>286</v>
      </c>
      <c r="M108" s="97"/>
      <c r="N108" s="97"/>
      <c r="O108" s="97"/>
      <c r="P108" s="97"/>
      <c r="Q108" s="97"/>
      <c r="R108" s="97"/>
      <c r="S108" s="97"/>
      <c r="V108" s="94" t="s">
        <v>12460</v>
      </c>
    </row>
    <row r="109" spans="2:22" s="85" customFormat="1" ht="14.25" customHeight="1" x14ac:dyDescent="0.25">
      <c r="B109" s="95" t="s">
        <v>72</v>
      </c>
      <c r="C109" s="95" t="s">
        <v>487</v>
      </c>
      <c r="D109" s="95" t="s">
        <v>487</v>
      </c>
      <c r="E109" s="95"/>
      <c r="F109" s="95"/>
      <c r="G109" s="97"/>
      <c r="H109" s="97"/>
      <c r="I109" s="97" t="s">
        <v>286</v>
      </c>
      <c r="J109" s="97" t="s">
        <v>286</v>
      </c>
      <c r="K109" s="97"/>
      <c r="L109" s="97" t="s">
        <v>286</v>
      </c>
      <c r="M109" s="97"/>
      <c r="N109" s="97"/>
      <c r="O109" s="97"/>
      <c r="P109" s="97"/>
      <c r="Q109" s="97"/>
      <c r="R109" s="97"/>
      <c r="S109" s="97"/>
      <c r="V109" s="94" t="s">
        <v>12461</v>
      </c>
    </row>
    <row r="110" spans="2:22" s="85" customFormat="1" ht="14.25" customHeight="1" x14ac:dyDescent="0.25">
      <c r="B110" s="95" t="s">
        <v>72</v>
      </c>
      <c r="C110" s="95" t="s">
        <v>488</v>
      </c>
      <c r="D110" s="95" t="s">
        <v>488</v>
      </c>
      <c r="E110" s="95"/>
      <c r="F110" s="95"/>
      <c r="G110" s="97"/>
      <c r="H110" s="97"/>
      <c r="I110" s="97" t="s">
        <v>286</v>
      </c>
      <c r="J110" s="97" t="s">
        <v>286</v>
      </c>
      <c r="K110" s="97"/>
      <c r="L110" s="97" t="s">
        <v>286</v>
      </c>
      <c r="M110" s="97"/>
      <c r="N110" s="97"/>
      <c r="O110" s="97"/>
      <c r="P110" s="97"/>
      <c r="Q110" s="97"/>
      <c r="R110" s="97"/>
      <c r="S110" s="97"/>
      <c r="V110" s="94" t="s">
        <v>12462</v>
      </c>
    </row>
    <row r="111" spans="2:22" s="85" customFormat="1" ht="14.25" customHeight="1" x14ac:dyDescent="0.25">
      <c r="B111" s="95" t="s">
        <v>72</v>
      </c>
      <c r="C111" s="95" t="s">
        <v>489</v>
      </c>
      <c r="D111" s="95" t="s">
        <v>489</v>
      </c>
      <c r="E111" s="95"/>
      <c r="F111" s="95"/>
      <c r="G111" s="97"/>
      <c r="H111" s="97"/>
      <c r="I111" s="97" t="s">
        <v>286</v>
      </c>
      <c r="J111" s="97" t="s">
        <v>286</v>
      </c>
      <c r="K111" s="97"/>
      <c r="L111" s="97" t="s">
        <v>286</v>
      </c>
      <c r="M111" s="97"/>
      <c r="N111" s="97"/>
      <c r="O111" s="97"/>
      <c r="P111" s="97"/>
      <c r="Q111" s="97"/>
      <c r="R111" s="97"/>
      <c r="S111" s="97"/>
      <c r="V111" s="94" t="s">
        <v>12463</v>
      </c>
    </row>
    <row r="112" spans="2:22" s="85" customFormat="1" ht="14.25" customHeight="1" x14ac:dyDescent="0.25">
      <c r="B112" s="95" t="s">
        <v>72</v>
      </c>
      <c r="C112" s="95" t="s">
        <v>490</v>
      </c>
      <c r="D112" s="95" t="s">
        <v>490</v>
      </c>
      <c r="E112" s="95"/>
      <c r="F112" s="95"/>
      <c r="G112" s="97"/>
      <c r="H112" s="97"/>
      <c r="I112" s="97" t="s">
        <v>286</v>
      </c>
      <c r="J112" s="97" t="s">
        <v>286</v>
      </c>
      <c r="K112" s="97"/>
      <c r="L112" s="97" t="s">
        <v>286</v>
      </c>
      <c r="M112" s="97"/>
      <c r="N112" s="97"/>
      <c r="O112" s="97"/>
      <c r="P112" s="97"/>
      <c r="Q112" s="97"/>
      <c r="R112" s="97"/>
      <c r="S112" s="97"/>
      <c r="V112" s="94" t="s">
        <v>12464</v>
      </c>
    </row>
    <row r="113" spans="2:22" s="85" customFormat="1" ht="14.25" customHeight="1" x14ac:dyDescent="0.25">
      <c r="B113" s="95" t="s">
        <v>72</v>
      </c>
      <c r="C113" s="95" t="s">
        <v>491</v>
      </c>
      <c r="D113" s="95" t="s">
        <v>491</v>
      </c>
      <c r="E113" s="95"/>
      <c r="F113" s="95"/>
      <c r="G113" s="97"/>
      <c r="H113" s="97"/>
      <c r="I113" s="97" t="s">
        <v>286</v>
      </c>
      <c r="J113" s="97" t="s">
        <v>286</v>
      </c>
      <c r="K113" s="97"/>
      <c r="L113" s="97" t="s">
        <v>286</v>
      </c>
      <c r="M113" s="97"/>
      <c r="N113" s="97"/>
      <c r="O113" s="97"/>
      <c r="P113" s="97"/>
      <c r="Q113" s="97"/>
      <c r="R113" s="97"/>
      <c r="S113" s="97"/>
      <c r="V113" s="94" t="s">
        <v>12465</v>
      </c>
    </row>
    <row r="114" spans="2:22" s="85" customFormat="1" ht="14.25" customHeight="1" x14ac:dyDescent="0.25">
      <c r="B114" s="95" t="s">
        <v>72</v>
      </c>
      <c r="C114" s="95" t="s">
        <v>492</v>
      </c>
      <c r="D114" s="95" t="s">
        <v>492</v>
      </c>
      <c r="E114" s="95"/>
      <c r="F114" s="95"/>
      <c r="G114" s="97"/>
      <c r="H114" s="97"/>
      <c r="I114" s="97" t="s">
        <v>286</v>
      </c>
      <c r="J114" s="97" t="s">
        <v>286</v>
      </c>
      <c r="K114" s="97"/>
      <c r="L114" s="97" t="s">
        <v>286</v>
      </c>
      <c r="M114" s="97"/>
      <c r="N114" s="97"/>
      <c r="O114" s="97"/>
      <c r="P114" s="97"/>
      <c r="Q114" s="97"/>
      <c r="R114" s="97"/>
      <c r="S114" s="97"/>
      <c r="V114" s="94" t="s">
        <v>12466</v>
      </c>
    </row>
    <row r="115" spans="2:22" s="85" customFormat="1" ht="14.25" customHeight="1" x14ac:dyDescent="0.25">
      <c r="B115" s="95" t="s">
        <v>72</v>
      </c>
      <c r="C115" s="95" t="s">
        <v>493</v>
      </c>
      <c r="D115" s="95" t="s">
        <v>493</v>
      </c>
      <c r="E115" s="95"/>
      <c r="F115" s="95"/>
      <c r="G115" s="97"/>
      <c r="H115" s="97"/>
      <c r="I115" s="97" t="s">
        <v>286</v>
      </c>
      <c r="J115" s="97" t="s">
        <v>286</v>
      </c>
      <c r="K115" s="97"/>
      <c r="L115" s="97" t="s">
        <v>286</v>
      </c>
      <c r="M115" s="97"/>
      <c r="N115" s="97"/>
      <c r="O115" s="97"/>
      <c r="P115" s="97"/>
      <c r="Q115" s="97"/>
      <c r="R115" s="97"/>
      <c r="S115" s="97"/>
      <c r="V115" s="94" t="s">
        <v>12467</v>
      </c>
    </row>
    <row r="116" spans="2:22" s="85" customFormat="1" ht="14.25" customHeight="1" x14ac:dyDescent="0.25">
      <c r="B116" s="95" t="s">
        <v>72</v>
      </c>
      <c r="C116" s="95" t="s">
        <v>494</v>
      </c>
      <c r="D116" s="95" t="s">
        <v>494</v>
      </c>
      <c r="E116" s="95"/>
      <c r="F116" s="95"/>
      <c r="G116" s="97"/>
      <c r="H116" s="97"/>
      <c r="I116" s="97" t="s">
        <v>286</v>
      </c>
      <c r="J116" s="97" t="s">
        <v>286</v>
      </c>
      <c r="K116" s="97"/>
      <c r="L116" s="97" t="s">
        <v>286</v>
      </c>
      <c r="M116" s="97"/>
      <c r="N116" s="97"/>
      <c r="O116" s="97"/>
      <c r="P116" s="97"/>
      <c r="Q116" s="97"/>
      <c r="R116" s="97"/>
      <c r="S116" s="97"/>
      <c r="V116" s="94" t="s">
        <v>12468</v>
      </c>
    </row>
    <row r="117" spans="2:22" s="85" customFormat="1" ht="14.25" customHeight="1" x14ac:dyDescent="0.25">
      <c r="B117" s="95" t="s">
        <v>72</v>
      </c>
      <c r="C117" s="95" t="s">
        <v>495</v>
      </c>
      <c r="D117" s="95" t="s">
        <v>495</v>
      </c>
      <c r="E117" s="95"/>
      <c r="F117" s="95"/>
      <c r="G117" s="97"/>
      <c r="H117" s="97"/>
      <c r="I117" s="97" t="s">
        <v>286</v>
      </c>
      <c r="J117" s="97" t="s">
        <v>286</v>
      </c>
      <c r="K117" s="97"/>
      <c r="L117" s="97" t="s">
        <v>286</v>
      </c>
      <c r="M117" s="97"/>
      <c r="N117" s="97"/>
      <c r="O117" s="97"/>
      <c r="P117" s="97"/>
      <c r="Q117" s="97"/>
      <c r="R117" s="97"/>
      <c r="S117" s="97"/>
      <c r="V117" s="94" t="s">
        <v>12469</v>
      </c>
    </row>
    <row r="118" spans="2:22" s="85" customFormat="1" ht="14.25" customHeight="1" x14ac:dyDescent="0.25">
      <c r="B118" s="95" t="s">
        <v>72</v>
      </c>
      <c r="C118" s="95" t="s">
        <v>496</v>
      </c>
      <c r="D118" s="95" t="s">
        <v>496</v>
      </c>
      <c r="E118" s="95"/>
      <c r="F118" s="95"/>
      <c r="G118" s="97"/>
      <c r="H118" s="97"/>
      <c r="I118" s="97" t="s">
        <v>286</v>
      </c>
      <c r="J118" s="97" t="s">
        <v>286</v>
      </c>
      <c r="K118" s="97"/>
      <c r="L118" s="97" t="s">
        <v>286</v>
      </c>
      <c r="M118" s="97"/>
      <c r="N118" s="97"/>
      <c r="O118" s="97"/>
      <c r="P118" s="97"/>
      <c r="Q118" s="97"/>
      <c r="R118" s="97"/>
      <c r="S118" s="97"/>
      <c r="V118" s="94" t="s">
        <v>12470</v>
      </c>
    </row>
    <row r="119" spans="2:22" s="85" customFormat="1" ht="14.25" customHeight="1" x14ac:dyDescent="0.25">
      <c r="B119" s="95" t="s">
        <v>72</v>
      </c>
      <c r="C119" s="95" t="s">
        <v>497</v>
      </c>
      <c r="D119" s="95" t="s">
        <v>497</v>
      </c>
      <c r="E119" s="95"/>
      <c r="F119" s="95"/>
      <c r="G119" s="97"/>
      <c r="H119" s="97"/>
      <c r="I119" s="97" t="s">
        <v>286</v>
      </c>
      <c r="J119" s="97" t="s">
        <v>286</v>
      </c>
      <c r="K119" s="97"/>
      <c r="L119" s="97" t="s">
        <v>286</v>
      </c>
      <c r="M119" s="97"/>
      <c r="N119" s="97"/>
      <c r="O119" s="97"/>
      <c r="P119" s="97"/>
      <c r="Q119" s="97"/>
      <c r="R119" s="97"/>
      <c r="S119" s="97"/>
      <c r="V119" s="94" t="s">
        <v>12471</v>
      </c>
    </row>
    <row r="120" spans="2:22" s="85" customFormat="1" ht="14.25" customHeight="1" x14ac:dyDescent="0.25">
      <c r="B120" s="95" t="s">
        <v>72</v>
      </c>
      <c r="C120" s="95" t="s">
        <v>498</v>
      </c>
      <c r="D120" s="95" t="s">
        <v>498</v>
      </c>
      <c r="E120" s="95"/>
      <c r="F120" s="95"/>
      <c r="G120" s="97"/>
      <c r="H120" s="97"/>
      <c r="I120" s="97" t="s">
        <v>286</v>
      </c>
      <c r="J120" s="97" t="s">
        <v>286</v>
      </c>
      <c r="K120" s="97"/>
      <c r="L120" s="97" t="s">
        <v>286</v>
      </c>
      <c r="M120" s="97"/>
      <c r="N120" s="97"/>
      <c r="O120" s="97"/>
      <c r="P120" s="97"/>
      <c r="Q120" s="97"/>
      <c r="R120" s="97"/>
      <c r="S120" s="97"/>
      <c r="V120" s="94" t="s">
        <v>12472</v>
      </c>
    </row>
    <row r="121" spans="2:22" s="85" customFormat="1" ht="14.25" customHeight="1" x14ac:dyDescent="0.25">
      <c r="B121" s="95" t="s">
        <v>72</v>
      </c>
      <c r="C121" s="95" t="s">
        <v>499</v>
      </c>
      <c r="D121" s="95" t="s">
        <v>499</v>
      </c>
      <c r="E121" s="95"/>
      <c r="F121" s="95"/>
      <c r="G121" s="97"/>
      <c r="H121" s="97"/>
      <c r="I121" s="97" t="s">
        <v>286</v>
      </c>
      <c r="J121" s="97" t="s">
        <v>286</v>
      </c>
      <c r="K121" s="97"/>
      <c r="L121" s="97" t="s">
        <v>286</v>
      </c>
      <c r="M121" s="97"/>
      <c r="N121" s="97"/>
      <c r="O121" s="97"/>
      <c r="P121" s="97"/>
      <c r="Q121" s="97"/>
      <c r="R121" s="97"/>
      <c r="S121" s="97"/>
      <c r="V121" s="94" t="s">
        <v>12473</v>
      </c>
    </row>
    <row r="122" spans="2:22" s="85" customFormat="1" ht="14.25" customHeight="1" x14ac:dyDescent="0.25">
      <c r="B122" s="95" t="s">
        <v>72</v>
      </c>
      <c r="C122" s="95" t="s">
        <v>500</v>
      </c>
      <c r="D122" s="95" t="s">
        <v>500</v>
      </c>
      <c r="E122" s="95"/>
      <c r="F122" s="95"/>
      <c r="G122" s="97"/>
      <c r="H122" s="97"/>
      <c r="I122" s="97" t="s">
        <v>286</v>
      </c>
      <c r="J122" s="97" t="s">
        <v>286</v>
      </c>
      <c r="K122" s="97"/>
      <c r="L122" s="97" t="s">
        <v>286</v>
      </c>
      <c r="M122" s="97"/>
      <c r="N122" s="97"/>
      <c r="O122" s="97"/>
      <c r="P122" s="97"/>
      <c r="Q122" s="97"/>
      <c r="R122" s="97"/>
      <c r="S122" s="97"/>
      <c r="V122" s="94" t="s">
        <v>12474</v>
      </c>
    </row>
    <row r="123" spans="2:22" s="85" customFormat="1" ht="14.25" customHeight="1" x14ac:dyDescent="0.25">
      <c r="B123" s="95" t="s">
        <v>72</v>
      </c>
      <c r="C123" s="95" t="s">
        <v>501</v>
      </c>
      <c r="D123" s="95" t="s">
        <v>501</v>
      </c>
      <c r="E123" s="95"/>
      <c r="F123" s="95"/>
      <c r="G123" s="97"/>
      <c r="H123" s="97"/>
      <c r="I123" s="97" t="s">
        <v>286</v>
      </c>
      <c r="J123" s="97" t="s">
        <v>286</v>
      </c>
      <c r="K123" s="97"/>
      <c r="L123" s="97" t="s">
        <v>286</v>
      </c>
      <c r="M123" s="97"/>
      <c r="N123" s="97"/>
      <c r="O123" s="97"/>
      <c r="P123" s="97"/>
      <c r="Q123" s="97"/>
      <c r="R123" s="97"/>
      <c r="S123" s="97"/>
      <c r="V123" s="94" t="s">
        <v>12475</v>
      </c>
    </row>
    <row r="124" spans="2:22" s="85" customFormat="1" ht="14.25" customHeight="1" x14ac:dyDescent="0.25">
      <c r="B124" s="95" t="s">
        <v>72</v>
      </c>
      <c r="C124" s="95" t="s">
        <v>502</v>
      </c>
      <c r="D124" s="95" t="s">
        <v>502</v>
      </c>
      <c r="E124" s="95"/>
      <c r="F124" s="95"/>
      <c r="G124" s="97"/>
      <c r="H124" s="97"/>
      <c r="I124" s="97" t="s">
        <v>286</v>
      </c>
      <c r="J124" s="97" t="s">
        <v>286</v>
      </c>
      <c r="K124" s="97"/>
      <c r="L124" s="97" t="s">
        <v>286</v>
      </c>
      <c r="M124" s="97"/>
      <c r="N124" s="97"/>
      <c r="O124" s="97"/>
      <c r="P124" s="97"/>
      <c r="Q124" s="97"/>
      <c r="R124" s="97"/>
      <c r="S124" s="97"/>
      <c r="V124" s="94" t="s">
        <v>12476</v>
      </c>
    </row>
    <row r="125" spans="2:22" s="85" customFormat="1" ht="14.25" customHeight="1" x14ac:dyDescent="0.25">
      <c r="B125" s="95" t="s">
        <v>72</v>
      </c>
      <c r="C125" s="95" t="s">
        <v>503</v>
      </c>
      <c r="D125" s="95" t="s">
        <v>503</v>
      </c>
      <c r="E125" s="95"/>
      <c r="F125" s="95"/>
      <c r="G125" s="97"/>
      <c r="H125" s="97"/>
      <c r="I125" s="97" t="s">
        <v>286</v>
      </c>
      <c r="J125" s="97" t="s">
        <v>286</v>
      </c>
      <c r="K125" s="97"/>
      <c r="L125" s="97" t="s">
        <v>286</v>
      </c>
      <c r="M125" s="97"/>
      <c r="N125" s="97"/>
      <c r="O125" s="97"/>
      <c r="P125" s="97"/>
      <c r="Q125" s="97"/>
      <c r="R125" s="97"/>
      <c r="S125" s="97"/>
      <c r="V125" s="94" t="s">
        <v>12477</v>
      </c>
    </row>
    <row r="126" spans="2:22" s="85" customFormat="1" ht="14.25" customHeight="1" x14ac:dyDescent="0.25">
      <c r="B126" s="95" t="s">
        <v>72</v>
      </c>
      <c r="C126" s="95" t="s">
        <v>504</v>
      </c>
      <c r="D126" s="95" t="s">
        <v>504</v>
      </c>
      <c r="E126" s="95"/>
      <c r="F126" s="95"/>
      <c r="G126" s="97"/>
      <c r="H126" s="97"/>
      <c r="I126" s="97" t="s">
        <v>286</v>
      </c>
      <c r="J126" s="97" t="s">
        <v>286</v>
      </c>
      <c r="K126" s="97"/>
      <c r="L126" s="97" t="s">
        <v>286</v>
      </c>
      <c r="M126" s="97"/>
      <c r="N126" s="97"/>
      <c r="O126" s="97"/>
      <c r="P126" s="97"/>
      <c r="Q126" s="97"/>
      <c r="R126" s="97"/>
      <c r="S126" s="97"/>
      <c r="V126" s="94" t="s">
        <v>12478</v>
      </c>
    </row>
    <row r="127" spans="2:22" s="85" customFormat="1" ht="14.25" customHeight="1" x14ac:dyDescent="0.25">
      <c r="B127" s="95" t="s">
        <v>72</v>
      </c>
      <c r="C127" s="95" t="s">
        <v>505</v>
      </c>
      <c r="D127" s="95" t="s">
        <v>505</v>
      </c>
      <c r="E127" s="95"/>
      <c r="F127" s="95"/>
      <c r="G127" s="97"/>
      <c r="H127" s="97"/>
      <c r="I127" s="97" t="s">
        <v>286</v>
      </c>
      <c r="J127" s="97" t="s">
        <v>286</v>
      </c>
      <c r="K127" s="97"/>
      <c r="L127" s="97" t="s">
        <v>286</v>
      </c>
      <c r="M127" s="97"/>
      <c r="N127" s="97"/>
      <c r="O127" s="97"/>
      <c r="P127" s="97"/>
      <c r="Q127" s="97"/>
      <c r="R127" s="97"/>
      <c r="S127" s="97"/>
      <c r="V127" s="94" t="s">
        <v>12479</v>
      </c>
    </row>
    <row r="128" spans="2:22" s="85" customFormat="1" ht="14.25" customHeight="1" x14ac:dyDescent="0.25">
      <c r="B128" s="95" t="s">
        <v>72</v>
      </c>
      <c r="C128" s="95" t="s">
        <v>506</v>
      </c>
      <c r="D128" s="95" t="s">
        <v>506</v>
      </c>
      <c r="E128" s="95"/>
      <c r="F128" s="95"/>
      <c r="G128" s="97"/>
      <c r="H128" s="97"/>
      <c r="I128" s="97" t="s">
        <v>286</v>
      </c>
      <c r="J128" s="97" t="s">
        <v>286</v>
      </c>
      <c r="K128" s="97"/>
      <c r="L128" s="97" t="s">
        <v>286</v>
      </c>
      <c r="M128" s="97"/>
      <c r="N128" s="97"/>
      <c r="O128" s="97"/>
      <c r="P128" s="97"/>
      <c r="Q128" s="97"/>
      <c r="R128" s="97"/>
      <c r="S128" s="97"/>
      <c r="V128" s="94" t="s">
        <v>12480</v>
      </c>
    </row>
    <row r="129" spans="2:22" s="85" customFormat="1" ht="14.25" customHeight="1" x14ac:dyDescent="0.25">
      <c r="B129" s="95" t="s">
        <v>72</v>
      </c>
      <c r="C129" s="95" t="s">
        <v>507</v>
      </c>
      <c r="D129" s="95" t="s">
        <v>507</v>
      </c>
      <c r="E129" s="95"/>
      <c r="F129" s="95"/>
      <c r="G129" s="97"/>
      <c r="H129" s="97"/>
      <c r="I129" s="97" t="s">
        <v>286</v>
      </c>
      <c r="J129" s="97" t="s">
        <v>286</v>
      </c>
      <c r="K129" s="97"/>
      <c r="L129" s="97" t="s">
        <v>286</v>
      </c>
      <c r="M129" s="97"/>
      <c r="N129" s="97"/>
      <c r="O129" s="97"/>
      <c r="P129" s="97"/>
      <c r="Q129" s="97"/>
      <c r="R129" s="97"/>
      <c r="S129" s="97"/>
      <c r="V129" s="94" t="s">
        <v>12481</v>
      </c>
    </row>
    <row r="130" spans="2:22" s="85" customFormat="1" ht="14.25" customHeight="1" x14ac:dyDescent="0.25">
      <c r="B130" s="95" t="s">
        <v>72</v>
      </c>
      <c r="C130" s="95" t="s">
        <v>508</v>
      </c>
      <c r="D130" s="95" t="s">
        <v>508</v>
      </c>
      <c r="E130" s="95"/>
      <c r="F130" s="95"/>
      <c r="G130" s="97"/>
      <c r="H130" s="97"/>
      <c r="I130" s="97" t="s">
        <v>286</v>
      </c>
      <c r="J130" s="97" t="s">
        <v>286</v>
      </c>
      <c r="K130" s="97"/>
      <c r="L130" s="97" t="s">
        <v>286</v>
      </c>
      <c r="M130" s="97"/>
      <c r="N130" s="97"/>
      <c r="O130" s="97"/>
      <c r="P130" s="97"/>
      <c r="Q130" s="97"/>
      <c r="R130" s="97"/>
      <c r="S130" s="97"/>
      <c r="V130" s="94" t="s">
        <v>12482</v>
      </c>
    </row>
    <row r="131" spans="2:22" s="85" customFormat="1" ht="14.25" customHeight="1" x14ac:dyDescent="0.25">
      <c r="B131" s="95" t="s">
        <v>72</v>
      </c>
      <c r="C131" s="95" t="s">
        <v>509</v>
      </c>
      <c r="D131" s="95" t="s">
        <v>509</v>
      </c>
      <c r="E131" s="95"/>
      <c r="F131" s="95"/>
      <c r="G131" s="97"/>
      <c r="H131" s="97"/>
      <c r="I131" s="97" t="s">
        <v>286</v>
      </c>
      <c r="J131" s="97" t="s">
        <v>286</v>
      </c>
      <c r="K131" s="97"/>
      <c r="L131" s="97" t="s">
        <v>286</v>
      </c>
      <c r="M131" s="97"/>
      <c r="N131" s="97"/>
      <c r="O131" s="97"/>
      <c r="P131" s="97"/>
      <c r="Q131" s="97"/>
      <c r="R131" s="97"/>
      <c r="S131" s="97"/>
      <c r="V131" s="94" t="s">
        <v>12483</v>
      </c>
    </row>
    <row r="132" spans="2:22" s="85" customFormat="1" ht="14.25" customHeight="1" x14ac:dyDescent="0.25">
      <c r="B132" s="95" t="s">
        <v>72</v>
      </c>
      <c r="C132" s="95" t="s">
        <v>510</v>
      </c>
      <c r="D132" s="95" t="s">
        <v>510</v>
      </c>
      <c r="E132" s="95"/>
      <c r="F132" s="95"/>
      <c r="G132" s="97"/>
      <c r="H132" s="97"/>
      <c r="I132" s="97" t="s">
        <v>286</v>
      </c>
      <c r="J132" s="97" t="s">
        <v>286</v>
      </c>
      <c r="K132" s="97"/>
      <c r="L132" s="97" t="s">
        <v>286</v>
      </c>
      <c r="M132" s="97"/>
      <c r="N132" s="97"/>
      <c r="O132" s="97"/>
      <c r="P132" s="97"/>
      <c r="Q132" s="97"/>
      <c r="R132" s="97"/>
      <c r="S132" s="97"/>
      <c r="V132" s="94" t="s">
        <v>12484</v>
      </c>
    </row>
    <row r="133" spans="2:22" s="85" customFormat="1" ht="14.25" customHeight="1" x14ac:dyDescent="0.25">
      <c r="B133" s="95" t="s">
        <v>72</v>
      </c>
      <c r="C133" s="95" t="s">
        <v>511</v>
      </c>
      <c r="D133" s="95" t="s">
        <v>511</v>
      </c>
      <c r="E133" s="95"/>
      <c r="F133" s="95"/>
      <c r="G133" s="97"/>
      <c r="H133" s="97"/>
      <c r="I133" s="97" t="s">
        <v>286</v>
      </c>
      <c r="J133" s="97" t="s">
        <v>286</v>
      </c>
      <c r="K133" s="97"/>
      <c r="L133" s="97" t="s">
        <v>286</v>
      </c>
      <c r="M133" s="97"/>
      <c r="N133" s="97"/>
      <c r="O133" s="97"/>
      <c r="P133" s="97"/>
      <c r="Q133" s="97"/>
      <c r="R133" s="97"/>
      <c r="S133" s="97"/>
      <c r="V133" s="94" t="s">
        <v>12485</v>
      </c>
    </row>
    <row r="134" spans="2:22" s="85" customFormat="1" ht="14.25" customHeight="1" x14ac:dyDescent="0.25">
      <c r="B134" s="95" t="s">
        <v>72</v>
      </c>
      <c r="C134" s="95" t="s">
        <v>512</v>
      </c>
      <c r="D134" s="95" t="s">
        <v>512</v>
      </c>
      <c r="E134" s="95"/>
      <c r="F134" s="95"/>
      <c r="G134" s="97"/>
      <c r="H134" s="97"/>
      <c r="I134" s="97" t="s">
        <v>286</v>
      </c>
      <c r="J134" s="97" t="s">
        <v>286</v>
      </c>
      <c r="K134" s="97"/>
      <c r="L134" s="97" t="s">
        <v>286</v>
      </c>
      <c r="M134" s="97"/>
      <c r="N134" s="97"/>
      <c r="O134" s="97"/>
      <c r="P134" s="97"/>
      <c r="Q134" s="97"/>
      <c r="R134" s="97"/>
      <c r="S134" s="97"/>
      <c r="V134" s="94" t="s">
        <v>12486</v>
      </c>
    </row>
    <row r="135" spans="2:22" s="85" customFormat="1" ht="14.25" customHeight="1" x14ac:dyDescent="0.25">
      <c r="B135" s="95" t="s">
        <v>72</v>
      </c>
      <c r="C135" s="95" t="s">
        <v>513</v>
      </c>
      <c r="D135" s="95" t="s">
        <v>513</v>
      </c>
      <c r="E135" s="95"/>
      <c r="F135" s="95"/>
      <c r="G135" s="97"/>
      <c r="H135" s="97"/>
      <c r="I135" s="97" t="s">
        <v>286</v>
      </c>
      <c r="J135" s="97" t="s">
        <v>286</v>
      </c>
      <c r="K135" s="97"/>
      <c r="L135" s="97" t="s">
        <v>286</v>
      </c>
      <c r="M135" s="97"/>
      <c r="N135" s="97"/>
      <c r="O135" s="97"/>
      <c r="P135" s="97"/>
      <c r="Q135" s="97"/>
      <c r="R135" s="97"/>
      <c r="S135" s="97"/>
      <c r="V135" s="94" t="s">
        <v>12487</v>
      </c>
    </row>
    <row r="136" spans="2:22" s="85" customFormat="1" ht="14.25" customHeight="1" x14ac:dyDescent="0.25">
      <c r="B136" s="95" t="s">
        <v>72</v>
      </c>
      <c r="C136" s="95" t="s">
        <v>514</v>
      </c>
      <c r="D136" s="95" t="s">
        <v>514</v>
      </c>
      <c r="E136" s="95"/>
      <c r="F136" s="95"/>
      <c r="G136" s="97"/>
      <c r="H136" s="97"/>
      <c r="I136" s="97" t="s">
        <v>286</v>
      </c>
      <c r="J136" s="97" t="s">
        <v>286</v>
      </c>
      <c r="K136" s="97"/>
      <c r="L136" s="97" t="s">
        <v>286</v>
      </c>
      <c r="M136" s="97"/>
      <c r="N136" s="97"/>
      <c r="O136" s="97"/>
      <c r="P136" s="97"/>
      <c r="Q136" s="97"/>
      <c r="R136" s="97"/>
      <c r="S136" s="97"/>
      <c r="V136" s="94" t="s">
        <v>12488</v>
      </c>
    </row>
    <row r="137" spans="2:22" s="85" customFormat="1" ht="14.25" customHeight="1" x14ac:dyDescent="0.25">
      <c r="B137" s="95" t="s">
        <v>72</v>
      </c>
      <c r="C137" s="95" t="s">
        <v>515</v>
      </c>
      <c r="D137" s="95" t="s">
        <v>515</v>
      </c>
      <c r="E137" s="95"/>
      <c r="F137" s="95"/>
      <c r="G137" s="97"/>
      <c r="H137" s="97"/>
      <c r="I137" s="97" t="s">
        <v>286</v>
      </c>
      <c r="J137" s="97" t="s">
        <v>286</v>
      </c>
      <c r="K137" s="97"/>
      <c r="L137" s="97" t="s">
        <v>286</v>
      </c>
      <c r="M137" s="97"/>
      <c r="N137" s="97"/>
      <c r="O137" s="97"/>
      <c r="P137" s="97"/>
      <c r="Q137" s="97"/>
      <c r="R137" s="97"/>
      <c r="S137" s="97"/>
      <c r="V137" s="94" t="s">
        <v>12489</v>
      </c>
    </row>
    <row r="138" spans="2:22" s="85" customFormat="1" ht="14.25" customHeight="1" x14ac:dyDescent="0.25">
      <c r="B138" s="95" t="s">
        <v>72</v>
      </c>
      <c r="C138" s="95" t="s">
        <v>516</v>
      </c>
      <c r="D138" s="95" t="s">
        <v>516</v>
      </c>
      <c r="E138" s="95"/>
      <c r="F138" s="95"/>
      <c r="G138" s="97"/>
      <c r="H138" s="97"/>
      <c r="I138" s="97" t="s">
        <v>286</v>
      </c>
      <c r="J138" s="97" t="s">
        <v>286</v>
      </c>
      <c r="K138" s="97"/>
      <c r="L138" s="97" t="s">
        <v>286</v>
      </c>
      <c r="M138" s="97"/>
      <c r="N138" s="97"/>
      <c r="O138" s="97"/>
      <c r="P138" s="97"/>
      <c r="Q138" s="97"/>
      <c r="R138" s="97"/>
      <c r="S138" s="97"/>
      <c r="V138" s="94" t="s">
        <v>12490</v>
      </c>
    </row>
    <row r="139" spans="2:22" s="85" customFormat="1" ht="14.25" customHeight="1" x14ac:dyDescent="0.25">
      <c r="B139" s="95" t="s">
        <v>72</v>
      </c>
      <c r="C139" s="95" t="s">
        <v>517</v>
      </c>
      <c r="D139" s="95" t="s">
        <v>517</v>
      </c>
      <c r="E139" s="95"/>
      <c r="F139" s="95"/>
      <c r="G139" s="97"/>
      <c r="H139" s="97"/>
      <c r="I139" s="97" t="s">
        <v>286</v>
      </c>
      <c r="J139" s="97" t="s">
        <v>286</v>
      </c>
      <c r="K139" s="97"/>
      <c r="L139" s="97" t="s">
        <v>286</v>
      </c>
      <c r="M139" s="97"/>
      <c r="N139" s="97"/>
      <c r="O139" s="97"/>
      <c r="P139" s="97"/>
      <c r="Q139" s="97"/>
      <c r="R139" s="97"/>
      <c r="S139" s="97"/>
      <c r="V139" s="94" t="s">
        <v>12491</v>
      </c>
    </row>
    <row r="140" spans="2:22" s="85" customFormat="1" ht="14.25" customHeight="1" x14ac:dyDescent="0.25">
      <c r="B140" s="95" t="s">
        <v>72</v>
      </c>
      <c r="C140" s="95" t="s">
        <v>518</v>
      </c>
      <c r="D140" s="95" t="s">
        <v>518</v>
      </c>
      <c r="E140" s="95"/>
      <c r="F140" s="95"/>
      <c r="G140" s="97"/>
      <c r="H140" s="97"/>
      <c r="I140" s="97" t="s">
        <v>286</v>
      </c>
      <c r="J140" s="97" t="s">
        <v>286</v>
      </c>
      <c r="K140" s="97"/>
      <c r="L140" s="97" t="s">
        <v>286</v>
      </c>
      <c r="M140" s="97"/>
      <c r="N140" s="97"/>
      <c r="O140" s="97"/>
      <c r="P140" s="97"/>
      <c r="Q140" s="97"/>
      <c r="R140" s="97"/>
      <c r="S140" s="97"/>
      <c r="V140" s="94" t="s">
        <v>12492</v>
      </c>
    </row>
    <row r="141" spans="2:22" s="85" customFormat="1" ht="14.25" customHeight="1" x14ac:dyDescent="0.25">
      <c r="B141" s="95" t="s">
        <v>72</v>
      </c>
      <c r="C141" s="95" t="s">
        <v>519</v>
      </c>
      <c r="D141" s="95" t="s">
        <v>519</v>
      </c>
      <c r="E141" s="95"/>
      <c r="F141" s="95"/>
      <c r="G141" s="97"/>
      <c r="H141" s="97"/>
      <c r="I141" s="97" t="s">
        <v>286</v>
      </c>
      <c r="J141" s="97" t="s">
        <v>286</v>
      </c>
      <c r="K141" s="97"/>
      <c r="L141" s="97" t="s">
        <v>286</v>
      </c>
      <c r="M141" s="97"/>
      <c r="N141" s="97"/>
      <c r="O141" s="97"/>
      <c r="P141" s="97"/>
      <c r="Q141" s="97"/>
      <c r="R141" s="97"/>
      <c r="S141" s="97"/>
      <c r="V141" s="94" t="s">
        <v>12493</v>
      </c>
    </row>
    <row r="142" spans="2:22" s="85" customFormat="1" ht="14.25" customHeight="1" x14ac:dyDescent="0.25">
      <c r="B142" s="95" t="s">
        <v>72</v>
      </c>
      <c r="C142" s="95" t="s">
        <v>520</v>
      </c>
      <c r="D142" s="95" t="s">
        <v>520</v>
      </c>
      <c r="E142" s="95"/>
      <c r="F142" s="95"/>
      <c r="G142" s="97"/>
      <c r="H142" s="97"/>
      <c r="I142" s="97" t="s">
        <v>286</v>
      </c>
      <c r="J142" s="97" t="s">
        <v>286</v>
      </c>
      <c r="K142" s="97"/>
      <c r="L142" s="97" t="s">
        <v>286</v>
      </c>
      <c r="M142" s="97"/>
      <c r="N142" s="97"/>
      <c r="O142" s="97"/>
      <c r="P142" s="97"/>
      <c r="Q142" s="97"/>
      <c r="R142" s="97"/>
      <c r="S142" s="97"/>
      <c r="V142" s="94" t="s">
        <v>12494</v>
      </c>
    </row>
    <row r="143" spans="2:22" s="85" customFormat="1" ht="14.25" customHeight="1" x14ac:dyDescent="0.25">
      <c r="B143" s="95" t="s">
        <v>72</v>
      </c>
      <c r="C143" s="95" t="s">
        <v>521</v>
      </c>
      <c r="D143" s="95" t="s">
        <v>521</v>
      </c>
      <c r="E143" s="95"/>
      <c r="F143" s="95"/>
      <c r="G143" s="97"/>
      <c r="H143" s="97"/>
      <c r="I143" s="97" t="s">
        <v>286</v>
      </c>
      <c r="J143" s="97" t="s">
        <v>286</v>
      </c>
      <c r="K143" s="97"/>
      <c r="L143" s="97" t="s">
        <v>286</v>
      </c>
      <c r="M143" s="97"/>
      <c r="N143" s="97"/>
      <c r="O143" s="97"/>
      <c r="P143" s="97"/>
      <c r="Q143" s="97"/>
      <c r="R143" s="97"/>
      <c r="S143" s="97"/>
      <c r="V143" s="94" t="s">
        <v>12495</v>
      </c>
    </row>
    <row r="144" spans="2:22" s="85" customFormat="1" ht="14.25" customHeight="1" x14ac:dyDescent="0.25">
      <c r="B144" s="95" t="s">
        <v>72</v>
      </c>
      <c r="C144" s="95" t="s">
        <v>522</v>
      </c>
      <c r="D144" s="95" t="s">
        <v>522</v>
      </c>
      <c r="E144" s="95"/>
      <c r="F144" s="95"/>
      <c r="G144" s="97"/>
      <c r="H144" s="97"/>
      <c r="I144" s="97" t="s">
        <v>286</v>
      </c>
      <c r="J144" s="97" t="s">
        <v>286</v>
      </c>
      <c r="K144" s="97"/>
      <c r="L144" s="97" t="s">
        <v>286</v>
      </c>
      <c r="M144" s="97"/>
      <c r="N144" s="97"/>
      <c r="O144" s="97"/>
      <c r="P144" s="97"/>
      <c r="Q144" s="97"/>
      <c r="R144" s="97"/>
      <c r="S144" s="97"/>
      <c r="V144" s="94" t="s">
        <v>12496</v>
      </c>
    </row>
    <row r="145" spans="2:22" s="85" customFormat="1" ht="14.25" customHeight="1" x14ac:dyDescent="0.25">
      <c r="B145" s="95" t="s">
        <v>72</v>
      </c>
      <c r="C145" s="95" t="s">
        <v>523</v>
      </c>
      <c r="D145" s="95" t="s">
        <v>523</v>
      </c>
      <c r="E145" s="95"/>
      <c r="F145" s="95"/>
      <c r="G145" s="97"/>
      <c r="H145" s="97"/>
      <c r="I145" s="97" t="s">
        <v>286</v>
      </c>
      <c r="J145" s="97" t="s">
        <v>286</v>
      </c>
      <c r="K145" s="97"/>
      <c r="L145" s="97" t="s">
        <v>286</v>
      </c>
      <c r="M145" s="97"/>
      <c r="N145" s="97"/>
      <c r="O145" s="97"/>
      <c r="P145" s="97"/>
      <c r="Q145" s="97"/>
      <c r="R145" s="97"/>
      <c r="S145" s="97"/>
      <c r="V145" s="94" t="s">
        <v>12497</v>
      </c>
    </row>
    <row r="146" spans="2:22" s="85" customFormat="1" ht="14.25" customHeight="1" x14ac:dyDescent="0.25">
      <c r="B146" s="95" t="s">
        <v>72</v>
      </c>
      <c r="C146" s="95" t="s">
        <v>524</v>
      </c>
      <c r="D146" s="95" t="s">
        <v>524</v>
      </c>
      <c r="E146" s="95"/>
      <c r="F146" s="95"/>
      <c r="G146" s="97"/>
      <c r="H146" s="97"/>
      <c r="I146" s="97" t="s">
        <v>286</v>
      </c>
      <c r="J146" s="97" t="s">
        <v>286</v>
      </c>
      <c r="K146" s="97"/>
      <c r="L146" s="97" t="s">
        <v>286</v>
      </c>
      <c r="M146" s="97"/>
      <c r="N146" s="97"/>
      <c r="O146" s="97"/>
      <c r="P146" s="97"/>
      <c r="Q146" s="97"/>
      <c r="R146" s="97"/>
      <c r="S146" s="97"/>
      <c r="V146" s="94" t="s">
        <v>12498</v>
      </c>
    </row>
    <row r="147" spans="2:22" s="85" customFormat="1" ht="14.25" customHeight="1" x14ac:dyDescent="0.25">
      <c r="B147" s="95" t="s">
        <v>72</v>
      </c>
      <c r="C147" s="95" t="s">
        <v>525</v>
      </c>
      <c r="D147" s="95" t="s">
        <v>525</v>
      </c>
      <c r="E147" s="95"/>
      <c r="F147" s="95"/>
      <c r="G147" s="97"/>
      <c r="H147" s="97"/>
      <c r="I147" s="97" t="s">
        <v>286</v>
      </c>
      <c r="J147" s="97" t="s">
        <v>286</v>
      </c>
      <c r="K147" s="97"/>
      <c r="L147" s="97" t="s">
        <v>286</v>
      </c>
      <c r="M147" s="97"/>
      <c r="N147" s="97"/>
      <c r="O147" s="97"/>
      <c r="P147" s="97"/>
      <c r="Q147" s="97"/>
      <c r="R147" s="97"/>
      <c r="S147" s="97"/>
      <c r="V147" s="94" t="s">
        <v>12499</v>
      </c>
    </row>
    <row r="148" spans="2:22" s="85" customFormat="1" ht="14.25" customHeight="1" x14ac:dyDescent="0.25">
      <c r="B148" s="95" t="s">
        <v>72</v>
      </c>
      <c r="C148" s="95" t="s">
        <v>526</v>
      </c>
      <c r="D148" s="95" t="s">
        <v>526</v>
      </c>
      <c r="E148" s="95"/>
      <c r="F148" s="95"/>
      <c r="G148" s="97"/>
      <c r="H148" s="97"/>
      <c r="I148" s="97" t="s">
        <v>286</v>
      </c>
      <c r="J148" s="97" t="s">
        <v>286</v>
      </c>
      <c r="K148" s="97"/>
      <c r="L148" s="97" t="s">
        <v>286</v>
      </c>
      <c r="M148" s="97"/>
      <c r="N148" s="97"/>
      <c r="O148" s="97"/>
      <c r="P148" s="97"/>
      <c r="Q148" s="97"/>
      <c r="R148" s="97"/>
      <c r="S148" s="97"/>
      <c r="V148" s="94" t="s">
        <v>12500</v>
      </c>
    </row>
    <row r="149" spans="2:22" s="85" customFormat="1" ht="14.25" customHeight="1" x14ac:dyDescent="0.25">
      <c r="B149" s="95" t="s">
        <v>72</v>
      </c>
      <c r="C149" s="95" t="s">
        <v>527</v>
      </c>
      <c r="D149" s="95" t="s">
        <v>527</v>
      </c>
      <c r="E149" s="95"/>
      <c r="F149" s="95"/>
      <c r="G149" s="97"/>
      <c r="H149" s="97"/>
      <c r="I149" s="97" t="s">
        <v>286</v>
      </c>
      <c r="J149" s="97" t="s">
        <v>286</v>
      </c>
      <c r="K149" s="97"/>
      <c r="L149" s="97" t="s">
        <v>286</v>
      </c>
      <c r="M149" s="97"/>
      <c r="N149" s="97"/>
      <c r="O149" s="97"/>
      <c r="P149" s="97"/>
      <c r="Q149" s="97"/>
      <c r="R149" s="97"/>
      <c r="S149" s="97"/>
      <c r="V149" s="94" t="s">
        <v>12501</v>
      </c>
    </row>
    <row r="150" spans="2:22" s="85" customFormat="1" ht="14.25" customHeight="1" x14ac:dyDescent="0.25">
      <c r="B150" s="95" t="s">
        <v>72</v>
      </c>
      <c r="C150" s="95" t="s">
        <v>528</v>
      </c>
      <c r="D150" s="95" t="s">
        <v>528</v>
      </c>
      <c r="E150" s="95"/>
      <c r="F150" s="95"/>
      <c r="G150" s="97"/>
      <c r="H150" s="97"/>
      <c r="I150" s="97" t="s">
        <v>286</v>
      </c>
      <c r="J150" s="97" t="s">
        <v>286</v>
      </c>
      <c r="K150" s="97"/>
      <c r="L150" s="97" t="s">
        <v>286</v>
      </c>
      <c r="M150" s="97"/>
      <c r="N150" s="97"/>
      <c r="O150" s="97"/>
      <c r="P150" s="97"/>
      <c r="Q150" s="97"/>
      <c r="R150" s="97"/>
      <c r="S150" s="97"/>
      <c r="V150" s="94" t="s">
        <v>12502</v>
      </c>
    </row>
    <row r="151" spans="2:22" s="85" customFormat="1" ht="14.25" customHeight="1" x14ac:dyDescent="0.25">
      <c r="B151" s="95" t="s">
        <v>72</v>
      </c>
      <c r="C151" s="95" t="s">
        <v>529</v>
      </c>
      <c r="D151" s="95" t="s">
        <v>529</v>
      </c>
      <c r="E151" s="95"/>
      <c r="F151" s="95"/>
      <c r="G151" s="97"/>
      <c r="H151" s="97"/>
      <c r="I151" s="97" t="s">
        <v>286</v>
      </c>
      <c r="J151" s="97" t="s">
        <v>286</v>
      </c>
      <c r="K151" s="97"/>
      <c r="L151" s="97" t="s">
        <v>286</v>
      </c>
      <c r="M151" s="97"/>
      <c r="N151" s="97"/>
      <c r="O151" s="97"/>
      <c r="P151" s="97"/>
      <c r="Q151" s="97"/>
      <c r="R151" s="97"/>
      <c r="S151" s="97"/>
      <c r="V151" s="94" t="s">
        <v>12503</v>
      </c>
    </row>
    <row r="152" spans="2:22" s="85" customFormat="1" ht="14.25" customHeight="1" x14ac:dyDescent="0.25">
      <c r="B152" s="95" t="s">
        <v>72</v>
      </c>
      <c r="C152" s="95" t="s">
        <v>530</v>
      </c>
      <c r="D152" s="95" t="s">
        <v>530</v>
      </c>
      <c r="E152" s="95"/>
      <c r="F152" s="95"/>
      <c r="G152" s="97"/>
      <c r="H152" s="97"/>
      <c r="I152" s="97" t="s">
        <v>286</v>
      </c>
      <c r="J152" s="97" t="s">
        <v>286</v>
      </c>
      <c r="K152" s="97"/>
      <c r="L152" s="97" t="s">
        <v>286</v>
      </c>
      <c r="M152" s="97"/>
      <c r="N152" s="97"/>
      <c r="O152" s="97"/>
      <c r="P152" s="97"/>
      <c r="Q152" s="97"/>
      <c r="R152" s="97"/>
      <c r="S152" s="97"/>
      <c r="V152" s="94" t="s">
        <v>12504</v>
      </c>
    </row>
    <row r="153" spans="2:22" s="85" customFormat="1" ht="14.25" customHeight="1" x14ac:dyDescent="0.25">
      <c r="B153" s="95" t="s">
        <v>72</v>
      </c>
      <c r="C153" s="95" t="s">
        <v>531</v>
      </c>
      <c r="D153" s="95" t="s">
        <v>531</v>
      </c>
      <c r="E153" s="95"/>
      <c r="F153" s="95"/>
      <c r="G153" s="97"/>
      <c r="H153" s="97"/>
      <c r="I153" s="97" t="s">
        <v>286</v>
      </c>
      <c r="J153" s="97" t="s">
        <v>286</v>
      </c>
      <c r="K153" s="97"/>
      <c r="L153" s="97" t="s">
        <v>286</v>
      </c>
      <c r="M153" s="97"/>
      <c r="N153" s="97"/>
      <c r="O153" s="97"/>
      <c r="P153" s="97"/>
      <c r="Q153" s="97"/>
      <c r="R153" s="97"/>
      <c r="S153" s="97"/>
      <c r="V153" s="94" t="s">
        <v>12505</v>
      </c>
    </row>
    <row r="154" spans="2:22" s="85" customFormat="1" ht="14.25" customHeight="1" x14ac:dyDescent="0.25">
      <c r="B154" s="95" t="s">
        <v>72</v>
      </c>
      <c r="C154" s="95" t="s">
        <v>532</v>
      </c>
      <c r="D154" s="95" t="s">
        <v>532</v>
      </c>
      <c r="E154" s="95"/>
      <c r="F154" s="95"/>
      <c r="G154" s="97"/>
      <c r="H154" s="97"/>
      <c r="I154" s="97" t="s">
        <v>286</v>
      </c>
      <c r="J154" s="97" t="s">
        <v>286</v>
      </c>
      <c r="K154" s="97"/>
      <c r="L154" s="97" t="s">
        <v>286</v>
      </c>
      <c r="M154" s="97"/>
      <c r="N154" s="97"/>
      <c r="O154" s="97"/>
      <c r="P154" s="97"/>
      <c r="Q154" s="97"/>
      <c r="R154" s="97"/>
      <c r="S154" s="97"/>
      <c r="V154" s="94" t="s">
        <v>12506</v>
      </c>
    </row>
    <row r="155" spans="2:22" s="85" customFormat="1" ht="14.25" customHeight="1" x14ac:dyDescent="0.25">
      <c r="B155" s="95" t="s">
        <v>72</v>
      </c>
      <c r="C155" s="95" t="s">
        <v>533</v>
      </c>
      <c r="D155" s="95" t="s">
        <v>533</v>
      </c>
      <c r="E155" s="95"/>
      <c r="F155" s="95"/>
      <c r="G155" s="97"/>
      <c r="H155" s="97"/>
      <c r="I155" s="97" t="s">
        <v>286</v>
      </c>
      <c r="J155" s="97" t="s">
        <v>286</v>
      </c>
      <c r="K155" s="97"/>
      <c r="L155" s="97" t="s">
        <v>286</v>
      </c>
      <c r="M155" s="97"/>
      <c r="N155" s="97"/>
      <c r="O155" s="97"/>
      <c r="P155" s="97"/>
      <c r="Q155" s="97"/>
      <c r="R155" s="97"/>
      <c r="S155" s="97"/>
      <c r="V155" s="94" t="s">
        <v>12507</v>
      </c>
    </row>
    <row r="156" spans="2:22" s="85" customFormat="1" ht="14.25" customHeight="1" x14ac:dyDescent="0.25">
      <c r="B156" s="95" t="s">
        <v>72</v>
      </c>
      <c r="C156" s="95" t="s">
        <v>534</v>
      </c>
      <c r="D156" s="95" t="s">
        <v>534</v>
      </c>
      <c r="E156" s="95"/>
      <c r="F156" s="95"/>
      <c r="G156" s="97"/>
      <c r="H156" s="97"/>
      <c r="I156" s="97" t="s">
        <v>286</v>
      </c>
      <c r="J156" s="97" t="s">
        <v>286</v>
      </c>
      <c r="K156" s="97"/>
      <c r="L156" s="97" t="s">
        <v>286</v>
      </c>
      <c r="M156" s="97"/>
      <c r="N156" s="97"/>
      <c r="O156" s="97"/>
      <c r="P156" s="97"/>
      <c r="Q156" s="97"/>
      <c r="R156" s="97"/>
      <c r="S156" s="97"/>
      <c r="V156" s="94" t="s">
        <v>12508</v>
      </c>
    </row>
    <row r="157" spans="2:22" s="85" customFormat="1" ht="14.25" customHeight="1" x14ac:dyDescent="0.25">
      <c r="B157" s="95" t="s">
        <v>72</v>
      </c>
      <c r="C157" s="95" t="s">
        <v>535</v>
      </c>
      <c r="D157" s="95" t="s">
        <v>535</v>
      </c>
      <c r="E157" s="95"/>
      <c r="F157" s="95"/>
      <c r="G157" s="97"/>
      <c r="H157" s="97"/>
      <c r="I157" s="97" t="s">
        <v>286</v>
      </c>
      <c r="J157" s="97" t="s">
        <v>286</v>
      </c>
      <c r="K157" s="97"/>
      <c r="L157" s="97" t="s">
        <v>286</v>
      </c>
      <c r="M157" s="97"/>
      <c r="N157" s="97"/>
      <c r="O157" s="97"/>
      <c r="P157" s="97"/>
      <c r="Q157" s="97"/>
      <c r="R157" s="97"/>
      <c r="S157" s="97"/>
      <c r="V157" s="94" t="s">
        <v>12509</v>
      </c>
    </row>
    <row r="158" spans="2:22" s="85" customFormat="1" ht="14.25" customHeight="1" x14ac:dyDescent="0.25">
      <c r="B158" s="95" t="s">
        <v>72</v>
      </c>
      <c r="C158" s="95" t="s">
        <v>536</v>
      </c>
      <c r="D158" s="95" t="s">
        <v>536</v>
      </c>
      <c r="E158" s="95"/>
      <c r="F158" s="95"/>
      <c r="G158" s="97"/>
      <c r="H158" s="97"/>
      <c r="I158" s="97" t="s">
        <v>286</v>
      </c>
      <c r="J158" s="97" t="s">
        <v>286</v>
      </c>
      <c r="K158" s="97"/>
      <c r="L158" s="97" t="s">
        <v>286</v>
      </c>
      <c r="M158" s="97"/>
      <c r="N158" s="97"/>
      <c r="O158" s="97"/>
      <c r="P158" s="97"/>
      <c r="Q158" s="97"/>
      <c r="R158" s="97"/>
      <c r="S158" s="97"/>
      <c r="V158" s="94" t="s">
        <v>12510</v>
      </c>
    </row>
    <row r="159" spans="2:22" s="85" customFormat="1" ht="14.25" customHeight="1" x14ac:dyDescent="0.25">
      <c r="B159" s="95" t="s">
        <v>72</v>
      </c>
      <c r="C159" s="95" t="s">
        <v>537</v>
      </c>
      <c r="D159" s="95" t="s">
        <v>537</v>
      </c>
      <c r="E159" s="95"/>
      <c r="F159" s="95"/>
      <c r="G159" s="97"/>
      <c r="H159" s="97"/>
      <c r="I159" s="97" t="s">
        <v>286</v>
      </c>
      <c r="J159" s="97" t="s">
        <v>286</v>
      </c>
      <c r="K159" s="97"/>
      <c r="L159" s="97" t="s">
        <v>286</v>
      </c>
      <c r="M159" s="97"/>
      <c r="N159" s="97"/>
      <c r="O159" s="97"/>
      <c r="P159" s="97"/>
      <c r="Q159" s="97"/>
      <c r="R159" s="97"/>
      <c r="S159" s="97"/>
      <c r="V159" s="94" t="s">
        <v>12511</v>
      </c>
    </row>
    <row r="160" spans="2:22" s="85" customFormat="1" ht="14.25" customHeight="1" x14ac:dyDescent="0.25">
      <c r="B160" s="95" t="s">
        <v>72</v>
      </c>
      <c r="C160" s="95" t="s">
        <v>538</v>
      </c>
      <c r="D160" s="95" t="s">
        <v>538</v>
      </c>
      <c r="E160" s="95"/>
      <c r="F160" s="95"/>
      <c r="G160" s="97"/>
      <c r="H160" s="97"/>
      <c r="I160" s="97" t="s">
        <v>286</v>
      </c>
      <c r="J160" s="97" t="s">
        <v>286</v>
      </c>
      <c r="K160" s="97"/>
      <c r="L160" s="97" t="s">
        <v>286</v>
      </c>
      <c r="M160" s="97"/>
      <c r="N160" s="97"/>
      <c r="O160" s="97"/>
      <c r="P160" s="97"/>
      <c r="Q160" s="97"/>
      <c r="R160" s="97"/>
      <c r="S160" s="97"/>
      <c r="V160" s="94" t="s">
        <v>12512</v>
      </c>
    </row>
    <row r="161" spans="2:22" s="85" customFormat="1" ht="14.25" customHeight="1" x14ac:dyDescent="0.25">
      <c r="B161" s="95" t="s">
        <v>72</v>
      </c>
      <c r="C161" s="95" t="s">
        <v>539</v>
      </c>
      <c r="D161" s="95" t="s">
        <v>539</v>
      </c>
      <c r="E161" s="95"/>
      <c r="F161" s="95"/>
      <c r="G161" s="97"/>
      <c r="H161" s="97"/>
      <c r="I161" s="97" t="s">
        <v>286</v>
      </c>
      <c r="J161" s="97" t="s">
        <v>286</v>
      </c>
      <c r="K161" s="97"/>
      <c r="L161" s="97" t="s">
        <v>286</v>
      </c>
      <c r="M161" s="97"/>
      <c r="N161" s="97"/>
      <c r="O161" s="97"/>
      <c r="P161" s="97"/>
      <c r="Q161" s="97"/>
      <c r="R161" s="97"/>
      <c r="S161" s="97"/>
      <c r="V161" s="94" t="s">
        <v>12513</v>
      </c>
    </row>
    <row r="162" spans="2:22" s="85" customFormat="1" ht="14.25" customHeight="1" x14ac:dyDescent="0.25">
      <c r="B162" s="95" t="s">
        <v>72</v>
      </c>
      <c r="C162" s="95" t="s">
        <v>540</v>
      </c>
      <c r="D162" s="95" t="s">
        <v>540</v>
      </c>
      <c r="E162" s="95"/>
      <c r="F162" s="95"/>
      <c r="G162" s="97"/>
      <c r="H162" s="97"/>
      <c r="I162" s="97" t="s">
        <v>286</v>
      </c>
      <c r="J162" s="97" t="s">
        <v>286</v>
      </c>
      <c r="K162" s="97"/>
      <c r="L162" s="97" t="s">
        <v>286</v>
      </c>
      <c r="M162" s="97"/>
      <c r="N162" s="97"/>
      <c r="O162" s="97"/>
      <c r="P162" s="97"/>
      <c r="Q162" s="97"/>
      <c r="R162" s="97"/>
      <c r="S162" s="97"/>
      <c r="V162" s="94" t="s">
        <v>12514</v>
      </c>
    </row>
    <row r="163" spans="2:22" s="85" customFormat="1" ht="14.25" customHeight="1" x14ac:dyDescent="0.25">
      <c r="B163" s="95" t="s">
        <v>72</v>
      </c>
      <c r="C163" s="95" t="s">
        <v>541</v>
      </c>
      <c r="D163" s="95" t="s">
        <v>541</v>
      </c>
      <c r="E163" s="95"/>
      <c r="F163" s="95"/>
      <c r="G163" s="97"/>
      <c r="H163" s="97"/>
      <c r="I163" s="97" t="s">
        <v>286</v>
      </c>
      <c r="J163" s="97" t="s">
        <v>286</v>
      </c>
      <c r="K163" s="97"/>
      <c r="L163" s="97" t="s">
        <v>286</v>
      </c>
      <c r="M163" s="97"/>
      <c r="N163" s="97"/>
      <c r="O163" s="97"/>
      <c r="P163" s="97"/>
      <c r="Q163" s="97"/>
      <c r="R163" s="97"/>
      <c r="S163" s="97"/>
      <c r="V163" s="94" t="s">
        <v>12515</v>
      </c>
    </row>
    <row r="164" spans="2:22" s="85" customFormat="1" ht="14.25" customHeight="1" x14ac:dyDescent="0.25">
      <c r="B164" s="95" t="s">
        <v>72</v>
      </c>
      <c r="C164" s="95" t="s">
        <v>542</v>
      </c>
      <c r="D164" s="95" t="s">
        <v>542</v>
      </c>
      <c r="E164" s="95"/>
      <c r="F164" s="95"/>
      <c r="G164" s="97"/>
      <c r="H164" s="97"/>
      <c r="I164" s="97" t="s">
        <v>286</v>
      </c>
      <c r="J164" s="97" t="s">
        <v>286</v>
      </c>
      <c r="K164" s="97"/>
      <c r="L164" s="97" t="s">
        <v>286</v>
      </c>
      <c r="M164" s="97"/>
      <c r="N164" s="97"/>
      <c r="O164" s="97"/>
      <c r="P164" s="97"/>
      <c r="Q164" s="97"/>
      <c r="R164" s="97"/>
      <c r="S164" s="97"/>
      <c r="V164" s="94" t="s">
        <v>12516</v>
      </c>
    </row>
    <row r="165" spans="2:22" s="85" customFormat="1" ht="14.25" customHeight="1" x14ac:dyDescent="0.25">
      <c r="B165" s="95" t="s">
        <v>72</v>
      </c>
      <c r="C165" s="95" t="s">
        <v>543</v>
      </c>
      <c r="D165" s="95" t="s">
        <v>543</v>
      </c>
      <c r="E165" s="95"/>
      <c r="F165" s="95"/>
      <c r="G165" s="97"/>
      <c r="H165" s="97"/>
      <c r="I165" s="97" t="s">
        <v>286</v>
      </c>
      <c r="J165" s="97" t="s">
        <v>286</v>
      </c>
      <c r="K165" s="97"/>
      <c r="L165" s="97" t="s">
        <v>286</v>
      </c>
      <c r="M165" s="97"/>
      <c r="N165" s="97"/>
      <c r="O165" s="97"/>
      <c r="P165" s="97"/>
      <c r="Q165" s="97"/>
      <c r="R165" s="97"/>
      <c r="S165" s="97"/>
      <c r="V165" s="94" t="s">
        <v>12517</v>
      </c>
    </row>
    <row r="166" spans="2:22" s="85" customFormat="1" ht="14.25" customHeight="1" x14ac:dyDescent="0.25">
      <c r="B166" s="95" t="s">
        <v>72</v>
      </c>
      <c r="C166" s="95" t="s">
        <v>544</v>
      </c>
      <c r="D166" s="95" t="s">
        <v>544</v>
      </c>
      <c r="E166" s="95"/>
      <c r="F166" s="95"/>
      <c r="G166" s="97"/>
      <c r="H166" s="97"/>
      <c r="I166" s="97" t="s">
        <v>286</v>
      </c>
      <c r="J166" s="97" t="s">
        <v>286</v>
      </c>
      <c r="K166" s="97"/>
      <c r="L166" s="97" t="s">
        <v>286</v>
      </c>
      <c r="M166" s="97"/>
      <c r="N166" s="97"/>
      <c r="O166" s="97"/>
      <c r="P166" s="97"/>
      <c r="Q166" s="97"/>
      <c r="R166" s="97"/>
      <c r="S166" s="97"/>
      <c r="V166" s="94" t="s">
        <v>12518</v>
      </c>
    </row>
    <row r="167" spans="2:22" s="85" customFormat="1" ht="14.25" customHeight="1" x14ac:dyDescent="0.25">
      <c r="B167" s="95" t="s">
        <v>72</v>
      </c>
      <c r="C167" s="95" t="s">
        <v>545</v>
      </c>
      <c r="D167" s="95" t="s">
        <v>545</v>
      </c>
      <c r="E167" s="95"/>
      <c r="F167" s="95"/>
      <c r="G167" s="97"/>
      <c r="H167" s="97"/>
      <c r="I167" s="97" t="s">
        <v>286</v>
      </c>
      <c r="J167" s="97" t="s">
        <v>286</v>
      </c>
      <c r="K167" s="97"/>
      <c r="L167" s="97" t="s">
        <v>286</v>
      </c>
      <c r="M167" s="97"/>
      <c r="N167" s="97"/>
      <c r="O167" s="97"/>
      <c r="P167" s="97"/>
      <c r="Q167" s="97"/>
      <c r="R167" s="97"/>
      <c r="S167" s="97"/>
      <c r="V167" s="94" t="s">
        <v>12519</v>
      </c>
    </row>
    <row r="168" spans="2:22" s="85" customFormat="1" ht="14.25" customHeight="1" x14ac:dyDescent="0.25">
      <c r="B168" s="95" t="s">
        <v>72</v>
      </c>
      <c r="C168" s="95" t="s">
        <v>546</v>
      </c>
      <c r="D168" s="95" t="s">
        <v>546</v>
      </c>
      <c r="E168" s="95"/>
      <c r="F168" s="95"/>
      <c r="G168" s="97"/>
      <c r="H168" s="97"/>
      <c r="I168" s="97" t="s">
        <v>286</v>
      </c>
      <c r="J168" s="97" t="s">
        <v>286</v>
      </c>
      <c r="K168" s="97"/>
      <c r="L168" s="97" t="s">
        <v>286</v>
      </c>
      <c r="M168" s="97"/>
      <c r="N168" s="97"/>
      <c r="O168" s="97"/>
      <c r="P168" s="97"/>
      <c r="Q168" s="97"/>
      <c r="R168" s="97"/>
      <c r="S168" s="97"/>
      <c r="V168" s="94" t="s">
        <v>12520</v>
      </c>
    </row>
    <row r="169" spans="2:22" s="85" customFormat="1" ht="14.25" customHeight="1" x14ac:dyDescent="0.25">
      <c r="B169" s="95" t="s">
        <v>72</v>
      </c>
      <c r="C169" s="95" t="s">
        <v>547</v>
      </c>
      <c r="D169" s="95" t="s">
        <v>547</v>
      </c>
      <c r="E169" s="95"/>
      <c r="F169" s="95"/>
      <c r="G169" s="97"/>
      <c r="H169" s="97"/>
      <c r="I169" s="97" t="s">
        <v>286</v>
      </c>
      <c r="J169" s="97" t="s">
        <v>286</v>
      </c>
      <c r="K169" s="97"/>
      <c r="L169" s="97" t="s">
        <v>286</v>
      </c>
      <c r="M169" s="97"/>
      <c r="N169" s="97"/>
      <c r="O169" s="97"/>
      <c r="P169" s="97"/>
      <c r="Q169" s="97"/>
      <c r="R169" s="97"/>
      <c r="S169" s="97"/>
      <c r="V169" s="94" t="s">
        <v>12521</v>
      </c>
    </row>
    <row r="170" spans="2:22" s="85" customFormat="1" ht="14.25" customHeight="1" x14ac:dyDescent="0.25">
      <c r="B170" s="95" t="s">
        <v>72</v>
      </c>
      <c r="C170" s="95" t="s">
        <v>548</v>
      </c>
      <c r="D170" s="95" t="s">
        <v>548</v>
      </c>
      <c r="E170" s="95"/>
      <c r="F170" s="95"/>
      <c r="G170" s="97"/>
      <c r="H170" s="97"/>
      <c r="I170" s="97" t="s">
        <v>286</v>
      </c>
      <c r="J170" s="97" t="s">
        <v>286</v>
      </c>
      <c r="K170" s="97"/>
      <c r="L170" s="97" t="s">
        <v>286</v>
      </c>
      <c r="M170" s="97"/>
      <c r="N170" s="97"/>
      <c r="O170" s="97"/>
      <c r="P170" s="97"/>
      <c r="Q170" s="97"/>
      <c r="R170" s="97"/>
      <c r="S170" s="97"/>
      <c r="V170" s="94" t="s">
        <v>12522</v>
      </c>
    </row>
    <row r="171" spans="2:22" s="85" customFormat="1" ht="14.25" customHeight="1" x14ac:dyDescent="0.25">
      <c r="B171" s="95" t="s">
        <v>72</v>
      </c>
      <c r="C171" s="95" t="s">
        <v>549</v>
      </c>
      <c r="D171" s="95" t="s">
        <v>549</v>
      </c>
      <c r="E171" s="95"/>
      <c r="F171" s="95"/>
      <c r="G171" s="97"/>
      <c r="H171" s="97"/>
      <c r="I171" s="97" t="s">
        <v>286</v>
      </c>
      <c r="J171" s="97" t="s">
        <v>286</v>
      </c>
      <c r="K171" s="97"/>
      <c r="L171" s="97" t="s">
        <v>286</v>
      </c>
      <c r="M171" s="97"/>
      <c r="N171" s="97"/>
      <c r="O171" s="97"/>
      <c r="P171" s="97"/>
      <c r="Q171" s="97"/>
      <c r="R171" s="97"/>
      <c r="S171" s="97"/>
      <c r="V171" s="94" t="s">
        <v>12523</v>
      </c>
    </row>
    <row r="172" spans="2:22" s="85" customFormat="1" ht="14.25" customHeight="1" x14ac:dyDescent="0.25">
      <c r="B172" s="95" t="s">
        <v>72</v>
      </c>
      <c r="C172" s="95" t="s">
        <v>550</v>
      </c>
      <c r="D172" s="95" t="s">
        <v>550</v>
      </c>
      <c r="E172" s="95"/>
      <c r="F172" s="95"/>
      <c r="G172" s="97"/>
      <c r="H172" s="97"/>
      <c r="I172" s="97" t="s">
        <v>286</v>
      </c>
      <c r="J172" s="97" t="s">
        <v>286</v>
      </c>
      <c r="K172" s="97"/>
      <c r="L172" s="97" t="s">
        <v>286</v>
      </c>
      <c r="M172" s="97"/>
      <c r="N172" s="97"/>
      <c r="O172" s="97"/>
      <c r="P172" s="97"/>
      <c r="Q172" s="97"/>
      <c r="R172" s="97"/>
      <c r="S172" s="97"/>
      <c r="V172" s="94" t="s">
        <v>12524</v>
      </c>
    </row>
    <row r="173" spans="2:22" s="85" customFormat="1" ht="14.25" customHeight="1" x14ac:dyDescent="0.25">
      <c r="B173" s="95" t="s">
        <v>72</v>
      </c>
      <c r="C173" s="95" t="s">
        <v>551</v>
      </c>
      <c r="D173" s="95" t="s">
        <v>551</v>
      </c>
      <c r="E173" s="95"/>
      <c r="F173" s="95"/>
      <c r="G173" s="97"/>
      <c r="H173" s="97"/>
      <c r="I173" s="97" t="s">
        <v>286</v>
      </c>
      <c r="J173" s="97" t="s">
        <v>286</v>
      </c>
      <c r="K173" s="97"/>
      <c r="L173" s="97" t="s">
        <v>286</v>
      </c>
      <c r="M173" s="97"/>
      <c r="N173" s="97"/>
      <c r="O173" s="97"/>
      <c r="P173" s="97"/>
      <c r="Q173" s="97"/>
      <c r="R173" s="97"/>
      <c r="S173" s="97"/>
      <c r="V173" s="94" t="s">
        <v>12525</v>
      </c>
    </row>
    <row r="174" spans="2:22" s="85" customFormat="1" ht="14.25" customHeight="1" x14ac:dyDescent="0.25">
      <c r="B174" s="95" t="s">
        <v>72</v>
      </c>
      <c r="C174" s="95" t="s">
        <v>552</v>
      </c>
      <c r="D174" s="95" t="s">
        <v>552</v>
      </c>
      <c r="E174" s="95"/>
      <c r="F174" s="95"/>
      <c r="G174" s="97"/>
      <c r="H174" s="97"/>
      <c r="I174" s="97" t="s">
        <v>286</v>
      </c>
      <c r="J174" s="97" t="s">
        <v>286</v>
      </c>
      <c r="K174" s="97"/>
      <c r="L174" s="97" t="s">
        <v>286</v>
      </c>
      <c r="M174" s="97"/>
      <c r="N174" s="97"/>
      <c r="O174" s="97"/>
      <c r="P174" s="97"/>
      <c r="Q174" s="97"/>
      <c r="R174" s="97"/>
      <c r="S174" s="97"/>
      <c r="V174" s="94" t="s">
        <v>12526</v>
      </c>
    </row>
    <row r="175" spans="2:22" s="85" customFormat="1" ht="14.25" customHeight="1" x14ac:dyDescent="0.25">
      <c r="B175" s="95" t="s">
        <v>72</v>
      </c>
      <c r="C175" s="95" t="s">
        <v>553</v>
      </c>
      <c r="D175" s="95" t="s">
        <v>553</v>
      </c>
      <c r="E175" s="95"/>
      <c r="F175" s="95"/>
      <c r="G175" s="97"/>
      <c r="H175" s="97"/>
      <c r="I175" s="97" t="s">
        <v>286</v>
      </c>
      <c r="J175" s="97" t="s">
        <v>286</v>
      </c>
      <c r="K175" s="97"/>
      <c r="L175" s="97" t="s">
        <v>286</v>
      </c>
      <c r="M175" s="97"/>
      <c r="N175" s="97"/>
      <c r="O175" s="97"/>
      <c r="P175" s="97"/>
      <c r="Q175" s="97"/>
      <c r="R175" s="97"/>
      <c r="S175" s="97"/>
      <c r="V175" s="94" t="s">
        <v>12527</v>
      </c>
    </row>
    <row r="176" spans="2:22" s="85" customFormat="1" ht="14.25" customHeight="1" x14ac:dyDescent="0.25">
      <c r="B176" s="95" t="s">
        <v>72</v>
      </c>
      <c r="C176" s="95" t="s">
        <v>554</v>
      </c>
      <c r="D176" s="95" t="s">
        <v>554</v>
      </c>
      <c r="E176" s="95"/>
      <c r="F176" s="95"/>
      <c r="G176" s="97"/>
      <c r="H176" s="97"/>
      <c r="I176" s="97" t="s">
        <v>286</v>
      </c>
      <c r="J176" s="97" t="s">
        <v>286</v>
      </c>
      <c r="K176" s="97"/>
      <c r="L176" s="97" t="s">
        <v>286</v>
      </c>
      <c r="M176" s="97"/>
      <c r="N176" s="97"/>
      <c r="O176" s="97"/>
      <c r="P176" s="97"/>
      <c r="Q176" s="97"/>
      <c r="R176" s="97"/>
      <c r="S176" s="97"/>
      <c r="V176" s="94" t="s">
        <v>12528</v>
      </c>
    </row>
    <row r="177" spans="2:22" s="85" customFormat="1" ht="14.25" customHeight="1" x14ac:dyDescent="0.25">
      <c r="B177" s="95" t="s">
        <v>72</v>
      </c>
      <c r="C177" s="95" t="s">
        <v>555</v>
      </c>
      <c r="D177" s="95" t="s">
        <v>555</v>
      </c>
      <c r="E177" s="95"/>
      <c r="F177" s="95"/>
      <c r="G177" s="97"/>
      <c r="H177" s="97"/>
      <c r="I177" s="97" t="s">
        <v>286</v>
      </c>
      <c r="J177" s="97" t="s">
        <v>286</v>
      </c>
      <c r="K177" s="97"/>
      <c r="L177" s="97" t="s">
        <v>286</v>
      </c>
      <c r="M177" s="97"/>
      <c r="N177" s="97"/>
      <c r="O177" s="97"/>
      <c r="P177" s="97"/>
      <c r="Q177" s="97"/>
      <c r="R177" s="97"/>
      <c r="S177" s="97"/>
      <c r="V177" s="94" t="s">
        <v>12529</v>
      </c>
    </row>
    <row r="178" spans="2:22" s="85" customFormat="1" ht="14.25" customHeight="1" x14ac:dyDescent="0.25">
      <c r="B178" s="95" t="s">
        <v>72</v>
      </c>
      <c r="C178" s="95" t="s">
        <v>556</v>
      </c>
      <c r="D178" s="95" t="s">
        <v>556</v>
      </c>
      <c r="E178" s="95"/>
      <c r="F178" s="95"/>
      <c r="G178" s="97"/>
      <c r="H178" s="97"/>
      <c r="I178" s="97" t="s">
        <v>286</v>
      </c>
      <c r="J178" s="97" t="s">
        <v>286</v>
      </c>
      <c r="K178" s="97"/>
      <c r="L178" s="97" t="s">
        <v>286</v>
      </c>
      <c r="M178" s="97"/>
      <c r="N178" s="97"/>
      <c r="O178" s="97"/>
      <c r="P178" s="97"/>
      <c r="Q178" s="97"/>
      <c r="R178" s="97"/>
      <c r="S178" s="97"/>
      <c r="V178" s="94" t="s">
        <v>12530</v>
      </c>
    </row>
    <row r="179" spans="2:22" s="85" customFormat="1" ht="14.25" customHeight="1" x14ac:dyDescent="0.25">
      <c r="B179" s="95" t="s">
        <v>72</v>
      </c>
      <c r="C179" s="95" t="s">
        <v>557</v>
      </c>
      <c r="D179" s="95" t="s">
        <v>557</v>
      </c>
      <c r="E179" s="95"/>
      <c r="F179" s="95"/>
      <c r="G179" s="97"/>
      <c r="H179" s="97"/>
      <c r="I179" s="97" t="s">
        <v>286</v>
      </c>
      <c r="J179" s="97" t="s">
        <v>286</v>
      </c>
      <c r="K179" s="97"/>
      <c r="L179" s="97" t="s">
        <v>286</v>
      </c>
      <c r="M179" s="97"/>
      <c r="N179" s="97"/>
      <c r="O179" s="97"/>
      <c r="P179" s="97"/>
      <c r="Q179" s="97"/>
      <c r="R179" s="97"/>
      <c r="S179" s="97"/>
      <c r="V179" s="94" t="s">
        <v>12531</v>
      </c>
    </row>
    <row r="180" spans="2:22" s="85" customFormat="1" ht="14.25" customHeight="1" x14ac:dyDescent="0.25">
      <c r="B180" s="95" t="s">
        <v>72</v>
      </c>
      <c r="C180" s="95" t="s">
        <v>558</v>
      </c>
      <c r="D180" s="95" t="s">
        <v>558</v>
      </c>
      <c r="E180" s="95"/>
      <c r="F180" s="95"/>
      <c r="G180" s="97"/>
      <c r="H180" s="97"/>
      <c r="I180" s="97" t="s">
        <v>286</v>
      </c>
      <c r="J180" s="97" t="s">
        <v>286</v>
      </c>
      <c r="K180" s="97"/>
      <c r="L180" s="97" t="s">
        <v>286</v>
      </c>
      <c r="M180" s="97"/>
      <c r="N180" s="97"/>
      <c r="O180" s="97"/>
      <c r="P180" s="97"/>
      <c r="Q180" s="97"/>
      <c r="R180" s="97"/>
      <c r="S180" s="97"/>
      <c r="V180" s="94" t="s">
        <v>12532</v>
      </c>
    </row>
    <row r="181" spans="2:22" s="85" customFormat="1" ht="14.25" customHeight="1" x14ac:dyDescent="0.25">
      <c r="B181" s="95" t="s">
        <v>72</v>
      </c>
      <c r="C181" s="95" t="s">
        <v>559</v>
      </c>
      <c r="D181" s="95" t="s">
        <v>559</v>
      </c>
      <c r="E181" s="95"/>
      <c r="F181" s="95"/>
      <c r="G181" s="97"/>
      <c r="H181" s="97"/>
      <c r="I181" s="97" t="s">
        <v>286</v>
      </c>
      <c r="J181" s="97" t="s">
        <v>286</v>
      </c>
      <c r="K181" s="97"/>
      <c r="L181" s="97" t="s">
        <v>286</v>
      </c>
      <c r="M181" s="97"/>
      <c r="N181" s="97"/>
      <c r="O181" s="97"/>
      <c r="P181" s="97"/>
      <c r="Q181" s="97"/>
      <c r="R181" s="97"/>
      <c r="S181" s="97"/>
      <c r="V181" s="94" t="s">
        <v>12533</v>
      </c>
    </row>
    <row r="182" spans="2:22" s="85" customFormat="1" ht="14.25" customHeight="1" x14ac:dyDescent="0.25">
      <c r="B182" s="95" t="s">
        <v>72</v>
      </c>
      <c r="C182" s="95" t="s">
        <v>560</v>
      </c>
      <c r="D182" s="95" t="s">
        <v>560</v>
      </c>
      <c r="E182" s="95"/>
      <c r="F182" s="95"/>
      <c r="G182" s="97"/>
      <c r="H182" s="97"/>
      <c r="I182" s="97" t="s">
        <v>286</v>
      </c>
      <c r="J182" s="97" t="s">
        <v>286</v>
      </c>
      <c r="K182" s="97"/>
      <c r="L182" s="97" t="s">
        <v>286</v>
      </c>
      <c r="M182" s="97"/>
      <c r="N182" s="97"/>
      <c r="O182" s="97"/>
      <c r="P182" s="97"/>
      <c r="Q182" s="97"/>
      <c r="R182" s="97"/>
      <c r="S182" s="97"/>
      <c r="V182" s="94" t="s">
        <v>12534</v>
      </c>
    </row>
    <row r="183" spans="2:22" s="85" customFormat="1" ht="14.25" customHeight="1" x14ac:dyDescent="0.25">
      <c r="B183" s="95" t="s">
        <v>72</v>
      </c>
      <c r="C183" s="95" t="s">
        <v>561</v>
      </c>
      <c r="D183" s="95" t="s">
        <v>561</v>
      </c>
      <c r="E183" s="95"/>
      <c r="F183" s="95"/>
      <c r="G183" s="97"/>
      <c r="H183" s="97"/>
      <c r="I183" s="97" t="s">
        <v>286</v>
      </c>
      <c r="J183" s="97" t="s">
        <v>286</v>
      </c>
      <c r="K183" s="97"/>
      <c r="L183" s="97" t="s">
        <v>286</v>
      </c>
      <c r="M183" s="97"/>
      <c r="N183" s="97"/>
      <c r="O183" s="97"/>
      <c r="P183" s="97"/>
      <c r="Q183" s="97"/>
      <c r="R183" s="97"/>
      <c r="S183" s="97"/>
      <c r="V183" s="94" t="s">
        <v>12535</v>
      </c>
    </row>
    <row r="184" spans="2:22" s="85" customFormat="1" ht="14.25" customHeight="1" x14ac:dyDescent="0.25">
      <c r="B184" s="95" t="s">
        <v>72</v>
      </c>
      <c r="C184" s="95" t="s">
        <v>562</v>
      </c>
      <c r="D184" s="95" t="s">
        <v>562</v>
      </c>
      <c r="E184" s="95"/>
      <c r="F184" s="95"/>
      <c r="G184" s="97"/>
      <c r="H184" s="97"/>
      <c r="I184" s="97" t="s">
        <v>286</v>
      </c>
      <c r="J184" s="97" t="s">
        <v>286</v>
      </c>
      <c r="K184" s="97"/>
      <c r="L184" s="97" t="s">
        <v>286</v>
      </c>
      <c r="M184" s="97"/>
      <c r="N184" s="97"/>
      <c r="O184" s="97"/>
      <c r="P184" s="97"/>
      <c r="Q184" s="97"/>
      <c r="R184" s="97"/>
      <c r="S184" s="97"/>
      <c r="V184" s="94" t="s">
        <v>12536</v>
      </c>
    </row>
    <row r="185" spans="2:22" s="85" customFormat="1" ht="14.25" customHeight="1" x14ac:dyDescent="0.25">
      <c r="B185" s="95" t="s">
        <v>72</v>
      </c>
      <c r="C185" s="95" t="s">
        <v>563</v>
      </c>
      <c r="D185" s="95" t="s">
        <v>563</v>
      </c>
      <c r="E185" s="95"/>
      <c r="F185" s="95"/>
      <c r="G185" s="97"/>
      <c r="H185" s="97"/>
      <c r="I185" s="97" t="s">
        <v>286</v>
      </c>
      <c r="J185" s="97" t="s">
        <v>286</v>
      </c>
      <c r="K185" s="97"/>
      <c r="L185" s="97" t="s">
        <v>286</v>
      </c>
      <c r="M185" s="97"/>
      <c r="N185" s="97"/>
      <c r="O185" s="97"/>
      <c r="P185" s="97"/>
      <c r="Q185" s="97"/>
      <c r="R185" s="97"/>
      <c r="S185" s="97"/>
      <c r="V185" s="94" t="s">
        <v>12537</v>
      </c>
    </row>
    <row r="186" spans="2:22" s="85" customFormat="1" ht="14.25" customHeight="1" x14ac:dyDescent="0.25">
      <c r="B186" s="95" t="s">
        <v>72</v>
      </c>
      <c r="C186" s="95" t="s">
        <v>564</v>
      </c>
      <c r="D186" s="95" t="s">
        <v>564</v>
      </c>
      <c r="E186" s="95"/>
      <c r="F186" s="95"/>
      <c r="G186" s="97"/>
      <c r="H186" s="97"/>
      <c r="I186" s="97" t="s">
        <v>286</v>
      </c>
      <c r="J186" s="97" t="s">
        <v>286</v>
      </c>
      <c r="K186" s="97"/>
      <c r="L186" s="97" t="s">
        <v>286</v>
      </c>
      <c r="M186" s="97"/>
      <c r="N186" s="97"/>
      <c r="O186" s="97"/>
      <c r="P186" s="97"/>
      <c r="Q186" s="97"/>
      <c r="R186" s="97"/>
      <c r="S186" s="97"/>
      <c r="V186" s="94" t="s">
        <v>12538</v>
      </c>
    </row>
    <row r="187" spans="2:22" s="85" customFormat="1" ht="14.25" customHeight="1" x14ac:dyDescent="0.25">
      <c r="B187" s="95" t="s">
        <v>72</v>
      </c>
      <c r="C187" s="95" t="s">
        <v>565</v>
      </c>
      <c r="D187" s="95" t="s">
        <v>565</v>
      </c>
      <c r="E187" s="95"/>
      <c r="F187" s="95"/>
      <c r="G187" s="97"/>
      <c r="H187" s="97"/>
      <c r="I187" s="97" t="s">
        <v>286</v>
      </c>
      <c r="J187" s="97" t="s">
        <v>286</v>
      </c>
      <c r="K187" s="97"/>
      <c r="L187" s="97" t="s">
        <v>286</v>
      </c>
      <c r="M187" s="97"/>
      <c r="N187" s="97"/>
      <c r="O187" s="97"/>
      <c r="P187" s="97"/>
      <c r="Q187" s="97"/>
      <c r="R187" s="97"/>
      <c r="S187" s="97"/>
      <c r="V187" s="94" t="s">
        <v>12539</v>
      </c>
    </row>
    <row r="188" spans="2:22" s="85" customFormat="1" ht="14.25" customHeight="1" x14ac:dyDescent="0.25">
      <c r="B188" s="95" t="s">
        <v>72</v>
      </c>
      <c r="C188" s="95" t="s">
        <v>566</v>
      </c>
      <c r="D188" s="95" t="s">
        <v>566</v>
      </c>
      <c r="E188" s="95"/>
      <c r="F188" s="95"/>
      <c r="G188" s="97"/>
      <c r="H188" s="97"/>
      <c r="I188" s="97" t="s">
        <v>286</v>
      </c>
      <c r="J188" s="97" t="s">
        <v>286</v>
      </c>
      <c r="K188" s="97"/>
      <c r="L188" s="97" t="s">
        <v>286</v>
      </c>
      <c r="M188" s="97"/>
      <c r="N188" s="97"/>
      <c r="O188" s="97"/>
      <c r="P188" s="97"/>
      <c r="Q188" s="97"/>
      <c r="R188" s="97"/>
      <c r="S188" s="97"/>
      <c r="V188" s="94" t="s">
        <v>12540</v>
      </c>
    </row>
    <row r="189" spans="2:22" s="85" customFormat="1" ht="14.25" customHeight="1" x14ac:dyDescent="0.25">
      <c r="B189" s="95" t="s">
        <v>72</v>
      </c>
      <c r="C189" s="95" t="s">
        <v>567</v>
      </c>
      <c r="D189" s="95" t="s">
        <v>567</v>
      </c>
      <c r="E189" s="95"/>
      <c r="F189" s="95"/>
      <c r="G189" s="97"/>
      <c r="H189" s="97"/>
      <c r="I189" s="97" t="s">
        <v>286</v>
      </c>
      <c r="J189" s="97" t="s">
        <v>286</v>
      </c>
      <c r="K189" s="97"/>
      <c r="L189" s="97" t="s">
        <v>286</v>
      </c>
      <c r="M189" s="97"/>
      <c r="N189" s="97"/>
      <c r="O189" s="97"/>
      <c r="P189" s="97"/>
      <c r="Q189" s="97"/>
      <c r="R189" s="97"/>
      <c r="S189" s="97"/>
      <c r="V189" s="94" t="s">
        <v>12541</v>
      </c>
    </row>
    <row r="190" spans="2:22" s="85" customFormat="1" ht="14.25" customHeight="1" x14ac:dyDescent="0.25">
      <c r="B190" s="95" t="s">
        <v>72</v>
      </c>
      <c r="C190" s="95" t="s">
        <v>568</v>
      </c>
      <c r="D190" s="95" t="s">
        <v>568</v>
      </c>
      <c r="E190" s="95"/>
      <c r="F190" s="95"/>
      <c r="G190" s="97"/>
      <c r="H190" s="97"/>
      <c r="I190" s="97" t="s">
        <v>286</v>
      </c>
      <c r="J190" s="97" t="s">
        <v>286</v>
      </c>
      <c r="K190" s="97"/>
      <c r="L190" s="97" t="s">
        <v>286</v>
      </c>
      <c r="M190" s="97"/>
      <c r="N190" s="97"/>
      <c r="O190" s="97"/>
      <c r="P190" s="97"/>
      <c r="Q190" s="97"/>
      <c r="R190" s="97"/>
      <c r="S190" s="97"/>
      <c r="V190" s="94" t="s">
        <v>12542</v>
      </c>
    </row>
    <row r="191" spans="2:22" s="85" customFormat="1" ht="14.25" customHeight="1" x14ac:dyDescent="0.25">
      <c r="B191" s="95" t="s">
        <v>72</v>
      </c>
      <c r="C191" s="95" t="s">
        <v>569</v>
      </c>
      <c r="D191" s="95" t="s">
        <v>569</v>
      </c>
      <c r="E191" s="95"/>
      <c r="F191" s="95"/>
      <c r="G191" s="97"/>
      <c r="H191" s="97"/>
      <c r="I191" s="97" t="s">
        <v>286</v>
      </c>
      <c r="J191" s="97" t="s">
        <v>286</v>
      </c>
      <c r="K191" s="97"/>
      <c r="L191" s="97" t="s">
        <v>286</v>
      </c>
      <c r="M191" s="97"/>
      <c r="N191" s="97"/>
      <c r="O191" s="97"/>
      <c r="P191" s="97"/>
      <c r="Q191" s="97"/>
      <c r="R191" s="97"/>
      <c r="S191" s="97"/>
      <c r="V191" s="94" t="s">
        <v>12543</v>
      </c>
    </row>
    <row r="192" spans="2:22" s="85" customFormat="1" ht="14.25" customHeight="1" x14ac:dyDescent="0.25">
      <c r="B192" s="95" t="s">
        <v>72</v>
      </c>
      <c r="C192" s="95" t="s">
        <v>570</v>
      </c>
      <c r="D192" s="95" t="s">
        <v>570</v>
      </c>
      <c r="E192" s="95"/>
      <c r="F192" s="95"/>
      <c r="G192" s="97"/>
      <c r="H192" s="97"/>
      <c r="I192" s="97" t="s">
        <v>286</v>
      </c>
      <c r="J192" s="97" t="s">
        <v>286</v>
      </c>
      <c r="K192" s="97"/>
      <c r="L192" s="97" t="s">
        <v>286</v>
      </c>
      <c r="M192" s="97"/>
      <c r="N192" s="97"/>
      <c r="O192" s="97"/>
      <c r="P192" s="97"/>
      <c r="Q192" s="97"/>
      <c r="R192" s="97"/>
      <c r="S192" s="97"/>
      <c r="V192" s="94" t="s">
        <v>12544</v>
      </c>
    </row>
    <row r="193" spans="2:22" s="85" customFormat="1" ht="14.25" customHeight="1" x14ac:dyDescent="0.25">
      <c r="B193" s="95" t="s">
        <v>72</v>
      </c>
      <c r="C193" s="95" t="s">
        <v>571</v>
      </c>
      <c r="D193" s="95" t="s">
        <v>571</v>
      </c>
      <c r="E193" s="95"/>
      <c r="F193" s="95"/>
      <c r="G193" s="97"/>
      <c r="H193" s="97"/>
      <c r="I193" s="97" t="s">
        <v>286</v>
      </c>
      <c r="J193" s="97" t="s">
        <v>286</v>
      </c>
      <c r="K193" s="97"/>
      <c r="L193" s="97" t="s">
        <v>286</v>
      </c>
      <c r="M193" s="97"/>
      <c r="N193" s="97"/>
      <c r="O193" s="97"/>
      <c r="P193" s="97"/>
      <c r="Q193" s="97"/>
      <c r="R193" s="97"/>
      <c r="S193" s="97"/>
      <c r="V193" s="94" t="s">
        <v>12545</v>
      </c>
    </row>
    <row r="194" spans="2:22" s="85" customFormat="1" ht="14.25" customHeight="1" x14ac:dyDescent="0.25">
      <c r="B194" s="95" t="s">
        <v>72</v>
      </c>
      <c r="C194" s="95" t="s">
        <v>572</v>
      </c>
      <c r="D194" s="95" t="s">
        <v>572</v>
      </c>
      <c r="E194" s="95"/>
      <c r="F194" s="95"/>
      <c r="G194" s="97"/>
      <c r="H194" s="97"/>
      <c r="I194" s="97" t="s">
        <v>286</v>
      </c>
      <c r="J194" s="97" t="s">
        <v>286</v>
      </c>
      <c r="K194" s="97"/>
      <c r="L194" s="97" t="s">
        <v>286</v>
      </c>
      <c r="M194" s="97"/>
      <c r="N194" s="97"/>
      <c r="O194" s="97"/>
      <c r="P194" s="97"/>
      <c r="Q194" s="97"/>
      <c r="R194" s="97"/>
      <c r="S194" s="97"/>
      <c r="V194" s="94" t="s">
        <v>12546</v>
      </c>
    </row>
    <row r="195" spans="2:22" s="85" customFormat="1" ht="14.25" customHeight="1" x14ac:dyDescent="0.25">
      <c r="B195" s="95" t="s">
        <v>72</v>
      </c>
      <c r="C195" s="95" t="s">
        <v>573</v>
      </c>
      <c r="D195" s="95" t="s">
        <v>573</v>
      </c>
      <c r="E195" s="95"/>
      <c r="F195" s="95"/>
      <c r="G195" s="97"/>
      <c r="H195" s="97"/>
      <c r="I195" s="97" t="s">
        <v>286</v>
      </c>
      <c r="J195" s="97" t="s">
        <v>286</v>
      </c>
      <c r="K195" s="97"/>
      <c r="L195" s="97" t="s">
        <v>286</v>
      </c>
      <c r="M195" s="97"/>
      <c r="N195" s="97"/>
      <c r="O195" s="97"/>
      <c r="P195" s="97"/>
      <c r="Q195" s="97"/>
      <c r="R195" s="97"/>
      <c r="S195" s="97"/>
      <c r="V195" s="94" t="s">
        <v>12547</v>
      </c>
    </row>
    <row r="196" spans="2:22" s="85" customFormat="1" ht="14.25" customHeight="1" x14ac:dyDescent="0.25">
      <c r="B196" s="95" t="s">
        <v>72</v>
      </c>
      <c r="C196" s="95" t="s">
        <v>574</v>
      </c>
      <c r="D196" s="95" t="s">
        <v>574</v>
      </c>
      <c r="E196" s="95"/>
      <c r="F196" s="95"/>
      <c r="G196" s="97"/>
      <c r="H196" s="97"/>
      <c r="I196" s="97" t="s">
        <v>286</v>
      </c>
      <c r="J196" s="97" t="s">
        <v>286</v>
      </c>
      <c r="K196" s="97"/>
      <c r="L196" s="97" t="s">
        <v>286</v>
      </c>
      <c r="M196" s="97"/>
      <c r="N196" s="97"/>
      <c r="O196" s="97"/>
      <c r="P196" s="97"/>
      <c r="Q196" s="97"/>
      <c r="R196" s="97"/>
      <c r="S196" s="97"/>
      <c r="V196" s="94" t="s">
        <v>12548</v>
      </c>
    </row>
    <row r="197" spans="2:22" s="85" customFormat="1" ht="14.25" customHeight="1" x14ac:dyDescent="0.25">
      <c r="B197" s="95" t="s">
        <v>72</v>
      </c>
      <c r="C197" s="95" t="s">
        <v>575</v>
      </c>
      <c r="D197" s="95" t="s">
        <v>575</v>
      </c>
      <c r="E197" s="95"/>
      <c r="F197" s="95"/>
      <c r="G197" s="97"/>
      <c r="H197" s="97"/>
      <c r="I197" s="97" t="s">
        <v>286</v>
      </c>
      <c r="J197" s="97" t="s">
        <v>286</v>
      </c>
      <c r="K197" s="97"/>
      <c r="L197" s="97" t="s">
        <v>286</v>
      </c>
      <c r="M197" s="97"/>
      <c r="N197" s="97"/>
      <c r="O197" s="97"/>
      <c r="P197" s="97"/>
      <c r="Q197" s="97"/>
      <c r="R197" s="97"/>
      <c r="S197" s="97"/>
      <c r="V197" s="94" t="s">
        <v>12549</v>
      </c>
    </row>
    <row r="198" spans="2:22" s="85" customFormat="1" ht="14.25" customHeight="1" x14ac:dyDescent="0.25">
      <c r="B198" s="95" t="s">
        <v>72</v>
      </c>
      <c r="C198" s="95" t="s">
        <v>576</v>
      </c>
      <c r="D198" s="95" t="s">
        <v>576</v>
      </c>
      <c r="E198" s="95"/>
      <c r="F198" s="95"/>
      <c r="G198" s="97"/>
      <c r="H198" s="97"/>
      <c r="I198" s="97" t="s">
        <v>286</v>
      </c>
      <c r="J198" s="97" t="s">
        <v>286</v>
      </c>
      <c r="K198" s="97"/>
      <c r="L198" s="97" t="s">
        <v>286</v>
      </c>
      <c r="M198" s="97"/>
      <c r="N198" s="97"/>
      <c r="O198" s="97"/>
      <c r="P198" s="97"/>
      <c r="Q198" s="97"/>
      <c r="R198" s="97"/>
      <c r="S198" s="97"/>
      <c r="V198" s="94" t="s">
        <v>12550</v>
      </c>
    </row>
    <row r="199" spans="2:22" s="85" customFormat="1" ht="14.25" customHeight="1" x14ac:dyDescent="0.25">
      <c r="B199" s="95" t="s">
        <v>72</v>
      </c>
      <c r="C199" s="95" t="s">
        <v>577</v>
      </c>
      <c r="D199" s="95" t="s">
        <v>577</v>
      </c>
      <c r="E199" s="95"/>
      <c r="F199" s="95"/>
      <c r="G199" s="97"/>
      <c r="H199" s="97"/>
      <c r="I199" s="97" t="s">
        <v>286</v>
      </c>
      <c r="J199" s="97" t="s">
        <v>286</v>
      </c>
      <c r="K199" s="97"/>
      <c r="L199" s="97" t="s">
        <v>286</v>
      </c>
      <c r="M199" s="97"/>
      <c r="N199" s="97"/>
      <c r="O199" s="97"/>
      <c r="P199" s="97"/>
      <c r="Q199" s="97"/>
      <c r="R199" s="97"/>
      <c r="S199" s="97"/>
      <c r="V199" s="94" t="s">
        <v>12551</v>
      </c>
    </row>
    <row r="200" spans="2:22" s="85" customFormat="1" ht="14.25" customHeight="1" x14ac:dyDescent="0.25">
      <c r="B200" s="95" t="s">
        <v>72</v>
      </c>
      <c r="C200" s="95" t="s">
        <v>578</v>
      </c>
      <c r="D200" s="95" t="s">
        <v>578</v>
      </c>
      <c r="E200" s="95"/>
      <c r="F200" s="95"/>
      <c r="G200" s="97"/>
      <c r="H200" s="97"/>
      <c r="I200" s="97" t="s">
        <v>286</v>
      </c>
      <c r="J200" s="97" t="s">
        <v>286</v>
      </c>
      <c r="K200" s="97"/>
      <c r="L200" s="97" t="s">
        <v>286</v>
      </c>
      <c r="M200" s="97"/>
      <c r="N200" s="97"/>
      <c r="O200" s="97"/>
      <c r="P200" s="97"/>
      <c r="Q200" s="97"/>
      <c r="R200" s="97"/>
      <c r="S200" s="97"/>
      <c r="V200" s="94" t="s">
        <v>12552</v>
      </c>
    </row>
    <row r="201" spans="2:22" s="85" customFormat="1" ht="14.25" customHeight="1" x14ac:dyDescent="0.25">
      <c r="B201" s="95" t="s">
        <v>72</v>
      </c>
      <c r="C201" s="95" t="s">
        <v>579</v>
      </c>
      <c r="D201" s="95" t="s">
        <v>579</v>
      </c>
      <c r="E201" s="95"/>
      <c r="F201" s="95"/>
      <c r="G201" s="97"/>
      <c r="H201" s="97"/>
      <c r="I201" s="97" t="s">
        <v>286</v>
      </c>
      <c r="J201" s="97" t="s">
        <v>286</v>
      </c>
      <c r="K201" s="97"/>
      <c r="L201" s="97" t="s">
        <v>286</v>
      </c>
      <c r="M201" s="97"/>
      <c r="N201" s="97"/>
      <c r="O201" s="97"/>
      <c r="P201" s="97"/>
      <c r="Q201" s="97"/>
      <c r="R201" s="97"/>
      <c r="S201" s="97"/>
      <c r="V201" s="94" t="s">
        <v>12553</v>
      </c>
    </row>
    <row r="202" spans="2:22" s="85" customFormat="1" ht="14.25" customHeight="1" x14ac:dyDescent="0.25">
      <c r="B202" s="95" t="s">
        <v>72</v>
      </c>
      <c r="C202" s="95" t="s">
        <v>580</v>
      </c>
      <c r="D202" s="95" t="s">
        <v>580</v>
      </c>
      <c r="E202" s="95"/>
      <c r="F202" s="95"/>
      <c r="G202" s="97"/>
      <c r="H202" s="97"/>
      <c r="I202" s="97" t="s">
        <v>286</v>
      </c>
      <c r="J202" s="97" t="s">
        <v>286</v>
      </c>
      <c r="K202" s="97"/>
      <c r="L202" s="97" t="s">
        <v>286</v>
      </c>
      <c r="M202" s="97"/>
      <c r="N202" s="97"/>
      <c r="O202" s="97"/>
      <c r="P202" s="97"/>
      <c r="Q202" s="97"/>
      <c r="R202" s="97"/>
      <c r="S202" s="97"/>
      <c r="V202" s="94" t="s">
        <v>12554</v>
      </c>
    </row>
    <row r="203" spans="2:22" s="85" customFormat="1" ht="14.25" customHeight="1" x14ac:dyDescent="0.25">
      <c r="B203" s="95" t="s">
        <v>21</v>
      </c>
      <c r="C203" s="95" t="s">
        <v>4118</v>
      </c>
      <c r="D203" s="95" t="s">
        <v>4119</v>
      </c>
      <c r="E203" s="95"/>
      <c r="F203" s="95"/>
      <c r="G203" s="97"/>
      <c r="H203" s="97"/>
      <c r="I203" s="97" t="s">
        <v>286</v>
      </c>
      <c r="J203" s="97" t="s">
        <v>286</v>
      </c>
      <c r="K203" s="97"/>
      <c r="L203" s="97" t="s">
        <v>286</v>
      </c>
      <c r="M203" s="97"/>
      <c r="N203" s="97"/>
      <c r="O203" s="97"/>
      <c r="P203" s="97"/>
      <c r="Q203" s="97"/>
      <c r="R203" s="97"/>
      <c r="S203" s="97"/>
      <c r="V203" s="94" t="s">
        <v>12555</v>
      </c>
    </row>
    <row r="204" spans="2:22" s="85" customFormat="1" ht="14.25" customHeight="1" x14ac:dyDescent="0.25">
      <c r="B204" s="95" t="s">
        <v>21</v>
      </c>
      <c r="C204" s="95" t="s">
        <v>4120</v>
      </c>
      <c r="D204" s="95" t="s">
        <v>4121</v>
      </c>
      <c r="E204" s="95"/>
      <c r="F204" s="95"/>
      <c r="G204" s="97"/>
      <c r="H204" s="97"/>
      <c r="I204" s="97" t="s">
        <v>286</v>
      </c>
      <c r="J204" s="97" t="s">
        <v>286</v>
      </c>
      <c r="K204" s="97"/>
      <c r="L204" s="97" t="s">
        <v>286</v>
      </c>
      <c r="M204" s="97"/>
      <c r="N204" s="97"/>
      <c r="O204" s="97"/>
      <c r="P204" s="97"/>
      <c r="Q204" s="97"/>
      <c r="R204" s="97"/>
      <c r="S204" s="97"/>
      <c r="V204" s="94" t="s">
        <v>12556</v>
      </c>
    </row>
    <row r="205" spans="2:22" s="85" customFormat="1" ht="14.25" customHeight="1" x14ac:dyDescent="0.25">
      <c r="B205" s="95" t="s">
        <v>21</v>
      </c>
      <c r="C205" s="95" t="s">
        <v>4122</v>
      </c>
      <c r="D205" s="95" t="s">
        <v>4123</v>
      </c>
      <c r="E205" s="95"/>
      <c r="F205" s="95"/>
      <c r="G205" s="97"/>
      <c r="H205" s="97"/>
      <c r="I205" s="97" t="s">
        <v>286</v>
      </c>
      <c r="J205" s="97" t="s">
        <v>286</v>
      </c>
      <c r="K205" s="97"/>
      <c r="L205" s="97" t="s">
        <v>286</v>
      </c>
      <c r="M205" s="97"/>
      <c r="N205" s="97"/>
      <c r="O205" s="97"/>
      <c r="P205" s="97"/>
      <c r="Q205" s="97"/>
      <c r="R205" s="97"/>
      <c r="S205" s="97"/>
      <c r="V205" s="94" t="s">
        <v>12557</v>
      </c>
    </row>
    <row r="206" spans="2:22" s="85" customFormat="1" ht="14.25" customHeight="1" x14ac:dyDescent="0.25">
      <c r="B206" s="95" t="s">
        <v>21</v>
      </c>
      <c r="C206" s="95" t="s">
        <v>4124</v>
      </c>
      <c r="D206" s="95" t="s">
        <v>4125</v>
      </c>
      <c r="E206" s="95"/>
      <c r="F206" s="95"/>
      <c r="G206" s="97"/>
      <c r="H206" s="97"/>
      <c r="I206" s="97" t="s">
        <v>286</v>
      </c>
      <c r="J206" s="97" t="s">
        <v>286</v>
      </c>
      <c r="K206" s="97"/>
      <c r="L206" s="97" t="s">
        <v>286</v>
      </c>
      <c r="M206" s="97"/>
      <c r="N206" s="97"/>
      <c r="O206" s="97"/>
      <c r="P206" s="97"/>
      <c r="Q206" s="97"/>
      <c r="R206" s="97"/>
      <c r="S206" s="97"/>
      <c r="V206" s="94" t="s">
        <v>12558</v>
      </c>
    </row>
    <row r="207" spans="2:22" s="85" customFormat="1" ht="14.25" customHeight="1" x14ac:dyDescent="0.25">
      <c r="B207" s="95" t="s">
        <v>21</v>
      </c>
      <c r="C207" s="95" t="s">
        <v>4126</v>
      </c>
      <c r="D207" s="95" t="s">
        <v>4127</v>
      </c>
      <c r="E207" s="95"/>
      <c r="F207" s="95"/>
      <c r="G207" s="97"/>
      <c r="H207" s="97"/>
      <c r="I207" s="97" t="s">
        <v>286</v>
      </c>
      <c r="J207" s="97" t="s">
        <v>286</v>
      </c>
      <c r="K207" s="97"/>
      <c r="L207" s="97" t="s">
        <v>286</v>
      </c>
      <c r="M207" s="97"/>
      <c r="N207" s="97"/>
      <c r="O207" s="97"/>
      <c r="P207" s="97"/>
      <c r="Q207" s="97"/>
      <c r="R207" s="97"/>
      <c r="S207" s="97"/>
      <c r="V207" s="94" t="s">
        <v>12559</v>
      </c>
    </row>
    <row r="208" spans="2:22" s="85" customFormat="1" ht="14.25" customHeight="1" x14ac:dyDescent="0.25">
      <c r="B208" s="95" t="s">
        <v>21</v>
      </c>
      <c r="C208" s="95" t="s">
        <v>4128</v>
      </c>
      <c r="D208" s="95" t="s">
        <v>4129</v>
      </c>
      <c r="E208" s="95"/>
      <c r="F208" s="95"/>
      <c r="G208" s="97"/>
      <c r="H208" s="97"/>
      <c r="I208" s="97" t="s">
        <v>286</v>
      </c>
      <c r="J208" s="97" t="s">
        <v>286</v>
      </c>
      <c r="K208" s="97"/>
      <c r="L208" s="97" t="s">
        <v>286</v>
      </c>
      <c r="M208" s="97"/>
      <c r="N208" s="97"/>
      <c r="O208" s="97"/>
      <c r="P208" s="97"/>
      <c r="Q208" s="97"/>
      <c r="R208" s="97"/>
      <c r="S208" s="97"/>
      <c r="V208" s="94" t="s">
        <v>12560</v>
      </c>
    </row>
    <row r="209" spans="2:22" s="85" customFormat="1" ht="14.25" customHeight="1" x14ac:dyDescent="0.25">
      <c r="B209" s="95" t="s">
        <v>21</v>
      </c>
      <c r="C209" s="95" t="s">
        <v>4130</v>
      </c>
      <c r="D209" s="95" t="s">
        <v>4131</v>
      </c>
      <c r="E209" s="95"/>
      <c r="F209" s="95"/>
      <c r="G209" s="97"/>
      <c r="H209" s="97"/>
      <c r="I209" s="97" t="s">
        <v>286</v>
      </c>
      <c r="J209" s="97" t="s">
        <v>286</v>
      </c>
      <c r="K209" s="97"/>
      <c r="L209" s="97" t="s">
        <v>286</v>
      </c>
      <c r="M209" s="97"/>
      <c r="N209" s="97"/>
      <c r="O209" s="97"/>
      <c r="P209" s="97"/>
      <c r="Q209" s="97"/>
      <c r="R209" s="97"/>
      <c r="S209" s="97"/>
      <c r="V209" s="94" t="s">
        <v>12561</v>
      </c>
    </row>
    <row r="210" spans="2:22" s="85" customFormat="1" ht="14.25" customHeight="1" x14ac:dyDescent="0.25">
      <c r="B210" s="95" t="s">
        <v>21</v>
      </c>
      <c r="C210" s="95" t="s">
        <v>4132</v>
      </c>
      <c r="D210" s="95" t="s">
        <v>4133</v>
      </c>
      <c r="E210" s="95"/>
      <c r="F210" s="95"/>
      <c r="G210" s="97"/>
      <c r="H210" s="97"/>
      <c r="I210" s="97" t="s">
        <v>286</v>
      </c>
      <c r="J210" s="97" t="s">
        <v>286</v>
      </c>
      <c r="K210" s="97"/>
      <c r="L210" s="97" t="s">
        <v>286</v>
      </c>
      <c r="M210" s="97"/>
      <c r="N210" s="97"/>
      <c r="O210" s="97"/>
      <c r="P210" s="97"/>
      <c r="Q210" s="97"/>
      <c r="R210" s="97"/>
      <c r="S210" s="97"/>
      <c r="V210" s="94" t="s">
        <v>12562</v>
      </c>
    </row>
    <row r="211" spans="2:22" s="85" customFormat="1" ht="14.25" customHeight="1" x14ac:dyDescent="0.25">
      <c r="B211" s="95" t="s">
        <v>21</v>
      </c>
      <c r="C211" s="95" t="s">
        <v>4134</v>
      </c>
      <c r="D211" s="95" t="s">
        <v>4135</v>
      </c>
      <c r="E211" s="95"/>
      <c r="F211" s="95"/>
      <c r="G211" s="97"/>
      <c r="H211" s="97"/>
      <c r="I211" s="97" t="s">
        <v>286</v>
      </c>
      <c r="J211" s="97" t="s">
        <v>286</v>
      </c>
      <c r="K211" s="97"/>
      <c r="L211" s="97" t="s">
        <v>286</v>
      </c>
      <c r="M211" s="97"/>
      <c r="N211" s="97"/>
      <c r="O211" s="97"/>
      <c r="P211" s="97"/>
      <c r="Q211" s="97"/>
      <c r="R211" s="97"/>
      <c r="S211" s="97"/>
      <c r="V211" s="94" t="s">
        <v>12563</v>
      </c>
    </row>
    <row r="212" spans="2:22" s="85" customFormat="1" ht="14.25" customHeight="1" x14ac:dyDescent="0.25">
      <c r="B212" s="95" t="s">
        <v>21</v>
      </c>
      <c r="C212" s="95" t="s">
        <v>4136</v>
      </c>
      <c r="D212" s="95" t="s">
        <v>4137</v>
      </c>
      <c r="E212" s="95"/>
      <c r="F212" s="95"/>
      <c r="G212" s="97"/>
      <c r="H212" s="97"/>
      <c r="I212" s="97" t="s">
        <v>286</v>
      </c>
      <c r="J212" s="97" t="s">
        <v>286</v>
      </c>
      <c r="K212" s="97"/>
      <c r="L212" s="97" t="s">
        <v>286</v>
      </c>
      <c r="M212" s="97"/>
      <c r="N212" s="97"/>
      <c r="O212" s="97"/>
      <c r="P212" s="97"/>
      <c r="Q212" s="97"/>
      <c r="R212" s="97"/>
      <c r="S212" s="97"/>
      <c r="V212" s="94" t="s">
        <v>12564</v>
      </c>
    </row>
    <row r="213" spans="2:22" s="85" customFormat="1" ht="14.25" customHeight="1" x14ac:dyDescent="0.25">
      <c r="B213" s="95" t="s">
        <v>21</v>
      </c>
      <c r="C213" s="95" t="s">
        <v>377</v>
      </c>
      <c r="D213" s="95" t="s">
        <v>4138</v>
      </c>
      <c r="E213" s="95"/>
      <c r="F213" s="95"/>
      <c r="G213" s="97"/>
      <c r="H213" s="97"/>
      <c r="I213" s="97" t="s">
        <v>286</v>
      </c>
      <c r="J213" s="97" t="s">
        <v>286</v>
      </c>
      <c r="K213" s="97"/>
      <c r="L213" s="97" t="s">
        <v>286</v>
      </c>
      <c r="M213" s="97"/>
      <c r="N213" s="97"/>
      <c r="O213" s="97"/>
      <c r="P213" s="97"/>
      <c r="Q213" s="97"/>
      <c r="R213" s="97"/>
      <c r="S213" s="97"/>
      <c r="V213" s="94" t="s">
        <v>12565</v>
      </c>
    </row>
    <row r="214" spans="2:22" s="85" customFormat="1" ht="14.25" customHeight="1" x14ac:dyDescent="0.25">
      <c r="B214" s="95" t="s">
        <v>21</v>
      </c>
      <c r="C214" s="95" t="s">
        <v>284</v>
      </c>
      <c r="D214" s="95" t="s">
        <v>4139</v>
      </c>
      <c r="E214" s="95"/>
      <c r="F214" s="95"/>
      <c r="G214" s="97"/>
      <c r="H214" s="97"/>
      <c r="I214" s="97" t="s">
        <v>286</v>
      </c>
      <c r="J214" s="97" t="s">
        <v>286</v>
      </c>
      <c r="K214" s="97"/>
      <c r="L214" s="97" t="s">
        <v>286</v>
      </c>
      <c r="M214" s="97"/>
      <c r="N214" s="97"/>
      <c r="O214" s="97"/>
      <c r="P214" s="97"/>
      <c r="Q214" s="97"/>
      <c r="R214" s="97"/>
      <c r="S214" s="97"/>
      <c r="V214" s="94" t="s">
        <v>12566</v>
      </c>
    </row>
    <row r="215" spans="2:22" s="85" customFormat="1" ht="14.25" customHeight="1" x14ac:dyDescent="0.25">
      <c r="B215" s="95" t="s">
        <v>21</v>
      </c>
      <c r="C215" s="95" t="s">
        <v>4140</v>
      </c>
      <c r="D215" s="95" t="s">
        <v>4141</v>
      </c>
      <c r="E215" s="95"/>
      <c r="F215" s="95"/>
      <c r="G215" s="97"/>
      <c r="H215" s="97"/>
      <c r="I215" s="97" t="s">
        <v>286</v>
      </c>
      <c r="J215" s="97" t="s">
        <v>286</v>
      </c>
      <c r="K215" s="97"/>
      <c r="L215" s="97" t="s">
        <v>286</v>
      </c>
      <c r="M215" s="97"/>
      <c r="N215" s="97"/>
      <c r="O215" s="97"/>
      <c r="P215" s="97"/>
      <c r="Q215" s="97"/>
      <c r="R215" s="97"/>
      <c r="S215" s="97"/>
      <c r="V215" s="94" t="s">
        <v>12567</v>
      </c>
    </row>
    <row r="216" spans="2:22" s="85" customFormat="1" ht="14.25" customHeight="1" x14ac:dyDescent="0.25">
      <c r="B216" s="95" t="s">
        <v>21</v>
      </c>
      <c r="C216" s="95" t="s">
        <v>4142</v>
      </c>
      <c r="D216" s="95" t="s">
        <v>4143</v>
      </c>
      <c r="E216" s="95"/>
      <c r="F216" s="95"/>
      <c r="G216" s="97"/>
      <c r="H216" s="97"/>
      <c r="I216" s="97" t="s">
        <v>286</v>
      </c>
      <c r="J216" s="97" t="s">
        <v>286</v>
      </c>
      <c r="K216" s="97"/>
      <c r="L216" s="97" t="s">
        <v>286</v>
      </c>
      <c r="M216" s="97"/>
      <c r="N216" s="97"/>
      <c r="O216" s="97"/>
      <c r="P216" s="97"/>
      <c r="Q216" s="97"/>
      <c r="R216" s="97"/>
      <c r="S216" s="97"/>
      <c r="V216" s="94" t="s">
        <v>12568</v>
      </c>
    </row>
    <row r="217" spans="2:22" s="85" customFormat="1" ht="14.25" customHeight="1" x14ac:dyDescent="0.25">
      <c r="B217" s="95" t="s">
        <v>21</v>
      </c>
      <c r="C217" s="95" t="s">
        <v>4144</v>
      </c>
      <c r="D217" s="95" t="s">
        <v>4145</v>
      </c>
      <c r="E217" s="95"/>
      <c r="F217" s="95"/>
      <c r="G217" s="97"/>
      <c r="H217" s="97"/>
      <c r="I217" s="97" t="s">
        <v>286</v>
      </c>
      <c r="J217" s="97" t="s">
        <v>286</v>
      </c>
      <c r="K217" s="97"/>
      <c r="L217" s="97" t="s">
        <v>286</v>
      </c>
      <c r="M217" s="97"/>
      <c r="N217" s="97"/>
      <c r="O217" s="97"/>
      <c r="P217" s="97"/>
      <c r="Q217" s="97"/>
      <c r="R217" s="97"/>
      <c r="S217" s="97"/>
      <c r="V217" s="94" t="s">
        <v>12569</v>
      </c>
    </row>
    <row r="218" spans="2:22" s="85" customFormat="1" ht="14.25" customHeight="1" x14ac:dyDescent="0.25">
      <c r="B218" s="95" t="s">
        <v>21</v>
      </c>
      <c r="C218" s="95" t="s">
        <v>4146</v>
      </c>
      <c r="D218" s="95" t="s">
        <v>4147</v>
      </c>
      <c r="E218" s="95"/>
      <c r="F218" s="95"/>
      <c r="G218" s="97"/>
      <c r="H218" s="97"/>
      <c r="I218" s="97" t="s">
        <v>286</v>
      </c>
      <c r="J218" s="97" t="s">
        <v>286</v>
      </c>
      <c r="K218" s="97"/>
      <c r="L218" s="97" t="s">
        <v>286</v>
      </c>
      <c r="M218" s="97"/>
      <c r="N218" s="97"/>
      <c r="O218" s="97"/>
      <c r="P218" s="97"/>
      <c r="Q218" s="97"/>
      <c r="R218" s="97"/>
      <c r="S218" s="97"/>
      <c r="V218" s="94" t="s">
        <v>12570</v>
      </c>
    </row>
    <row r="219" spans="2:22" s="85" customFormat="1" ht="14.25" customHeight="1" x14ac:dyDescent="0.25">
      <c r="B219" s="95" t="s">
        <v>21</v>
      </c>
      <c r="C219" s="95" t="s">
        <v>4148</v>
      </c>
      <c r="D219" s="95" t="s">
        <v>4149</v>
      </c>
      <c r="E219" s="95"/>
      <c r="F219" s="95"/>
      <c r="G219" s="97"/>
      <c r="H219" s="97"/>
      <c r="I219" s="97" t="s">
        <v>286</v>
      </c>
      <c r="J219" s="97" t="s">
        <v>286</v>
      </c>
      <c r="K219" s="97"/>
      <c r="L219" s="97" t="s">
        <v>286</v>
      </c>
      <c r="M219" s="97"/>
      <c r="N219" s="97"/>
      <c r="O219" s="97"/>
      <c r="P219" s="97"/>
      <c r="Q219" s="97"/>
      <c r="R219" s="97"/>
      <c r="S219" s="97"/>
      <c r="V219" s="94" t="s">
        <v>12571</v>
      </c>
    </row>
    <row r="220" spans="2:22" s="85" customFormat="1" ht="14.25" customHeight="1" x14ac:dyDescent="0.25">
      <c r="B220" s="95" t="s">
        <v>21</v>
      </c>
      <c r="C220" s="95" t="s">
        <v>4150</v>
      </c>
      <c r="D220" s="95" t="s">
        <v>4151</v>
      </c>
      <c r="E220" s="95"/>
      <c r="F220" s="95"/>
      <c r="G220" s="97"/>
      <c r="H220" s="97"/>
      <c r="I220" s="97" t="s">
        <v>286</v>
      </c>
      <c r="J220" s="97" t="s">
        <v>286</v>
      </c>
      <c r="K220" s="97"/>
      <c r="L220" s="97" t="s">
        <v>286</v>
      </c>
      <c r="M220" s="97"/>
      <c r="N220" s="97"/>
      <c r="O220" s="97"/>
      <c r="P220" s="97"/>
      <c r="Q220" s="97"/>
      <c r="R220" s="97"/>
      <c r="S220" s="97"/>
      <c r="V220" s="94" t="s">
        <v>12572</v>
      </c>
    </row>
    <row r="221" spans="2:22" s="85" customFormat="1" ht="14.25" customHeight="1" x14ac:dyDescent="0.25">
      <c r="B221" s="95" t="s">
        <v>21</v>
      </c>
      <c r="C221" s="95" t="s">
        <v>4152</v>
      </c>
      <c r="D221" s="95" t="s">
        <v>4153</v>
      </c>
      <c r="E221" s="95"/>
      <c r="F221" s="95"/>
      <c r="G221" s="97"/>
      <c r="H221" s="97"/>
      <c r="I221" s="97" t="s">
        <v>286</v>
      </c>
      <c r="J221" s="97" t="s">
        <v>286</v>
      </c>
      <c r="K221" s="97"/>
      <c r="L221" s="97" t="s">
        <v>286</v>
      </c>
      <c r="M221" s="97"/>
      <c r="N221" s="97"/>
      <c r="O221" s="97"/>
      <c r="P221" s="97"/>
      <c r="Q221" s="97"/>
      <c r="R221" s="97"/>
      <c r="S221" s="97"/>
      <c r="V221" s="94" t="s">
        <v>12573</v>
      </c>
    </row>
    <row r="222" spans="2:22" s="85" customFormat="1" ht="14.25" customHeight="1" x14ac:dyDescent="0.25">
      <c r="B222" s="95" t="s">
        <v>21</v>
      </c>
      <c r="C222" s="95" t="s">
        <v>4154</v>
      </c>
      <c r="D222" s="95" t="s">
        <v>4155</v>
      </c>
      <c r="E222" s="95"/>
      <c r="F222" s="95"/>
      <c r="G222" s="97"/>
      <c r="H222" s="97"/>
      <c r="I222" s="97" t="s">
        <v>286</v>
      </c>
      <c r="J222" s="97" t="s">
        <v>286</v>
      </c>
      <c r="K222" s="97"/>
      <c r="L222" s="97" t="s">
        <v>286</v>
      </c>
      <c r="M222" s="97"/>
      <c r="N222" s="97"/>
      <c r="O222" s="97"/>
      <c r="P222" s="97"/>
      <c r="Q222" s="97"/>
      <c r="R222" s="97"/>
      <c r="S222" s="97"/>
      <c r="V222" s="94" t="s">
        <v>12574</v>
      </c>
    </row>
    <row r="223" spans="2:22" s="85" customFormat="1" ht="14.25" customHeight="1" x14ac:dyDescent="0.25">
      <c r="B223" s="95" t="s">
        <v>21</v>
      </c>
      <c r="C223" s="95" t="s">
        <v>4156</v>
      </c>
      <c r="D223" s="95" t="s">
        <v>4157</v>
      </c>
      <c r="E223" s="95"/>
      <c r="F223" s="95"/>
      <c r="G223" s="97"/>
      <c r="H223" s="97"/>
      <c r="I223" s="97" t="s">
        <v>286</v>
      </c>
      <c r="J223" s="97" t="s">
        <v>286</v>
      </c>
      <c r="K223" s="97"/>
      <c r="L223" s="97" t="s">
        <v>286</v>
      </c>
      <c r="M223" s="97"/>
      <c r="N223" s="97"/>
      <c r="O223" s="97"/>
      <c r="P223" s="97"/>
      <c r="Q223" s="97"/>
      <c r="R223" s="97"/>
      <c r="S223" s="97"/>
      <c r="V223" s="94" t="s">
        <v>12575</v>
      </c>
    </row>
    <row r="224" spans="2:22" s="85" customFormat="1" ht="14.25" customHeight="1" x14ac:dyDescent="0.25">
      <c r="B224" s="95" t="s">
        <v>21</v>
      </c>
      <c r="C224" s="95" t="s">
        <v>4158</v>
      </c>
      <c r="D224" s="95" t="s">
        <v>4159</v>
      </c>
      <c r="E224" s="95"/>
      <c r="F224" s="95"/>
      <c r="G224" s="97"/>
      <c r="H224" s="97"/>
      <c r="I224" s="97" t="s">
        <v>286</v>
      </c>
      <c r="J224" s="97" t="s">
        <v>286</v>
      </c>
      <c r="K224" s="97"/>
      <c r="L224" s="97" t="s">
        <v>286</v>
      </c>
      <c r="M224" s="97"/>
      <c r="N224" s="97"/>
      <c r="O224" s="97"/>
      <c r="P224" s="97"/>
      <c r="Q224" s="97"/>
      <c r="R224" s="97"/>
      <c r="S224" s="97"/>
      <c r="V224" s="94" t="s">
        <v>12576</v>
      </c>
    </row>
    <row r="225" spans="2:22" s="85" customFormat="1" ht="14.25" customHeight="1" x14ac:dyDescent="0.25">
      <c r="B225" s="95" t="s">
        <v>21</v>
      </c>
      <c r="C225" s="95" t="s">
        <v>4160</v>
      </c>
      <c r="D225" s="95" t="s">
        <v>4161</v>
      </c>
      <c r="E225" s="95"/>
      <c r="F225" s="95"/>
      <c r="G225" s="97"/>
      <c r="H225" s="97"/>
      <c r="I225" s="97" t="s">
        <v>286</v>
      </c>
      <c r="J225" s="97" t="s">
        <v>286</v>
      </c>
      <c r="K225" s="97"/>
      <c r="L225" s="97" t="s">
        <v>286</v>
      </c>
      <c r="M225" s="97"/>
      <c r="N225" s="97"/>
      <c r="O225" s="97"/>
      <c r="P225" s="97"/>
      <c r="Q225" s="97"/>
      <c r="R225" s="97"/>
      <c r="S225" s="97"/>
      <c r="V225" s="94" t="s">
        <v>12577</v>
      </c>
    </row>
    <row r="226" spans="2:22" s="85" customFormat="1" ht="14.25" customHeight="1" x14ac:dyDescent="0.25">
      <c r="B226" s="95" t="s">
        <v>21</v>
      </c>
      <c r="C226" s="95" t="s">
        <v>4162</v>
      </c>
      <c r="D226" s="95" t="s">
        <v>4163</v>
      </c>
      <c r="E226" s="95"/>
      <c r="F226" s="95"/>
      <c r="G226" s="97"/>
      <c r="H226" s="97"/>
      <c r="I226" s="97" t="s">
        <v>286</v>
      </c>
      <c r="J226" s="97" t="s">
        <v>286</v>
      </c>
      <c r="K226" s="97"/>
      <c r="L226" s="97" t="s">
        <v>286</v>
      </c>
      <c r="M226" s="97"/>
      <c r="N226" s="97"/>
      <c r="O226" s="97"/>
      <c r="P226" s="97"/>
      <c r="Q226" s="97"/>
      <c r="R226" s="97"/>
      <c r="S226" s="97"/>
      <c r="V226" s="94" t="s">
        <v>12578</v>
      </c>
    </row>
    <row r="227" spans="2:22" s="85" customFormat="1" ht="14.25" customHeight="1" x14ac:dyDescent="0.25">
      <c r="B227" s="95" t="s">
        <v>21</v>
      </c>
      <c r="C227" s="95" t="s">
        <v>4164</v>
      </c>
      <c r="D227" s="95" t="s">
        <v>4165</v>
      </c>
      <c r="E227" s="95"/>
      <c r="F227" s="95"/>
      <c r="G227" s="97"/>
      <c r="H227" s="97"/>
      <c r="I227" s="97" t="s">
        <v>286</v>
      </c>
      <c r="J227" s="97" t="s">
        <v>286</v>
      </c>
      <c r="K227" s="97"/>
      <c r="L227" s="97" t="s">
        <v>286</v>
      </c>
      <c r="M227" s="97"/>
      <c r="N227" s="97"/>
      <c r="O227" s="97"/>
      <c r="P227" s="97"/>
      <c r="Q227" s="97"/>
      <c r="R227" s="97"/>
      <c r="S227" s="97"/>
      <c r="V227" s="94" t="s">
        <v>12579</v>
      </c>
    </row>
    <row r="228" spans="2:22" s="85" customFormat="1" ht="14.25" customHeight="1" x14ac:dyDescent="0.25">
      <c r="B228" s="95" t="s">
        <v>21</v>
      </c>
      <c r="C228" s="95" t="s">
        <v>4166</v>
      </c>
      <c r="D228" s="95" t="s">
        <v>4167</v>
      </c>
      <c r="E228" s="95"/>
      <c r="F228" s="95"/>
      <c r="G228" s="97"/>
      <c r="H228" s="97"/>
      <c r="I228" s="97" t="s">
        <v>286</v>
      </c>
      <c r="J228" s="97" t="s">
        <v>286</v>
      </c>
      <c r="K228" s="97"/>
      <c r="L228" s="97" t="s">
        <v>286</v>
      </c>
      <c r="M228" s="97"/>
      <c r="N228" s="97"/>
      <c r="O228" s="97"/>
      <c r="P228" s="97"/>
      <c r="Q228" s="97"/>
      <c r="R228" s="97"/>
      <c r="S228" s="97"/>
      <c r="V228" s="94" t="s">
        <v>12580</v>
      </c>
    </row>
    <row r="229" spans="2:22" s="85" customFormat="1" ht="14.25" customHeight="1" x14ac:dyDescent="0.25">
      <c r="B229" s="95" t="s">
        <v>21</v>
      </c>
      <c r="C229" s="95" t="s">
        <v>4168</v>
      </c>
      <c r="D229" s="95" t="s">
        <v>4169</v>
      </c>
      <c r="E229" s="95"/>
      <c r="F229" s="95"/>
      <c r="G229" s="97"/>
      <c r="H229" s="97"/>
      <c r="I229" s="97" t="s">
        <v>286</v>
      </c>
      <c r="J229" s="97" t="s">
        <v>286</v>
      </c>
      <c r="K229" s="97"/>
      <c r="L229" s="97" t="s">
        <v>286</v>
      </c>
      <c r="M229" s="97"/>
      <c r="N229" s="97"/>
      <c r="O229" s="97"/>
      <c r="P229" s="97"/>
      <c r="Q229" s="97"/>
      <c r="R229" s="97"/>
      <c r="S229" s="97"/>
      <c r="V229" s="94" t="s">
        <v>12581</v>
      </c>
    </row>
    <row r="230" spans="2:22" s="85" customFormat="1" ht="14.25" customHeight="1" x14ac:dyDescent="0.25">
      <c r="B230" s="95" t="s">
        <v>21</v>
      </c>
      <c r="C230" s="95" t="s">
        <v>4170</v>
      </c>
      <c r="D230" s="95" t="s">
        <v>4171</v>
      </c>
      <c r="E230" s="95"/>
      <c r="F230" s="95"/>
      <c r="G230" s="97"/>
      <c r="H230" s="97"/>
      <c r="I230" s="97" t="s">
        <v>286</v>
      </c>
      <c r="J230" s="97" t="s">
        <v>286</v>
      </c>
      <c r="K230" s="97"/>
      <c r="L230" s="97" t="s">
        <v>286</v>
      </c>
      <c r="M230" s="97"/>
      <c r="N230" s="97"/>
      <c r="O230" s="97"/>
      <c r="P230" s="97"/>
      <c r="Q230" s="97"/>
      <c r="R230" s="97"/>
      <c r="S230" s="97"/>
      <c r="V230" s="94" t="s">
        <v>12582</v>
      </c>
    </row>
    <row r="231" spans="2:22" s="85" customFormat="1" ht="14.25" customHeight="1" x14ac:dyDescent="0.25">
      <c r="B231" s="95" t="s">
        <v>21</v>
      </c>
      <c r="C231" s="95" t="s">
        <v>4172</v>
      </c>
      <c r="D231" s="95" t="s">
        <v>4173</v>
      </c>
      <c r="E231" s="95"/>
      <c r="F231" s="95"/>
      <c r="G231" s="97"/>
      <c r="H231" s="97"/>
      <c r="I231" s="97" t="s">
        <v>286</v>
      </c>
      <c r="J231" s="97" t="s">
        <v>286</v>
      </c>
      <c r="K231" s="97"/>
      <c r="L231" s="97" t="s">
        <v>286</v>
      </c>
      <c r="M231" s="97"/>
      <c r="N231" s="97"/>
      <c r="O231" s="97"/>
      <c r="P231" s="97"/>
      <c r="Q231" s="97"/>
      <c r="R231" s="97"/>
      <c r="S231" s="97"/>
      <c r="V231" s="94" t="s">
        <v>12583</v>
      </c>
    </row>
    <row r="232" spans="2:22" s="85" customFormat="1" ht="14.25" customHeight="1" x14ac:dyDescent="0.25">
      <c r="B232" s="95" t="s">
        <v>21</v>
      </c>
      <c r="C232" s="95" t="s">
        <v>4174</v>
      </c>
      <c r="D232" s="95" t="s">
        <v>4175</v>
      </c>
      <c r="E232" s="95"/>
      <c r="F232" s="95"/>
      <c r="G232" s="97"/>
      <c r="H232" s="97"/>
      <c r="I232" s="97" t="s">
        <v>286</v>
      </c>
      <c r="J232" s="97" t="s">
        <v>286</v>
      </c>
      <c r="K232" s="97"/>
      <c r="L232" s="97" t="s">
        <v>286</v>
      </c>
      <c r="M232" s="97"/>
      <c r="N232" s="97"/>
      <c r="O232" s="97"/>
      <c r="P232" s="97"/>
      <c r="Q232" s="97"/>
      <c r="R232" s="97"/>
      <c r="S232" s="97"/>
      <c r="V232" s="94" t="s">
        <v>12584</v>
      </c>
    </row>
    <row r="233" spans="2:22" s="85" customFormat="1" ht="14.25" customHeight="1" x14ac:dyDescent="0.25">
      <c r="B233" s="95" t="s">
        <v>21</v>
      </c>
      <c r="C233" s="95" t="s">
        <v>53</v>
      </c>
      <c r="D233" s="95" t="s">
        <v>4176</v>
      </c>
      <c r="E233" s="95"/>
      <c r="F233" s="95"/>
      <c r="G233" s="97"/>
      <c r="H233" s="97"/>
      <c r="I233" s="97" t="s">
        <v>286</v>
      </c>
      <c r="J233" s="97" t="s">
        <v>286</v>
      </c>
      <c r="K233" s="97"/>
      <c r="L233" s="97" t="s">
        <v>286</v>
      </c>
      <c r="M233" s="97"/>
      <c r="N233" s="97"/>
      <c r="O233" s="97"/>
      <c r="P233" s="97"/>
      <c r="Q233" s="97"/>
      <c r="R233" s="97"/>
      <c r="S233" s="97"/>
      <c r="V233" s="94" t="s">
        <v>12585</v>
      </c>
    </row>
    <row r="234" spans="2:22" s="85" customFormat="1" ht="14.25" customHeight="1" x14ac:dyDescent="0.25">
      <c r="B234" s="95" t="s">
        <v>21</v>
      </c>
      <c r="C234" s="95" t="s">
        <v>53</v>
      </c>
      <c r="D234" s="95" t="s">
        <v>4177</v>
      </c>
      <c r="E234" s="95"/>
      <c r="F234" s="95"/>
      <c r="G234" s="97"/>
      <c r="H234" s="97"/>
      <c r="I234" s="97" t="s">
        <v>286</v>
      </c>
      <c r="J234" s="97" t="s">
        <v>286</v>
      </c>
      <c r="K234" s="97"/>
      <c r="L234" s="97" t="s">
        <v>286</v>
      </c>
      <c r="M234" s="97"/>
      <c r="N234" s="97"/>
      <c r="O234" s="97"/>
      <c r="P234" s="97"/>
      <c r="Q234" s="97"/>
      <c r="R234" s="97"/>
      <c r="S234" s="97"/>
      <c r="V234" s="94" t="s">
        <v>12586</v>
      </c>
    </row>
    <row r="235" spans="2:22" s="85" customFormat="1" ht="14.25" customHeight="1" x14ac:dyDescent="0.25">
      <c r="B235" s="95" t="s">
        <v>21</v>
      </c>
      <c r="C235" s="95" t="s">
        <v>246</v>
      </c>
      <c r="D235" s="95" t="s">
        <v>4178</v>
      </c>
      <c r="E235" s="95"/>
      <c r="F235" s="95"/>
      <c r="G235" s="97"/>
      <c r="H235" s="97"/>
      <c r="I235" s="97" t="s">
        <v>286</v>
      </c>
      <c r="J235" s="97" t="s">
        <v>286</v>
      </c>
      <c r="K235" s="97"/>
      <c r="L235" s="97" t="s">
        <v>286</v>
      </c>
      <c r="M235" s="97"/>
      <c r="N235" s="97"/>
      <c r="O235" s="97"/>
      <c r="P235" s="97"/>
      <c r="Q235" s="97"/>
      <c r="R235" s="97"/>
      <c r="S235" s="97"/>
      <c r="V235" s="94" t="s">
        <v>12587</v>
      </c>
    </row>
    <row r="236" spans="2:22" s="85" customFormat="1" ht="14.25" customHeight="1" x14ac:dyDescent="0.25">
      <c r="B236" s="95" t="s">
        <v>21</v>
      </c>
      <c r="C236" s="95" t="s">
        <v>4179</v>
      </c>
      <c r="D236" s="95" t="s">
        <v>4180</v>
      </c>
      <c r="E236" s="95"/>
      <c r="F236" s="95"/>
      <c r="G236" s="97"/>
      <c r="H236" s="97"/>
      <c r="I236" s="97" t="s">
        <v>286</v>
      </c>
      <c r="J236" s="97" t="s">
        <v>286</v>
      </c>
      <c r="K236" s="97"/>
      <c r="L236" s="97" t="s">
        <v>286</v>
      </c>
      <c r="M236" s="97"/>
      <c r="N236" s="97"/>
      <c r="O236" s="97"/>
      <c r="P236" s="97"/>
      <c r="Q236" s="97"/>
      <c r="R236" s="97"/>
      <c r="S236" s="97"/>
      <c r="V236" s="94" t="s">
        <v>12588</v>
      </c>
    </row>
    <row r="237" spans="2:22" s="85" customFormat="1" ht="14.25" customHeight="1" x14ac:dyDescent="0.25">
      <c r="B237" s="95" t="s">
        <v>21</v>
      </c>
      <c r="C237" s="95" t="s">
        <v>4181</v>
      </c>
      <c r="D237" s="95" t="s">
        <v>4182</v>
      </c>
      <c r="E237" s="95"/>
      <c r="F237" s="95"/>
      <c r="G237" s="97"/>
      <c r="H237" s="97"/>
      <c r="I237" s="97" t="s">
        <v>286</v>
      </c>
      <c r="J237" s="97" t="s">
        <v>286</v>
      </c>
      <c r="K237" s="97"/>
      <c r="L237" s="97" t="s">
        <v>286</v>
      </c>
      <c r="M237" s="97"/>
      <c r="N237" s="97"/>
      <c r="O237" s="97"/>
      <c r="P237" s="97"/>
      <c r="Q237" s="97"/>
      <c r="R237" s="97"/>
      <c r="S237" s="97"/>
      <c r="V237" s="94" t="s">
        <v>12589</v>
      </c>
    </row>
    <row r="238" spans="2:22" s="85" customFormat="1" ht="14.25" customHeight="1" x14ac:dyDescent="0.25">
      <c r="B238" s="95" t="s">
        <v>21</v>
      </c>
      <c r="C238" s="95" t="s">
        <v>4183</v>
      </c>
      <c r="D238" s="95" t="s">
        <v>4184</v>
      </c>
      <c r="E238" s="95"/>
      <c r="F238" s="95"/>
      <c r="G238" s="97"/>
      <c r="H238" s="97"/>
      <c r="I238" s="97" t="s">
        <v>286</v>
      </c>
      <c r="J238" s="97" t="s">
        <v>286</v>
      </c>
      <c r="K238" s="97"/>
      <c r="L238" s="97" t="s">
        <v>286</v>
      </c>
      <c r="M238" s="97"/>
      <c r="N238" s="97"/>
      <c r="O238" s="97"/>
      <c r="P238" s="97"/>
      <c r="Q238" s="97"/>
      <c r="R238" s="97"/>
      <c r="S238" s="97"/>
      <c r="V238" s="94" t="s">
        <v>12590</v>
      </c>
    </row>
    <row r="239" spans="2:22" s="85" customFormat="1" ht="14.25" customHeight="1" x14ac:dyDescent="0.25">
      <c r="B239" s="95" t="s">
        <v>21</v>
      </c>
      <c r="C239" s="95" t="s">
        <v>71</v>
      </c>
      <c r="D239" s="95" t="s">
        <v>4185</v>
      </c>
      <c r="E239" s="95"/>
      <c r="F239" s="95"/>
      <c r="G239" s="97"/>
      <c r="H239" s="97"/>
      <c r="I239" s="97" t="s">
        <v>286</v>
      </c>
      <c r="J239" s="97" t="s">
        <v>286</v>
      </c>
      <c r="K239" s="97"/>
      <c r="L239" s="97" t="s">
        <v>286</v>
      </c>
      <c r="M239" s="97"/>
      <c r="N239" s="97"/>
      <c r="O239" s="97"/>
      <c r="P239" s="97"/>
      <c r="Q239" s="97"/>
      <c r="R239" s="97"/>
      <c r="S239" s="97"/>
      <c r="V239" s="94" t="s">
        <v>12591</v>
      </c>
    </row>
    <row r="240" spans="2:22" s="85" customFormat="1" ht="14.25" customHeight="1" x14ac:dyDescent="0.25">
      <c r="B240" s="95" t="s">
        <v>21</v>
      </c>
      <c r="C240" s="95" t="s">
        <v>4186</v>
      </c>
      <c r="D240" s="95" t="s">
        <v>4187</v>
      </c>
      <c r="E240" s="95"/>
      <c r="F240" s="95"/>
      <c r="G240" s="97"/>
      <c r="H240" s="97"/>
      <c r="I240" s="97" t="s">
        <v>286</v>
      </c>
      <c r="J240" s="97" t="s">
        <v>286</v>
      </c>
      <c r="K240" s="97"/>
      <c r="L240" s="97" t="s">
        <v>286</v>
      </c>
      <c r="M240" s="97"/>
      <c r="N240" s="97"/>
      <c r="O240" s="97"/>
      <c r="P240" s="97"/>
      <c r="Q240" s="97"/>
      <c r="R240" s="97"/>
      <c r="S240" s="97"/>
      <c r="V240" s="94" t="s">
        <v>12592</v>
      </c>
    </row>
    <row r="241" spans="2:22" s="85" customFormat="1" ht="14.25" customHeight="1" x14ac:dyDescent="0.25">
      <c r="B241" s="95" t="s">
        <v>21</v>
      </c>
      <c r="C241" s="95" t="s">
        <v>4188</v>
      </c>
      <c r="D241" s="95" t="s">
        <v>4189</v>
      </c>
      <c r="E241" s="95"/>
      <c r="F241" s="95"/>
      <c r="G241" s="97"/>
      <c r="H241" s="97"/>
      <c r="I241" s="97" t="s">
        <v>286</v>
      </c>
      <c r="J241" s="97" t="s">
        <v>286</v>
      </c>
      <c r="K241" s="97"/>
      <c r="L241" s="97" t="s">
        <v>286</v>
      </c>
      <c r="M241" s="97"/>
      <c r="N241" s="97"/>
      <c r="O241" s="97"/>
      <c r="P241" s="97"/>
      <c r="Q241" s="97"/>
      <c r="R241" s="97"/>
      <c r="S241" s="97"/>
      <c r="V241" s="94" t="s">
        <v>12593</v>
      </c>
    </row>
    <row r="242" spans="2:22" s="85" customFormat="1" ht="14.25" customHeight="1" x14ac:dyDescent="0.25">
      <c r="B242" s="95" t="s">
        <v>21</v>
      </c>
      <c r="C242" s="95" t="s">
        <v>4190</v>
      </c>
      <c r="D242" s="95" t="s">
        <v>4191</v>
      </c>
      <c r="E242" s="95"/>
      <c r="F242" s="95"/>
      <c r="G242" s="97"/>
      <c r="H242" s="97"/>
      <c r="I242" s="97" t="s">
        <v>286</v>
      </c>
      <c r="J242" s="97" t="s">
        <v>286</v>
      </c>
      <c r="K242" s="97"/>
      <c r="L242" s="97" t="s">
        <v>286</v>
      </c>
      <c r="M242" s="97"/>
      <c r="N242" s="97"/>
      <c r="O242" s="97"/>
      <c r="P242" s="97"/>
      <c r="Q242" s="97"/>
      <c r="R242" s="97"/>
      <c r="S242" s="97"/>
      <c r="V242" s="94" t="s">
        <v>12594</v>
      </c>
    </row>
    <row r="243" spans="2:22" s="85" customFormat="1" ht="14.25" customHeight="1" x14ac:dyDescent="0.25">
      <c r="B243" s="95" t="s">
        <v>21</v>
      </c>
      <c r="C243" s="95" t="s">
        <v>4192</v>
      </c>
      <c r="D243" s="95" t="s">
        <v>4193</v>
      </c>
      <c r="E243" s="95"/>
      <c r="F243" s="95"/>
      <c r="G243" s="97"/>
      <c r="H243" s="97"/>
      <c r="I243" s="97" t="s">
        <v>286</v>
      </c>
      <c r="J243" s="97" t="s">
        <v>286</v>
      </c>
      <c r="K243" s="97"/>
      <c r="L243" s="97" t="s">
        <v>286</v>
      </c>
      <c r="M243" s="97"/>
      <c r="N243" s="97"/>
      <c r="O243" s="97"/>
      <c r="P243" s="97"/>
      <c r="Q243" s="97"/>
      <c r="R243" s="97"/>
      <c r="S243" s="97"/>
      <c r="V243" s="94" t="s">
        <v>12595</v>
      </c>
    </row>
    <row r="244" spans="2:22" s="85" customFormat="1" ht="14.25" customHeight="1" x14ac:dyDescent="0.25">
      <c r="B244" s="95" t="s">
        <v>21</v>
      </c>
      <c r="C244" s="95" t="s">
        <v>4194</v>
      </c>
      <c r="D244" s="95" t="s">
        <v>4195</v>
      </c>
      <c r="E244" s="95"/>
      <c r="F244" s="95"/>
      <c r="G244" s="97"/>
      <c r="H244" s="97"/>
      <c r="I244" s="97" t="s">
        <v>286</v>
      </c>
      <c r="J244" s="97" t="s">
        <v>286</v>
      </c>
      <c r="K244" s="97"/>
      <c r="L244" s="97" t="s">
        <v>286</v>
      </c>
      <c r="M244" s="97"/>
      <c r="N244" s="97"/>
      <c r="O244" s="97"/>
      <c r="P244" s="97"/>
      <c r="Q244" s="97"/>
      <c r="R244" s="97"/>
      <c r="S244" s="97"/>
      <c r="V244" s="94" t="s">
        <v>12596</v>
      </c>
    </row>
    <row r="245" spans="2:22" s="85" customFormat="1" ht="14.25" customHeight="1" x14ac:dyDescent="0.25">
      <c r="B245" s="95" t="s">
        <v>21</v>
      </c>
      <c r="C245" s="95" t="s">
        <v>4196</v>
      </c>
      <c r="D245" s="95" t="s">
        <v>4197</v>
      </c>
      <c r="E245" s="95"/>
      <c r="F245" s="95"/>
      <c r="G245" s="97"/>
      <c r="H245" s="97"/>
      <c r="I245" s="97" t="s">
        <v>286</v>
      </c>
      <c r="J245" s="97" t="s">
        <v>286</v>
      </c>
      <c r="K245" s="97"/>
      <c r="L245" s="97" t="s">
        <v>286</v>
      </c>
      <c r="M245" s="97"/>
      <c r="N245" s="97"/>
      <c r="O245" s="97"/>
      <c r="P245" s="97"/>
      <c r="Q245" s="97"/>
      <c r="R245" s="97"/>
      <c r="S245" s="97"/>
      <c r="V245" s="94" t="s">
        <v>12597</v>
      </c>
    </row>
    <row r="246" spans="2:22" s="85" customFormat="1" ht="14.25" customHeight="1" x14ac:dyDescent="0.25">
      <c r="B246" s="95" t="s">
        <v>21</v>
      </c>
      <c r="C246" s="95" t="s">
        <v>55</v>
      </c>
      <c r="D246" s="95" t="s">
        <v>4198</v>
      </c>
      <c r="E246" s="95"/>
      <c r="F246" s="95"/>
      <c r="G246" s="97"/>
      <c r="H246" s="97"/>
      <c r="I246" s="97" t="s">
        <v>286</v>
      </c>
      <c r="J246" s="97" t="s">
        <v>286</v>
      </c>
      <c r="K246" s="97"/>
      <c r="L246" s="97" t="s">
        <v>286</v>
      </c>
      <c r="M246" s="97"/>
      <c r="N246" s="97"/>
      <c r="O246" s="97"/>
      <c r="P246" s="97"/>
      <c r="Q246" s="97"/>
      <c r="R246" s="97"/>
      <c r="S246" s="97"/>
      <c r="V246" s="94" t="s">
        <v>12598</v>
      </c>
    </row>
    <row r="247" spans="2:22" s="85" customFormat="1" ht="14.25" customHeight="1" x14ac:dyDescent="0.25">
      <c r="B247" s="95" t="s">
        <v>21</v>
      </c>
      <c r="C247" s="95" t="s">
        <v>4199</v>
      </c>
      <c r="D247" s="95" t="s">
        <v>4199</v>
      </c>
      <c r="E247" s="95"/>
      <c r="F247" s="95"/>
      <c r="G247" s="97"/>
      <c r="H247" s="97"/>
      <c r="I247" s="97" t="s">
        <v>286</v>
      </c>
      <c r="J247" s="97" t="s">
        <v>286</v>
      </c>
      <c r="K247" s="97"/>
      <c r="L247" s="97" t="s">
        <v>286</v>
      </c>
      <c r="M247" s="97"/>
      <c r="N247" s="97"/>
      <c r="O247" s="97"/>
      <c r="P247" s="97"/>
      <c r="Q247" s="97"/>
      <c r="R247" s="97"/>
      <c r="S247" s="97"/>
      <c r="V247" s="94" t="s">
        <v>12599</v>
      </c>
    </row>
    <row r="248" spans="2:22" s="85" customFormat="1" ht="14.25" customHeight="1" x14ac:dyDescent="0.25">
      <c r="B248" s="95" t="s">
        <v>21</v>
      </c>
      <c r="C248" s="95" t="s">
        <v>4200</v>
      </c>
      <c r="D248" s="95" t="s">
        <v>4200</v>
      </c>
      <c r="E248" s="95"/>
      <c r="F248" s="95"/>
      <c r="G248" s="97"/>
      <c r="H248" s="97"/>
      <c r="I248" s="97" t="s">
        <v>286</v>
      </c>
      <c r="J248" s="97" t="s">
        <v>286</v>
      </c>
      <c r="K248" s="97"/>
      <c r="L248" s="97" t="s">
        <v>286</v>
      </c>
      <c r="M248" s="97"/>
      <c r="N248" s="97"/>
      <c r="O248" s="97"/>
      <c r="P248" s="97"/>
      <c r="Q248" s="97"/>
      <c r="R248" s="97"/>
      <c r="S248" s="97"/>
      <c r="V248" s="94" t="s">
        <v>12600</v>
      </c>
    </row>
    <row r="249" spans="2:22" s="85" customFormat="1" ht="14.25" customHeight="1" x14ac:dyDescent="0.25">
      <c r="B249" s="95" t="s">
        <v>21</v>
      </c>
      <c r="C249" s="95" t="s">
        <v>4201</v>
      </c>
      <c r="D249" s="95" t="s">
        <v>4201</v>
      </c>
      <c r="E249" s="95"/>
      <c r="F249" s="95"/>
      <c r="G249" s="97"/>
      <c r="H249" s="97"/>
      <c r="I249" s="97" t="s">
        <v>286</v>
      </c>
      <c r="J249" s="97" t="s">
        <v>286</v>
      </c>
      <c r="K249" s="97"/>
      <c r="L249" s="97" t="s">
        <v>286</v>
      </c>
      <c r="M249" s="97"/>
      <c r="N249" s="97"/>
      <c r="O249" s="97"/>
      <c r="P249" s="97"/>
      <c r="Q249" s="97"/>
      <c r="R249" s="97"/>
      <c r="S249" s="97"/>
      <c r="V249" s="94" t="s">
        <v>12601</v>
      </c>
    </row>
    <row r="250" spans="2:22" s="85" customFormat="1" ht="14.25" customHeight="1" x14ac:dyDescent="0.25">
      <c r="B250" s="95" t="s">
        <v>21</v>
      </c>
      <c r="C250" s="95" t="s">
        <v>4202</v>
      </c>
      <c r="D250" s="95" t="s">
        <v>4202</v>
      </c>
      <c r="E250" s="95"/>
      <c r="F250" s="95"/>
      <c r="G250" s="97"/>
      <c r="H250" s="97"/>
      <c r="I250" s="97" t="s">
        <v>286</v>
      </c>
      <c r="J250" s="97" t="s">
        <v>286</v>
      </c>
      <c r="K250" s="97"/>
      <c r="L250" s="97" t="s">
        <v>286</v>
      </c>
      <c r="M250" s="97"/>
      <c r="N250" s="97"/>
      <c r="O250" s="97"/>
      <c r="P250" s="97"/>
      <c r="Q250" s="97"/>
      <c r="R250" s="97"/>
      <c r="S250" s="97"/>
      <c r="V250" s="94" t="s">
        <v>12602</v>
      </c>
    </row>
    <row r="251" spans="2:22" s="85" customFormat="1" ht="14.25" customHeight="1" x14ac:dyDescent="0.25">
      <c r="B251" s="95" t="s">
        <v>21</v>
      </c>
      <c r="C251" s="95" t="s">
        <v>4203</v>
      </c>
      <c r="D251" s="95" t="s">
        <v>4203</v>
      </c>
      <c r="E251" s="95"/>
      <c r="F251" s="95"/>
      <c r="G251" s="97"/>
      <c r="H251" s="97"/>
      <c r="I251" s="97" t="s">
        <v>286</v>
      </c>
      <c r="J251" s="97" t="s">
        <v>286</v>
      </c>
      <c r="K251" s="97"/>
      <c r="L251" s="97" t="s">
        <v>286</v>
      </c>
      <c r="M251" s="97"/>
      <c r="N251" s="97"/>
      <c r="O251" s="97"/>
      <c r="P251" s="97"/>
      <c r="Q251" s="97"/>
      <c r="R251" s="97"/>
      <c r="S251" s="97"/>
      <c r="V251" s="94" t="s">
        <v>12603</v>
      </c>
    </row>
    <row r="252" spans="2:22" s="85" customFormat="1" ht="14.25" customHeight="1" x14ac:dyDescent="0.25">
      <c r="B252" s="95" t="s">
        <v>21</v>
      </c>
      <c r="C252" s="95" t="s">
        <v>4204</v>
      </c>
      <c r="D252" s="95" t="s">
        <v>4204</v>
      </c>
      <c r="E252" s="95"/>
      <c r="F252" s="95"/>
      <c r="G252" s="97"/>
      <c r="H252" s="97"/>
      <c r="I252" s="97" t="s">
        <v>286</v>
      </c>
      <c r="J252" s="97" t="s">
        <v>286</v>
      </c>
      <c r="K252" s="97"/>
      <c r="L252" s="97" t="s">
        <v>286</v>
      </c>
      <c r="M252" s="97"/>
      <c r="N252" s="97"/>
      <c r="O252" s="97"/>
      <c r="P252" s="97"/>
      <c r="Q252" s="97"/>
      <c r="R252" s="97"/>
      <c r="S252" s="97"/>
      <c r="V252" s="94" t="s">
        <v>12604</v>
      </c>
    </row>
    <row r="253" spans="2:22" s="85" customFormat="1" ht="14.25" customHeight="1" x14ac:dyDescent="0.25">
      <c r="B253" s="95" t="s">
        <v>21</v>
      </c>
      <c r="C253" s="95" t="s">
        <v>4205</v>
      </c>
      <c r="D253" s="95" t="s">
        <v>4205</v>
      </c>
      <c r="E253" s="95"/>
      <c r="F253" s="95"/>
      <c r="G253" s="97"/>
      <c r="H253" s="97"/>
      <c r="I253" s="97" t="s">
        <v>286</v>
      </c>
      <c r="J253" s="97" t="s">
        <v>286</v>
      </c>
      <c r="K253" s="97"/>
      <c r="L253" s="97" t="s">
        <v>286</v>
      </c>
      <c r="M253" s="97"/>
      <c r="N253" s="97"/>
      <c r="O253" s="97"/>
      <c r="P253" s="97"/>
      <c r="Q253" s="97"/>
      <c r="R253" s="97"/>
      <c r="S253" s="97"/>
      <c r="V253" s="94" t="s">
        <v>12605</v>
      </c>
    </row>
    <row r="254" spans="2:22" s="85" customFormat="1" ht="14.25" customHeight="1" x14ac:dyDescent="0.25">
      <c r="B254" s="95" t="s">
        <v>21</v>
      </c>
      <c r="C254" s="95" t="s">
        <v>4206</v>
      </c>
      <c r="D254" s="95" t="s">
        <v>4206</v>
      </c>
      <c r="E254" s="95"/>
      <c r="F254" s="95"/>
      <c r="G254" s="97"/>
      <c r="H254" s="97"/>
      <c r="I254" s="97" t="s">
        <v>286</v>
      </c>
      <c r="J254" s="97" t="s">
        <v>286</v>
      </c>
      <c r="K254" s="97"/>
      <c r="L254" s="97" t="s">
        <v>286</v>
      </c>
      <c r="M254" s="97"/>
      <c r="N254" s="97"/>
      <c r="O254" s="97"/>
      <c r="P254" s="97"/>
      <c r="Q254" s="97"/>
      <c r="R254" s="97"/>
      <c r="S254" s="97"/>
      <c r="V254" s="94" t="s">
        <v>12606</v>
      </c>
    </row>
    <row r="255" spans="2:22" s="85" customFormat="1" ht="14.25" customHeight="1" x14ac:dyDescent="0.25">
      <c r="B255" s="95" t="s">
        <v>21</v>
      </c>
      <c r="C255" s="95" t="s">
        <v>4207</v>
      </c>
      <c r="D255" s="95" t="s">
        <v>4207</v>
      </c>
      <c r="E255" s="95"/>
      <c r="F255" s="95"/>
      <c r="G255" s="97"/>
      <c r="H255" s="97"/>
      <c r="I255" s="97" t="s">
        <v>286</v>
      </c>
      <c r="J255" s="97" t="s">
        <v>286</v>
      </c>
      <c r="K255" s="97"/>
      <c r="L255" s="97" t="s">
        <v>286</v>
      </c>
      <c r="M255" s="97"/>
      <c r="N255" s="97"/>
      <c r="O255" s="97"/>
      <c r="P255" s="97"/>
      <c r="Q255" s="97"/>
      <c r="R255" s="97"/>
      <c r="S255" s="97"/>
      <c r="V255" s="94" t="s">
        <v>12607</v>
      </c>
    </row>
    <row r="256" spans="2:22" s="85" customFormat="1" ht="14.25" customHeight="1" x14ac:dyDescent="0.25">
      <c r="B256" s="95" t="s">
        <v>21</v>
      </c>
      <c r="C256" s="95" t="s">
        <v>4208</v>
      </c>
      <c r="D256" s="95" t="s">
        <v>4208</v>
      </c>
      <c r="E256" s="95"/>
      <c r="F256" s="95"/>
      <c r="G256" s="97"/>
      <c r="H256" s="97"/>
      <c r="I256" s="97" t="s">
        <v>286</v>
      </c>
      <c r="J256" s="97" t="s">
        <v>286</v>
      </c>
      <c r="K256" s="97"/>
      <c r="L256" s="97" t="s">
        <v>286</v>
      </c>
      <c r="M256" s="97"/>
      <c r="N256" s="97"/>
      <c r="O256" s="97"/>
      <c r="P256" s="97"/>
      <c r="Q256" s="97"/>
      <c r="R256" s="97"/>
      <c r="S256" s="97"/>
      <c r="V256" s="94" t="s">
        <v>12608</v>
      </c>
    </row>
    <row r="257" spans="2:22" s="85" customFormat="1" ht="14.25" customHeight="1" x14ac:dyDescent="0.25">
      <c r="B257" s="95" t="s">
        <v>21</v>
      </c>
      <c r="C257" s="95" t="s">
        <v>4209</v>
      </c>
      <c r="D257" s="95" t="s">
        <v>4209</v>
      </c>
      <c r="E257" s="95"/>
      <c r="F257" s="95"/>
      <c r="G257" s="97"/>
      <c r="H257" s="97"/>
      <c r="I257" s="97" t="s">
        <v>286</v>
      </c>
      <c r="J257" s="97" t="s">
        <v>286</v>
      </c>
      <c r="K257" s="97"/>
      <c r="L257" s="97" t="s">
        <v>286</v>
      </c>
      <c r="M257" s="97"/>
      <c r="N257" s="97"/>
      <c r="O257" s="97"/>
      <c r="P257" s="97"/>
      <c r="Q257" s="97"/>
      <c r="R257" s="97"/>
      <c r="S257" s="97"/>
      <c r="V257" s="94" t="s">
        <v>12609</v>
      </c>
    </row>
    <row r="258" spans="2:22" s="85" customFormat="1" ht="14.25" customHeight="1" x14ac:dyDescent="0.25">
      <c r="B258" s="95" t="s">
        <v>21</v>
      </c>
      <c r="C258" s="95" t="s">
        <v>4210</v>
      </c>
      <c r="D258" s="95" t="s">
        <v>4210</v>
      </c>
      <c r="E258" s="95"/>
      <c r="F258" s="95"/>
      <c r="G258" s="97"/>
      <c r="H258" s="97"/>
      <c r="I258" s="97" t="s">
        <v>286</v>
      </c>
      <c r="J258" s="97" t="s">
        <v>286</v>
      </c>
      <c r="K258" s="97"/>
      <c r="L258" s="97" t="s">
        <v>286</v>
      </c>
      <c r="M258" s="97"/>
      <c r="N258" s="97"/>
      <c r="O258" s="97"/>
      <c r="P258" s="97"/>
      <c r="Q258" s="97"/>
      <c r="R258" s="97"/>
      <c r="S258" s="97"/>
      <c r="V258" s="94" t="s">
        <v>12610</v>
      </c>
    </row>
    <row r="259" spans="2:22" s="85" customFormat="1" ht="14.25" customHeight="1" x14ac:dyDescent="0.25">
      <c r="B259" s="95" t="s">
        <v>21</v>
      </c>
      <c r="C259" s="95" t="s">
        <v>4211</v>
      </c>
      <c r="D259" s="95" t="s">
        <v>4211</v>
      </c>
      <c r="E259" s="95"/>
      <c r="F259" s="95"/>
      <c r="G259" s="97"/>
      <c r="H259" s="97"/>
      <c r="I259" s="97" t="s">
        <v>286</v>
      </c>
      <c r="J259" s="97" t="s">
        <v>286</v>
      </c>
      <c r="K259" s="97"/>
      <c r="L259" s="97" t="s">
        <v>286</v>
      </c>
      <c r="M259" s="97"/>
      <c r="N259" s="97"/>
      <c r="O259" s="97"/>
      <c r="P259" s="97"/>
      <c r="Q259" s="97"/>
      <c r="R259" s="97"/>
      <c r="S259" s="97"/>
      <c r="V259" s="94" t="s">
        <v>12611</v>
      </c>
    </row>
    <row r="260" spans="2:22" s="85" customFormat="1" ht="14.25" customHeight="1" x14ac:dyDescent="0.25">
      <c r="B260" s="95" t="s">
        <v>21</v>
      </c>
      <c r="C260" s="95" t="s">
        <v>4212</v>
      </c>
      <c r="D260" s="95" t="s">
        <v>4212</v>
      </c>
      <c r="E260" s="95"/>
      <c r="F260" s="95"/>
      <c r="G260" s="97"/>
      <c r="H260" s="97"/>
      <c r="I260" s="97" t="s">
        <v>286</v>
      </c>
      <c r="J260" s="97" t="s">
        <v>286</v>
      </c>
      <c r="K260" s="97"/>
      <c r="L260" s="97" t="s">
        <v>286</v>
      </c>
      <c r="M260" s="97"/>
      <c r="N260" s="97"/>
      <c r="O260" s="97"/>
      <c r="P260" s="97"/>
      <c r="Q260" s="97"/>
      <c r="R260" s="97"/>
      <c r="S260" s="97"/>
      <c r="V260" s="94" t="s">
        <v>12612</v>
      </c>
    </row>
    <row r="261" spans="2:22" s="85" customFormat="1" ht="14.25" customHeight="1" x14ac:dyDescent="0.25">
      <c r="B261" s="95" t="s">
        <v>21</v>
      </c>
      <c r="C261" s="95" t="s">
        <v>4213</v>
      </c>
      <c r="D261" s="95" t="s">
        <v>4213</v>
      </c>
      <c r="E261" s="95"/>
      <c r="F261" s="95"/>
      <c r="G261" s="97"/>
      <c r="H261" s="97"/>
      <c r="I261" s="97" t="s">
        <v>286</v>
      </c>
      <c r="J261" s="97" t="s">
        <v>286</v>
      </c>
      <c r="K261" s="97"/>
      <c r="L261" s="97" t="s">
        <v>286</v>
      </c>
      <c r="M261" s="97"/>
      <c r="N261" s="97"/>
      <c r="O261" s="97"/>
      <c r="P261" s="97"/>
      <c r="Q261" s="97"/>
      <c r="R261" s="97"/>
      <c r="S261" s="97"/>
      <c r="V261" s="94" t="s">
        <v>12613</v>
      </c>
    </row>
    <row r="262" spans="2:22" s="85" customFormat="1" ht="14.25" customHeight="1" x14ac:dyDescent="0.25">
      <c r="B262" s="95" t="s">
        <v>21</v>
      </c>
      <c r="C262" s="95" t="s">
        <v>4214</v>
      </c>
      <c r="D262" s="95" t="s">
        <v>4214</v>
      </c>
      <c r="E262" s="95"/>
      <c r="F262" s="95"/>
      <c r="G262" s="97"/>
      <c r="H262" s="97"/>
      <c r="I262" s="97" t="s">
        <v>286</v>
      </c>
      <c r="J262" s="97" t="s">
        <v>286</v>
      </c>
      <c r="K262" s="97"/>
      <c r="L262" s="97" t="s">
        <v>286</v>
      </c>
      <c r="M262" s="97"/>
      <c r="N262" s="97"/>
      <c r="O262" s="97"/>
      <c r="P262" s="97"/>
      <c r="Q262" s="97"/>
      <c r="R262" s="97"/>
      <c r="S262" s="97"/>
      <c r="V262" s="94" t="s">
        <v>12614</v>
      </c>
    </row>
    <row r="263" spans="2:22" s="85" customFormat="1" ht="14.25" customHeight="1" x14ac:dyDescent="0.25">
      <c r="B263" s="95" t="s">
        <v>21</v>
      </c>
      <c r="C263" s="95" t="s">
        <v>4215</v>
      </c>
      <c r="D263" s="95" t="s">
        <v>4215</v>
      </c>
      <c r="E263" s="95"/>
      <c r="F263" s="95"/>
      <c r="G263" s="97"/>
      <c r="H263" s="97"/>
      <c r="I263" s="97" t="s">
        <v>286</v>
      </c>
      <c r="J263" s="97" t="s">
        <v>286</v>
      </c>
      <c r="K263" s="97"/>
      <c r="L263" s="97" t="s">
        <v>286</v>
      </c>
      <c r="M263" s="97"/>
      <c r="N263" s="97"/>
      <c r="O263" s="97"/>
      <c r="P263" s="97"/>
      <c r="Q263" s="97"/>
      <c r="R263" s="97"/>
      <c r="S263" s="97"/>
      <c r="V263" s="94" t="s">
        <v>12615</v>
      </c>
    </row>
    <row r="264" spans="2:22" s="85" customFormat="1" ht="14.25" customHeight="1" x14ac:dyDescent="0.25">
      <c r="B264" s="95" t="s">
        <v>21</v>
      </c>
      <c r="C264" s="95" t="s">
        <v>4216</v>
      </c>
      <c r="D264" s="95" t="s">
        <v>4216</v>
      </c>
      <c r="E264" s="95"/>
      <c r="F264" s="95"/>
      <c r="G264" s="97"/>
      <c r="H264" s="97"/>
      <c r="I264" s="97" t="s">
        <v>286</v>
      </c>
      <c r="J264" s="97" t="s">
        <v>286</v>
      </c>
      <c r="K264" s="97"/>
      <c r="L264" s="97" t="s">
        <v>286</v>
      </c>
      <c r="M264" s="97"/>
      <c r="N264" s="97"/>
      <c r="O264" s="97"/>
      <c r="P264" s="97"/>
      <c r="Q264" s="97"/>
      <c r="R264" s="97"/>
      <c r="S264" s="97"/>
      <c r="V264" s="94" t="s">
        <v>12616</v>
      </c>
    </row>
    <row r="265" spans="2:22" s="85" customFormat="1" ht="14.25" customHeight="1" x14ac:dyDescent="0.25">
      <c r="B265" s="95" t="s">
        <v>21</v>
      </c>
      <c r="C265" s="95" t="s">
        <v>4217</v>
      </c>
      <c r="D265" s="95" t="s">
        <v>4217</v>
      </c>
      <c r="E265" s="95"/>
      <c r="F265" s="95"/>
      <c r="G265" s="97"/>
      <c r="H265" s="97"/>
      <c r="I265" s="97" t="s">
        <v>286</v>
      </c>
      <c r="J265" s="97" t="s">
        <v>286</v>
      </c>
      <c r="K265" s="97"/>
      <c r="L265" s="97" t="s">
        <v>286</v>
      </c>
      <c r="M265" s="97"/>
      <c r="N265" s="97"/>
      <c r="O265" s="97"/>
      <c r="P265" s="97"/>
      <c r="Q265" s="97"/>
      <c r="R265" s="97"/>
      <c r="S265" s="97"/>
      <c r="V265" s="94" t="s">
        <v>12617</v>
      </c>
    </row>
    <row r="266" spans="2:22" s="85" customFormat="1" ht="14.25" customHeight="1" x14ac:dyDescent="0.25">
      <c r="B266" s="95" t="s">
        <v>21</v>
      </c>
      <c r="C266" s="95" t="s">
        <v>4218</v>
      </c>
      <c r="D266" s="95" t="s">
        <v>4218</v>
      </c>
      <c r="E266" s="95"/>
      <c r="F266" s="95"/>
      <c r="G266" s="97"/>
      <c r="H266" s="97"/>
      <c r="I266" s="97" t="s">
        <v>286</v>
      </c>
      <c r="J266" s="97" t="s">
        <v>286</v>
      </c>
      <c r="K266" s="97"/>
      <c r="L266" s="97" t="s">
        <v>286</v>
      </c>
      <c r="M266" s="97"/>
      <c r="N266" s="97"/>
      <c r="O266" s="97"/>
      <c r="P266" s="97"/>
      <c r="Q266" s="97"/>
      <c r="R266" s="97"/>
      <c r="S266" s="97"/>
      <c r="V266" s="94" t="s">
        <v>12618</v>
      </c>
    </row>
    <row r="267" spans="2:22" s="85" customFormat="1" ht="14.25" customHeight="1" x14ac:dyDescent="0.25">
      <c r="B267" s="95" t="s">
        <v>21</v>
      </c>
      <c r="C267" s="95" t="s">
        <v>4219</v>
      </c>
      <c r="D267" s="95" t="s">
        <v>4219</v>
      </c>
      <c r="E267" s="95"/>
      <c r="F267" s="95"/>
      <c r="G267" s="97"/>
      <c r="H267" s="97"/>
      <c r="I267" s="97" t="s">
        <v>286</v>
      </c>
      <c r="J267" s="97" t="s">
        <v>286</v>
      </c>
      <c r="K267" s="97"/>
      <c r="L267" s="97" t="s">
        <v>286</v>
      </c>
      <c r="M267" s="97"/>
      <c r="N267" s="97"/>
      <c r="O267" s="97"/>
      <c r="P267" s="97"/>
      <c r="Q267" s="97"/>
      <c r="R267" s="97"/>
      <c r="S267" s="97"/>
      <c r="V267" s="94" t="s">
        <v>12619</v>
      </c>
    </row>
    <row r="268" spans="2:22" s="85" customFormat="1" ht="14.25" customHeight="1" x14ac:dyDescent="0.25">
      <c r="B268" s="95" t="s">
        <v>21</v>
      </c>
      <c r="C268" s="95" t="s">
        <v>4220</v>
      </c>
      <c r="D268" s="95" t="s">
        <v>4220</v>
      </c>
      <c r="E268" s="95"/>
      <c r="F268" s="95"/>
      <c r="G268" s="97"/>
      <c r="H268" s="97"/>
      <c r="I268" s="97" t="s">
        <v>286</v>
      </c>
      <c r="J268" s="97" t="s">
        <v>286</v>
      </c>
      <c r="K268" s="97"/>
      <c r="L268" s="97" t="s">
        <v>286</v>
      </c>
      <c r="M268" s="97"/>
      <c r="N268" s="97"/>
      <c r="O268" s="97"/>
      <c r="P268" s="97"/>
      <c r="Q268" s="97"/>
      <c r="R268" s="97"/>
      <c r="S268" s="97"/>
      <c r="V268" s="94" t="s">
        <v>12620</v>
      </c>
    </row>
    <row r="269" spans="2:22" s="85" customFormat="1" ht="14.25" customHeight="1" x14ac:dyDescent="0.25">
      <c r="B269" s="95" t="s">
        <v>21</v>
      </c>
      <c r="C269" s="95" t="s">
        <v>4221</v>
      </c>
      <c r="D269" s="95" t="s">
        <v>4221</v>
      </c>
      <c r="E269" s="95"/>
      <c r="F269" s="95"/>
      <c r="G269" s="97"/>
      <c r="H269" s="97"/>
      <c r="I269" s="97" t="s">
        <v>286</v>
      </c>
      <c r="J269" s="97" t="s">
        <v>286</v>
      </c>
      <c r="K269" s="97"/>
      <c r="L269" s="97" t="s">
        <v>286</v>
      </c>
      <c r="M269" s="97"/>
      <c r="N269" s="97"/>
      <c r="O269" s="97"/>
      <c r="P269" s="97"/>
      <c r="Q269" s="97"/>
      <c r="R269" s="97"/>
      <c r="S269" s="97"/>
      <c r="V269" s="94" t="s">
        <v>12621</v>
      </c>
    </row>
    <row r="270" spans="2:22" s="85" customFormat="1" ht="14.25" customHeight="1" x14ac:dyDescent="0.25">
      <c r="B270" s="95" t="s">
        <v>21</v>
      </c>
      <c r="C270" s="95" t="s">
        <v>4222</v>
      </c>
      <c r="D270" s="95" t="s">
        <v>4222</v>
      </c>
      <c r="E270" s="95"/>
      <c r="F270" s="95"/>
      <c r="G270" s="97"/>
      <c r="H270" s="97"/>
      <c r="I270" s="97" t="s">
        <v>286</v>
      </c>
      <c r="J270" s="97" t="s">
        <v>286</v>
      </c>
      <c r="K270" s="97"/>
      <c r="L270" s="97" t="s">
        <v>286</v>
      </c>
      <c r="M270" s="97"/>
      <c r="N270" s="97"/>
      <c r="O270" s="97"/>
      <c r="P270" s="97"/>
      <c r="Q270" s="97"/>
      <c r="R270" s="97"/>
      <c r="S270" s="97"/>
      <c r="V270" s="94" t="s">
        <v>12622</v>
      </c>
    </row>
    <row r="271" spans="2:22" s="85" customFormat="1" ht="14.25" customHeight="1" x14ac:dyDescent="0.25">
      <c r="B271" s="95" t="s">
        <v>21</v>
      </c>
      <c r="C271" s="95" t="s">
        <v>4223</v>
      </c>
      <c r="D271" s="95" t="s">
        <v>4223</v>
      </c>
      <c r="E271" s="95"/>
      <c r="F271" s="95"/>
      <c r="G271" s="97"/>
      <c r="H271" s="97"/>
      <c r="I271" s="97" t="s">
        <v>286</v>
      </c>
      <c r="J271" s="97" t="s">
        <v>286</v>
      </c>
      <c r="K271" s="97"/>
      <c r="L271" s="97" t="s">
        <v>286</v>
      </c>
      <c r="M271" s="97"/>
      <c r="N271" s="97"/>
      <c r="O271" s="97"/>
      <c r="P271" s="97"/>
      <c r="Q271" s="97"/>
      <c r="R271" s="97"/>
      <c r="S271" s="97"/>
      <c r="V271" s="94" t="s">
        <v>12623</v>
      </c>
    </row>
    <row r="272" spans="2:22" s="85" customFormat="1" ht="14.25" customHeight="1" x14ac:dyDescent="0.25">
      <c r="B272" s="95" t="s">
        <v>21</v>
      </c>
      <c r="C272" s="95" t="s">
        <v>4224</v>
      </c>
      <c r="D272" s="95" t="s">
        <v>4224</v>
      </c>
      <c r="E272" s="95"/>
      <c r="F272" s="95"/>
      <c r="G272" s="97"/>
      <c r="H272" s="97"/>
      <c r="I272" s="97" t="s">
        <v>286</v>
      </c>
      <c r="J272" s="97" t="s">
        <v>286</v>
      </c>
      <c r="K272" s="97"/>
      <c r="L272" s="97" t="s">
        <v>286</v>
      </c>
      <c r="M272" s="97"/>
      <c r="N272" s="97"/>
      <c r="O272" s="97"/>
      <c r="P272" s="97"/>
      <c r="Q272" s="97"/>
      <c r="R272" s="97"/>
      <c r="S272" s="97"/>
      <c r="V272" s="94" t="s">
        <v>12624</v>
      </c>
    </row>
    <row r="273" spans="2:22" s="85" customFormat="1" ht="14.25" customHeight="1" x14ac:dyDescent="0.25">
      <c r="B273" s="95" t="s">
        <v>21</v>
      </c>
      <c r="C273" s="95" t="s">
        <v>4225</v>
      </c>
      <c r="D273" s="95" t="s">
        <v>4225</v>
      </c>
      <c r="E273" s="95"/>
      <c r="F273" s="95"/>
      <c r="G273" s="97"/>
      <c r="H273" s="97"/>
      <c r="I273" s="97" t="s">
        <v>286</v>
      </c>
      <c r="J273" s="97" t="s">
        <v>286</v>
      </c>
      <c r="K273" s="97"/>
      <c r="L273" s="97" t="s">
        <v>286</v>
      </c>
      <c r="M273" s="97"/>
      <c r="N273" s="97"/>
      <c r="O273" s="97"/>
      <c r="P273" s="97"/>
      <c r="Q273" s="97"/>
      <c r="R273" s="97"/>
      <c r="S273" s="97"/>
      <c r="V273" s="94" t="s">
        <v>12625</v>
      </c>
    </row>
    <row r="274" spans="2:22" s="85" customFormat="1" ht="14.25" customHeight="1" x14ac:dyDescent="0.25">
      <c r="B274" s="95" t="s">
        <v>21</v>
      </c>
      <c r="C274" s="95" t="s">
        <v>4226</v>
      </c>
      <c r="D274" s="95" t="s">
        <v>4226</v>
      </c>
      <c r="E274" s="95"/>
      <c r="F274" s="95"/>
      <c r="G274" s="97"/>
      <c r="H274" s="97"/>
      <c r="I274" s="97" t="s">
        <v>286</v>
      </c>
      <c r="J274" s="97" t="s">
        <v>286</v>
      </c>
      <c r="K274" s="97"/>
      <c r="L274" s="97" t="s">
        <v>286</v>
      </c>
      <c r="M274" s="97"/>
      <c r="N274" s="97"/>
      <c r="O274" s="97"/>
      <c r="P274" s="97"/>
      <c r="Q274" s="97"/>
      <c r="R274" s="97"/>
      <c r="S274" s="97"/>
      <c r="V274" s="94" t="s">
        <v>12626</v>
      </c>
    </row>
    <row r="275" spans="2:22" s="85" customFormat="1" ht="14.25" customHeight="1" x14ac:dyDescent="0.25">
      <c r="B275" s="95" t="s">
        <v>22</v>
      </c>
      <c r="C275" s="95" t="s">
        <v>229</v>
      </c>
      <c r="D275" s="95" t="s">
        <v>582</v>
      </c>
      <c r="E275" s="95"/>
      <c r="F275" s="95"/>
      <c r="G275" s="97"/>
      <c r="H275" s="97"/>
      <c r="I275" s="97" t="s">
        <v>286</v>
      </c>
      <c r="J275" s="97" t="s">
        <v>286</v>
      </c>
      <c r="K275" s="97"/>
      <c r="L275" s="97" t="s">
        <v>286</v>
      </c>
      <c r="M275" s="97"/>
      <c r="N275" s="97"/>
      <c r="O275" s="97"/>
      <c r="P275" s="97"/>
      <c r="Q275" s="97"/>
      <c r="R275" s="97"/>
      <c r="S275" s="97"/>
      <c r="V275" s="94" t="s">
        <v>12627</v>
      </c>
    </row>
    <row r="276" spans="2:22" s="85" customFormat="1" ht="14.25" customHeight="1" x14ac:dyDescent="0.25">
      <c r="B276" s="95" t="s">
        <v>22</v>
      </c>
      <c r="C276" s="95" t="s">
        <v>583</v>
      </c>
      <c r="D276" s="95" t="s">
        <v>584</v>
      </c>
      <c r="E276" s="95"/>
      <c r="F276" s="95"/>
      <c r="G276" s="97"/>
      <c r="H276" s="97"/>
      <c r="I276" s="97" t="s">
        <v>286</v>
      </c>
      <c r="J276" s="97" t="s">
        <v>286</v>
      </c>
      <c r="K276" s="97"/>
      <c r="L276" s="97" t="s">
        <v>286</v>
      </c>
      <c r="M276" s="97"/>
      <c r="N276" s="97"/>
      <c r="O276" s="97"/>
      <c r="P276" s="97"/>
      <c r="Q276" s="97"/>
      <c r="R276" s="97"/>
      <c r="S276" s="97"/>
      <c r="V276" s="94" t="s">
        <v>12628</v>
      </c>
    </row>
    <row r="277" spans="2:22" s="85" customFormat="1" ht="14.25" customHeight="1" x14ac:dyDescent="0.25">
      <c r="B277" s="95" t="s">
        <v>22</v>
      </c>
      <c r="C277" s="95" t="s">
        <v>585</v>
      </c>
      <c r="D277" s="95" t="s">
        <v>586</v>
      </c>
      <c r="E277" s="95"/>
      <c r="F277" s="95"/>
      <c r="G277" s="97"/>
      <c r="H277" s="97"/>
      <c r="I277" s="97" t="s">
        <v>286</v>
      </c>
      <c r="J277" s="97" t="s">
        <v>286</v>
      </c>
      <c r="K277" s="97"/>
      <c r="L277" s="97" t="s">
        <v>286</v>
      </c>
      <c r="M277" s="97"/>
      <c r="N277" s="97"/>
      <c r="O277" s="97"/>
      <c r="P277" s="97"/>
      <c r="Q277" s="97"/>
      <c r="R277" s="97"/>
      <c r="S277" s="97"/>
      <c r="V277" s="94" t="s">
        <v>12629</v>
      </c>
    </row>
    <row r="278" spans="2:22" s="85" customFormat="1" ht="14.25" customHeight="1" x14ac:dyDescent="0.25">
      <c r="B278" s="95" t="s">
        <v>22</v>
      </c>
      <c r="C278" s="95" t="s">
        <v>587</v>
      </c>
      <c r="D278" s="95" t="s">
        <v>588</v>
      </c>
      <c r="E278" s="95"/>
      <c r="F278" s="95"/>
      <c r="G278" s="97"/>
      <c r="H278" s="97"/>
      <c r="I278" s="97" t="s">
        <v>286</v>
      </c>
      <c r="J278" s="97" t="s">
        <v>286</v>
      </c>
      <c r="K278" s="97"/>
      <c r="L278" s="97" t="s">
        <v>286</v>
      </c>
      <c r="M278" s="97"/>
      <c r="N278" s="97"/>
      <c r="O278" s="97"/>
      <c r="P278" s="97"/>
      <c r="Q278" s="97"/>
      <c r="R278" s="97"/>
      <c r="S278" s="97"/>
      <c r="V278" s="94" t="s">
        <v>12630</v>
      </c>
    </row>
    <row r="279" spans="2:22" s="85" customFormat="1" ht="14.25" customHeight="1" x14ac:dyDescent="0.25">
      <c r="B279" s="95" t="s">
        <v>22</v>
      </c>
      <c r="C279" s="95" t="s">
        <v>589</v>
      </c>
      <c r="D279" s="95" t="s">
        <v>590</v>
      </c>
      <c r="E279" s="95"/>
      <c r="F279" s="95"/>
      <c r="G279" s="97"/>
      <c r="H279" s="97"/>
      <c r="I279" s="97" t="s">
        <v>286</v>
      </c>
      <c r="J279" s="97" t="s">
        <v>286</v>
      </c>
      <c r="K279" s="97"/>
      <c r="L279" s="97" t="s">
        <v>286</v>
      </c>
      <c r="M279" s="97"/>
      <c r="N279" s="97"/>
      <c r="O279" s="97"/>
      <c r="P279" s="97"/>
      <c r="Q279" s="97"/>
      <c r="R279" s="97"/>
      <c r="S279" s="97"/>
      <c r="V279" s="94" t="s">
        <v>12631</v>
      </c>
    </row>
    <row r="280" spans="2:22" s="85" customFormat="1" ht="14.25" customHeight="1" x14ac:dyDescent="0.25">
      <c r="B280" s="95" t="s">
        <v>22</v>
      </c>
      <c r="C280" s="95" t="s">
        <v>76</v>
      </c>
      <c r="D280" s="95" t="s">
        <v>591</v>
      </c>
      <c r="E280" s="95"/>
      <c r="F280" s="95"/>
      <c r="G280" s="97"/>
      <c r="H280" s="97"/>
      <c r="I280" s="97" t="s">
        <v>286</v>
      </c>
      <c r="J280" s="97" t="s">
        <v>286</v>
      </c>
      <c r="K280" s="97"/>
      <c r="L280" s="97" t="s">
        <v>286</v>
      </c>
      <c r="M280" s="97"/>
      <c r="N280" s="97"/>
      <c r="O280" s="97"/>
      <c r="P280" s="97"/>
      <c r="Q280" s="97"/>
      <c r="R280" s="97"/>
      <c r="S280" s="97"/>
      <c r="V280" s="94" t="s">
        <v>12632</v>
      </c>
    </row>
    <row r="281" spans="2:22" s="85" customFormat="1" ht="14.25" customHeight="1" x14ac:dyDescent="0.25">
      <c r="B281" s="95" t="s">
        <v>22</v>
      </c>
      <c r="C281" s="95" t="s">
        <v>592</v>
      </c>
      <c r="D281" s="95" t="s">
        <v>593</v>
      </c>
      <c r="E281" s="95"/>
      <c r="F281" s="95"/>
      <c r="G281" s="97"/>
      <c r="H281" s="97"/>
      <c r="I281" s="97" t="s">
        <v>286</v>
      </c>
      <c r="J281" s="97" t="s">
        <v>286</v>
      </c>
      <c r="K281" s="97"/>
      <c r="L281" s="97" t="s">
        <v>286</v>
      </c>
      <c r="M281" s="97"/>
      <c r="N281" s="97"/>
      <c r="O281" s="97"/>
      <c r="P281" s="97"/>
      <c r="Q281" s="97"/>
      <c r="R281" s="97"/>
      <c r="S281" s="97"/>
      <c r="V281" s="94" t="s">
        <v>12633</v>
      </c>
    </row>
    <row r="282" spans="2:22" s="85" customFormat="1" ht="14.25" customHeight="1" x14ac:dyDescent="0.25">
      <c r="B282" s="95" t="s">
        <v>22</v>
      </c>
      <c r="C282" s="95" t="s">
        <v>594</v>
      </c>
      <c r="D282" s="95" t="s">
        <v>595</v>
      </c>
      <c r="E282" s="95"/>
      <c r="F282" s="95"/>
      <c r="G282" s="97"/>
      <c r="H282" s="97"/>
      <c r="I282" s="97" t="s">
        <v>286</v>
      </c>
      <c r="J282" s="97" t="s">
        <v>286</v>
      </c>
      <c r="K282" s="97"/>
      <c r="L282" s="97" t="s">
        <v>286</v>
      </c>
      <c r="M282" s="97"/>
      <c r="N282" s="97"/>
      <c r="O282" s="97"/>
      <c r="P282" s="97"/>
      <c r="Q282" s="97"/>
      <c r="R282" s="97"/>
      <c r="S282" s="97"/>
      <c r="V282" s="94" t="s">
        <v>12634</v>
      </c>
    </row>
    <row r="283" spans="2:22" s="85" customFormat="1" ht="14.25" customHeight="1" x14ac:dyDescent="0.25">
      <c r="B283" s="95" t="s">
        <v>22</v>
      </c>
      <c r="C283" s="95" t="s">
        <v>77</v>
      </c>
      <c r="D283" s="95" t="s">
        <v>596</v>
      </c>
      <c r="E283" s="95"/>
      <c r="F283" s="95"/>
      <c r="G283" s="97"/>
      <c r="H283" s="97"/>
      <c r="I283" s="97" t="s">
        <v>286</v>
      </c>
      <c r="J283" s="97" t="s">
        <v>286</v>
      </c>
      <c r="K283" s="97"/>
      <c r="L283" s="97" t="s">
        <v>286</v>
      </c>
      <c r="M283" s="97"/>
      <c r="N283" s="97"/>
      <c r="O283" s="97"/>
      <c r="P283" s="97"/>
      <c r="Q283" s="97"/>
      <c r="R283" s="97"/>
      <c r="S283" s="97"/>
      <c r="V283" s="94" t="s">
        <v>12635</v>
      </c>
    </row>
    <row r="284" spans="2:22" s="85" customFormat="1" ht="14.25" customHeight="1" x14ac:dyDescent="0.25">
      <c r="B284" s="95" t="s">
        <v>22</v>
      </c>
      <c r="C284" s="95" t="s">
        <v>2</v>
      </c>
      <c r="D284" s="95" t="s">
        <v>597</v>
      </c>
      <c r="E284" s="95"/>
      <c r="F284" s="95"/>
      <c r="G284" s="97"/>
      <c r="H284" s="97"/>
      <c r="I284" s="97" t="s">
        <v>286</v>
      </c>
      <c r="J284" s="97" t="s">
        <v>286</v>
      </c>
      <c r="K284" s="97"/>
      <c r="L284" s="97" t="s">
        <v>286</v>
      </c>
      <c r="M284" s="97"/>
      <c r="N284" s="97"/>
      <c r="O284" s="97"/>
      <c r="P284" s="97"/>
      <c r="Q284" s="97"/>
      <c r="R284" s="97"/>
      <c r="S284" s="97"/>
      <c r="V284" s="94" t="s">
        <v>12636</v>
      </c>
    </row>
    <row r="285" spans="2:22" s="85" customFormat="1" ht="14.25" customHeight="1" x14ac:dyDescent="0.25">
      <c r="B285" s="95" t="s">
        <v>22</v>
      </c>
      <c r="C285" s="95" t="s">
        <v>27</v>
      </c>
      <c r="D285" s="95" t="s">
        <v>598</v>
      </c>
      <c r="E285" s="95"/>
      <c r="F285" s="95"/>
      <c r="G285" s="97"/>
      <c r="H285" s="97"/>
      <c r="I285" s="97" t="s">
        <v>286</v>
      </c>
      <c r="J285" s="97" t="s">
        <v>286</v>
      </c>
      <c r="K285" s="97"/>
      <c r="L285" s="97" t="s">
        <v>286</v>
      </c>
      <c r="M285" s="97"/>
      <c r="N285" s="97"/>
      <c r="O285" s="97"/>
      <c r="P285" s="97"/>
      <c r="Q285" s="97"/>
      <c r="R285" s="97"/>
      <c r="S285" s="97"/>
      <c r="V285" s="94" t="s">
        <v>12637</v>
      </c>
    </row>
    <row r="286" spans="2:22" s="85" customFormat="1" ht="14.25" customHeight="1" x14ac:dyDescent="0.25">
      <c r="B286" s="95" t="s">
        <v>22</v>
      </c>
      <c r="C286" s="95" t="s">
        <v>599</v>
      </c>
      <c r="D286" s="95" t="s">
        <v>600</v>
      </c>
      <c r="E286" s="95"/>
      <c r="F286" s="95"/>
      <c r="G286" s="97"/>
      <c r="H286" s="97"/>
      <c r="I286" s="97" t="s">
        <v>286</v>
      </c>
      <c r="J286" s="97" t="s">
        <v>286</v>
      </c>
      <c r="K286" s="97"/>
      <c r="L286" s="97" t="s">
        <v>286</v>
      </c>
      <c r="M286" s="97"/>
      <c r="N286" s="97"/>
      <c r="O286" s="97"/>
      <c r="P286" s="97"/>
      <c r="Q286" s="97"/>
      <c r="R286" s="97"/>
      <c r="S286" s="97"/>
      <c r="V286" s="94" t="s">
        <v>12638</v>
      </c>
    </row>
    <row r="287" spans="2:22" s="85" customFormat="1" ht="14.25" customHeight="1" x14ac:dyDescent="0.25">
      <c r="B287" s="95" t="s">
        <v>22</v>
      </c>
      <c r="C287" s="95" t="s">
        <v>166</v>
      </c>
      <c r="D287" s="95" t="s">
        <v>601</v>
      </c>
      <c r="E287" s="95"/>
      <c r="F287" s="95"/>
      <c r="G287" s="97"/>
      <c r="H287" s="97"/>
      <c r="I287" s="97" t="s">
        <v>286</v>
      </c>
      <c r="J287" s="97" t="s">
        <v>286</v>
      </c>
      <c r="K287" s="97"/>
      <c r="L287" s="97" t="s">
        <v>286</v>
      </c>
      <c r="M287" s="97"/>
      <c r="N287" s="97"/>
      <c r="O287" s="97"/>
      <c r="P287" s="97"/>
      <c r="Q287" s="97"/>
      <c r="R287" s="97"/>
      <c r="S287" s="97"/>
      <c r="V287" s="94" t="s">
        <v>12639</v>
      </c>
    </row>
    <row r="288" spans="2:22" s="85" customFormat="1" ht="14.25" customHeight="1" x14ac:dyDescent="0.25">
      <c r="B288" s="95" t="s">
        <v>22</v>
      </c>
      <c r="C288" s="95" t="s">
        <v>602</v>
      </c>
      <c r="D288" s="95" t="s">
        <v>603</v>
      </c>
      <c r="E288" s="95"/>
      <c r="F288" s="95"/>
      <c r="G288" s="97"/>
      <c r="H288" s="97"/>
      <c r="I288" s="97" t="s">
        <v>286</v>
      </c>
      <c r="J288" s="97" t="s">
        <v>286</v>
      </c>
      <c r="K288" s="97"/>
      <c r="L288" s="97" t="s">
        <v>286</v>
      </c>
      <c r="M288" s="97"/>
      <c r="N288" s="97"/>
      <c r="O288" s="97"/>
      <c r="P288" s="97"/>
      <c r="Q288" s="97"/>
      <c r="R288" s="97"/>
      <c r="S288" s="97"/>
      <c r="V288" s="94" t="s">
        <v>12640</v>
      </c>
    </row>
    <row r="289" spans="2:22" s="85" customFormat="1" ht="14.25" customHeight="1" x14ac:dyDescent="0.25">
      <c r="B289" s="95" t="s">
        <v>22</v>
      </c>
      <c r="C289" s="95" t="s">
        <v>74</v>
      </c>
      <c r="D289" s="95" t="s">
        <v>604</v>
      </c>
      <c r="E289" s="95"/>
      <c r="F289" s="95"/>
      <c r="G289" s="97"/>
      <c r="H289" s="97"/>
      <c r="I289" s="97" t="s">
        <v>286</v>
      </c>
      <c r="J289" s="97" t="s">
        <v>286</v>
      </c>
      <c r="K289" s="97"/>
      <c r="L289" s="97" t="s">
        <v>286</v>
      </c>
      <c r="M289" s="97"/>
      <c r="N289" s="97"/>
      <c r="O289" s="97"/>
      <c r="P289" s="97"/>
      <c r="Q289" s="97"/>
      <c r="R289" s="97"/>
      <c r="S289" s="97"/>
      <c r="V289" s="94" t="s">
        <v>12641</v>
      </c>
    </row>
    <row r="290" spans="2:22" s="85" customFormat="1" ht="14.25" customHeight="1" x14ac:dyDescent="0.25">
      <c r="B290" s="95" t="s">
        <v>22</v>
      </c>
      <c r="C290" s="95" t="s">
        <v>97</v>
      </c>
      <c r="D290" s="95" t="s">
        <v>605</v>
      </c>
      <c r="E290" s="95"/>
      <c r="F290" s="95"/>
      <c r="G290" s="97"/>
      <c r="H290" s="97"/>
      <c r="I290" s="97" t="s">
        <v>286</v>
      </c>
      <c r="J290" s="97" t="s">
        <v>286</v>
      </c>
      <c r="K290" s="97"/>
      <c r="L290" s="97" t="s">
        <v>286</v>
      </c>
      <c r="M290" s="97"/>
      <c r="N290" s="97"/>
      <c r="O290" s="97"/>
      <c r="P290" s="97"/>
      <c r="Q290" s="97"/>
      <c r="R290" s="97"/>
      <c r="S290" s="97"/>
      <c r="V290" s="94" t="s">
        <v>12642</v>
      </c>
    </row>
    <row r="291" spans="2:22" s="85" customFormat="1" ht="14.25" customHeight="1" x14ac:dyDescent="0.25">
      <c r="B291" s="95" t="s">
        <v>22</v>
      </c>
      <c r="C291" s="95" t="s">
        <v>0</v>
      </c>
      <c r="D291" s="95" t="s">
        <v>606</v>
      </c>
      <c r="E291" s="95"/>
      <c r="F291" s="95"/>
      <c r="G291" s="97"/>
      <c r="H291" s="97"/>
      <c r="I291" s="97" t="s">
        <v>286</v>
      </c>
      <c r="J291" s="97" t="s">
        <v>286</v>
      </c>
      <c r="K291" s="97"/>
      <c r="L291" s="97" t="s">
        <v>286</v>
      </c>
      <c r="M291" s="97"/>
      <c r="N291" s="97"/>
      <c r="O291" s="97"/>
      <c r="P291" s="97"/>
      <c r="Q291" s="97"/>
      <c r="R291" s="97"/>
      <c r="S291" s="97"/>
      <c r="V291" s="94" t="s">
        <v>12643</v>
      </c>
    </row>
    <row r="292" spans="2:22" s="85" customFormat="1" ht="14.25" customHeight="1" x14ac:dyDescent="0.25">
      <c r="B292" s="95" t="s">
        <v>22</v>
      </c>
      <c r="C292" s="95" t="s">
        <v>607</v>
      </c>
      <c r="D292" s="95" t="s">
        <v>608</v>
      </c>
      <c r="E292" s="95"/>
      <c r="F292" s="95"/>
      <c r="G292" s="97"/>
      <c r="H292" s="97"/>
      <c r="I292" s="97" t="s">
        <v>286</v>
      </c>
      <c r="J292" s="97" t="s">
        <v>286</v>
      </c>
      <c r="K292" s="97"/>
      <c r="L292" s="97" t="s">
        <v>286</v>
      </c>
      <c r="M292" s="97"/>
      <c r="N292" s="97"/>
      <c r="O292" s="97"/>
      <c r="P292" s="97"/>
      <c r="Q292" s="97"/>
      <c r="R292" s="97"/>
      <c r="S292" s="97"/>
      <c r="V292" s="94" t="s">
        <v>12644</v>
      </c>
    </row>
    <row r="293" spans="2:22" s="85" customFormat="1" ht="14.25" customHeight="1" x14ac:dyDescent="0.25">
      <c r="B293" s="95" t="s">
        <v>22</v>
      </c>
      <c r="C293" s="95" t="s">
        <v>609</v>
      </c>
      <c r="D293" s="95" t="s">
        <v>610</v>
      </c>
      <c r="E293" s="95"/>
      <c r="F293" s="95"/>
      <c r="G293" s="97"/>
      <c r="H293" s="97"/>
      <c r="I293" s="97" t="s">
        <v>286</v>
      </c>
      <c r="J293" s="97" t="s">
        <v>286</v>
      </c>
      <c r="K293" s="97"/>
      <c r="L293" s="97" t="s">
        <v>286</v>
      </c>
      <c r="M293" s="97"/>
      <c r="N293" s="97"/>
      <c r="O293" s="97"/>
      <c r="P293" s="97"/>
      <c r="Q293" s="97"/>
      <c r="R293" s="97"/>
      <c r="S293" s="97"/>
      <c r="V293" s="94" t="s">
        <v>12645</v>
      </c>
    </row>
    <row r="294" spans="2:22" s="85" customFormat="1" ht="14.25" customHeight="1" x14ac:dyDescent="0.25">
      <c r="B294" s="95" t="s">
        <v>22</v>
      </c>
      <c r="C294" s="95" t="s">
        <v>73</v>
      </c>
      <c r="D294" s="95" t="s">
        <v>611</v>
      </c>
      <c r="E294" s="95"/>
      <c r="F294" s="95"/>
      <c r="G294" s="97"/>
      <c r="H294" s="97"/>
      <c r="I294" s="97" t="s">
        <v>286</v>
      </c>
      <c r="J294" s="97" t="s">
        <v>286</v>
      </c>
      <c r="K294" s="97"/>
      <c r="L294" s="97" t="s">
        <v>286</v>
      </c>
      <c r="M294" s="97"/>
      <c r="N294" s="97"/>
      <c r="O294" s="97"/>
      <c r="P294" s="97"/>
      <c r="Q294" s="97"/>
      <c r="R294" s="97"/>
      <c r="S294" s="97"/>
      <c r="V294" s="94" t="s">
        <v>12646</v>
      </c>
    </row>
    <row r="295" spans="2:22" s="85" customFormat="1" ht="14.25" customHeight="1" x14ac:dyDescent="0.25">
      <c r="B295" s="95" t="s">
        <v>22</v>
      </c>
      <c r="C295" s="95" t="s">
        <v>612</v>
      </c>
      <c r="D295" s="95" t="s">
        <v>613</v>
      </c>
      <c r="E295" s="95"/>
      <c r="F295" s="95"/>
      <c r="G295" s="97"/>
      <c r="H295" s="97"/>
      <c r="I295" s="97" t="s">
        <v>286</v>
      </c>
      <c r="J295" s="97" t="s">
        <v>286</v>
      </c>
      <c r="K295" s="97"/>
      <c r="L295" s="97" t="s">
        <v>286</v>
      </c>
      <c r="M295" s="97"/>
      <c r="N295" s="97"/>
      <c r="O295" s="97"/>
      <c r="P295" s="97"/>
      <c r="Q295" s="97"/>
      <c r="R295" s="97"/>
      <c r="S295" s="97"/>
      <c r="V295" s="94" t="s">
        <v>12647</v>
      </c>
    </row>
    <row r="296" spans="2:22" s="85" customFormat="1" ht="14.25" customHeight="1" x14ac:dyDescent="0.25">
      <c r="B296" s="95" t="s">
        <v>22</v>
      </c>
      <c r="C296" s="95" t="s">
        <v>189</v>
      </c>
      <c r="D296" s="95" t="s">
        <v>614</v>
      </c>
      <c r="E296" s="95"/>
      <c r="F296" s="95"/>
      <c r="G296" s="97"/>
      <c r="H296" s="97"/>
      <c r="I296" s="97" t="s">
        <v>286</v>
      </c>
      <c r="J296" s="97" t="s">
        <v>286</v>
      </c>
      <c r="K296" s="97"/>
      <c r="L296" s="97" t="s">
        <v>286</v>
      </c>
      <c r="M296" s="97"/>
      <c r="N296" s="97"/>
      <c r="O296" s="97"/>
      <c r="P296" s="97"/>
      <c r="Q296" s="97"/>
      <c r="R296" s="97"/>
      <c r="S296" s="97"/>
      <c r="V296" s="94" t="s">
        <v>12648</v>
      </c>
    </row>
    <row r="297" spans="2:22" s="85" customFormat="1" ht="14.25" customHeight="1" x14ac:dyDescent="0.25">
      <c r="B297" s="95" t="s">
        <v>22</v>
      </c>
      <c r="C297" s="95" t="s">
        <v>615</v>
      </c>
      <c r="D297" s="95" t="s">
        <v>616</v>
      </c>
      <c r="E297" s="95"/>
      <c r="F297" s="95"/>
      <c r="G297" s="97"/>
      <c r="H297" s="97"/>
      <c r="I297" s="97" t="s">
        <v>286</v>
      </c>
      <c r="J297" s="97" t="s">
        <v>286</v>
      </c>
      <c r="K297" s="97"/>
      <c r="L297" s="97" t="s">
        <v>286</v>
      </c>
      <c r="M297" s="97"/>
      <c r="N297" s="97"/>
      <c r="O297" s="97"/>
      <c r="P297" s="97"/>
      <c r="Q297" s="97"/>
      <c r="R297" s="97"/>
      <c r="S297" s="97"/>
      <c r="V297" s="94" t="s">
        <v>12649</v>
      </c>
    </row>
    <row r="298" spans="2:22" s="85" customFormat="1" ht="14.25" customHeight="1" x14ac:dyDescent="0.25">
      <c r="B298" s="95" t="s">
        <v>22</v>
      </c>
      <c r="C298" s="95" t="s">
        <v>617</v>
      </c>
      <c r="D298" s="95" t="s">
        <v>618</v>
      </c>
      <c r="E298" s="95"/>
      <c r="F298" s="95"/>
      <c r="G298" s="97"/>
      <c r="H298" s="97"/>
      <c r="I298" s="97" t="s">
        <v>286</v>
      </c>
      <c r="J298" s="97" t="s">
        <v>286</v>
      </c>
      <c r="K298" s="97"/>
      <c r="L298" s="97" t="s">
        <v>286</v>
      </c>
      <c r="M298" s="97"/>
      <c r="N298" s="97"/>
      <c r="O298" s="97"/>
      <c r="P298" s="97"/>
      <c r="Q298" s="97"/>
      <c r="R298" s="97"/>
      <c r="S298" s="97"/>
      <c r="V298" s="94" t="s">
        <v>12650</v>
      </c>
    </row>
    <row r="299" spans="2:22" s="85" customFormat="1" ht="14.25" customHeight="1" x14ac:dyDescent="0.25">
      <c r="B299" s="95" t="s">
        <v>22</v>
      </c>
      <c r="C299" s="95" t="s">
        <v>30</v>
      </c>
      <c r="D299" s="95" t="s">
        <v>619</v>
      </c>
      <c r="E299" s="95"/>
      <c r="F299" s="95"/>
      <c r="G299" s="97"/>
      <c r="H299" s="97"/>
      <c r="I299" s="97" t="s">
        <v>286</v>
      </c>
      <c r="J299" s="97" t="s">
        <v>286</v>
      </c>
      <c r="K299" s="97"/>
      <c r="L299" s="97" t="s">
        <v>286</v>
      </c>
      <c r="M299" s="97"/>
      <c r="N299" s="97"/>
      <c r="O299" s="97"/>
      <c r="P299" s="97"/>
      <c r="Q299" s="97"/>
      <c r="R299" s="97"/>
      <c r="S299" s="97"/>
      <c r="V299" s="94" t="s">
        <v>12651</v>
      </c>
    </row>
    <row r="300" spans="2:22" s="85" customFormat="1" ht="14.25" customHeight="1" x14ac:dyDescent="0.25">
      <c r="B300" s="95" t="s">
        <v>22</v>
      </c>
      <c r="C300" s="95" t="s">
        <v>249</v>
      </c>
      <c r="D300" s="95" t="s">
        <v>620</v>
      </c>
      <c r="E300" s="95"/>
      <c r="F300" s="95"/>
      <c r="G300" s="97"/>
      <c r="H300" s="97"/>
      <c r="I300" s="97" t="s">
        <v>286</v>
      </c>
      <c r="J300" s="97" t="s">
        <v>286</v>
      </c>
      <c r="K300" s="97"/>
      <c r="L300" s="97" t="s">
        <v>286</v>
      </c>
      <c r="M300" s="97"/>
      <c r="N300" s="97"/>
      <c r="O300" s="97"/>
      <c r="P300" s="97"/>
      <c r="Q300" s="97"/>
      <c r="R300" s="97"/>
      <c r="S300" s="97"/>
      <c r="V300" s="94" t="s">
        <v>12652</v>
      </c>
    </row>
    <row r="301" spans="2:22" s="85" customFormat="1" ht="14.25" customHeight="1" x14ac:dyDescent="0.25">
      <c r="B301" s="95" t="s">
        <v>22</v>
      </c>
      <c r="C301" s="95" t="s">
        <v>10</v>
      </c>
      <c r="D301" s="95" t="s">
        <v>621</v>
      </c>
      <c r="E301" s="95"/>
      <c r="F301" s="95"/>
      <c r="G301" s="97"/>
      <c r="H301" s="97"/>
      <c r="I301" s="97" t="s">
        <v>286</v>
      </c>
      <c r="J301" s="97" t="s">
        <v>286</v>
      </c>
      <c r="K301" s="97"/>
      <c r="L301" s="97" t="s">
        <v>286</v>
      </c>
      <c r="M301" s="97"/>
      <c r="N301" s="97"/>
      <c r="O301" s="97"/>
      <c r="P301" s="97"/>
      <c r="Q301" s="97"/>
      <c r="R301" s="97"/>
      <c r="S301" s="97"/>
      <c r="V301" s="94" t="s">
        <v>12653</v>
      </c>
    </row>
    <row r="302" spans="2:22" s="85" customFormat="1" ht="14.25" customHeight="1" x14ac:dyDescent="0.25">
      <c r="B302" s="95" t="s">
        <v>22</v>
      </c>
      <c r="C302" s="95" t="s">
        <v>622</v>
      </c>
      <c r="D302" s="95" t="s">
        <v>623</v>
      </c>
      <c r="E302" s="95"/>
      <c r="F302" s="95"/>
      <c r="G302" s="97"/>
      <c r="H302" s="97"/>
      <c r="I302" s="97" t="s">
        <v>286</v>
      </c>
      <c r="J302" s="97" t="s">
        <v>286</v>
      </c>
      <c r="K302" s="97"/>
      <c r="L302" s="97" t="s">
        <v>286</v>
      </c>
      <c r="M302" s="97"/>
      <c r="N302" s="97"/>
      <c r="O302" s="97"/>
      <c r="P302" s="97"/>
      <c r="Q302" s="97"/>
      <c r="R302" s="97"/>
      <c r="S302" s="97"/>
      <c r="V302" s="94" t="s">
        <v>12654</v>
      </c>
    </row>
    <row r="303" spans="2:22" s="85" customFormat="1" ht="14.25" customHeight="1" x14ac:dyDescent="0.25">
      <c r="B303" s="95" t="s">
        <v>22</v>
      </c>
      <c r="C303" s="95" t="s">
        <v>624</v>
      </c>
      <c r="D303" s="95" t="s">
        <v>625</v>
      </c>
      <c r="E303" s="95"/>
      <c r="F303" s="95"/>
      <c r="G303" s="97"/>
      <c r="H303" s="97"/>
      <c r="I303" s="97" t="s">
        <v>286</v>
      </c>
      <c r="J303" s="97" t="s">
        <v>286</v>
      </c>
      <c r="K303" s="97"/>
      <c r="L303" s="97" t="s">
        <v>286</v>
      </c>
      <c r="M303" s="97"/>
      <c r="N303" s="97"/>
      <c r="O303" s="97"/>
      <c r="P303" s="97"/>
      <c r="Q303" s="97"/>
      <c r="R303" s="97"/>
      <c r="S303" s="97"/>
      <c r="V303" s="94" t="s">
        <v>12655</v>
      </c>
    </row>
    <row r="304" spans="2:22" s="85" customFormat="1" ht="14.25" customHeight="1" x14ac:dyDescent="0.25">
      <c r="B304" s="95" t="s">
        <v>22</v>
      </c>
      <c r="C304" s="95" t="s">
        <v>122</v>
      </c>
      <c r="D304" s="95" t="s">
        <v>626</v>
      </c>
      <c r="E304" s="95"/>
      <c r="F304" s="95"/>
      <c r="G304" s="97"/>
      <c r="H304" s="97"/>
      <c r="I304" s="97" t="s">
        <v>286</v>
      </c>
      <c r="J304" s="97" t="s">
        <v>286</v>
      </c>
      <c r="K304" s="97"/>
      <c r="L304" s="97" t="s">
        <v>286</v>
      </c>
      <c r="M304" s="97"/>
      <c r="N304" s="97"/>
      <c r="O304" s="97"/>
      <c r="P304" s="97"/>
      <c r="Q304" s="97"/>
      <c r="R304" s="97"/>
      <c r="S304" s="97"/>
      <c r="V304" s="94" t="s">
        <v>12656</v>
      </c>
    </row>
    <row r="305" spans="2:22" s="85" customFormat="1" ht="14.25" customHeight="1" x14ac:dyDescent="0.25">
      <c r="B305" s="95" t="s">
        <v>22</v>
      </c>
      <c r="C305" s="95" t="s">
        <v>78</v>
      </c>
      <c r="D305" s="95" t="s">
        <v>627</v>
      </c>
      <c r="E305" s="95"/>
      <c r="F305" s="95"/>
      <c r="G305" s="97"/>
      <c r="H305" s="97"/>
      <c r="I305" s="97" t="s">
        <v>286</v>
      </c>
      <c r="J305" s="97" t="s">
        <v>286</v>
      </c>
      <c r="K305" s="97"/>
      <c r="L305" s="97" t="s">
        <v>286</v>
      </c>
      <c r="M305" s="97"/>
      <c r="N305" s="97"/>
      <c r="O305" s="97"/>
      <c r="P305" s="97"/>
      <c r="Q305" s="97"/>
      <c r="R305" s="97"/>
      <c r="S305" s="97"/>
      <c r="V305" s="94" t="s">
        <v>12657</v>
      </c>
    </row>
    <row r="306" spans="2:22" s="85" customFormat="1" ht="14.25" customHeight="1" x14ac:dyDescent="0.25">
      <c r="B306" s="95" t="s">
        <v>22</v>
      </c>
      <c r="C306" s="95" t="s">
        <v>285</v>
      </c>
      <c r="D306" s="95" t="s">
        <v>628</v>
      </c>
      <c r="E306" s="95"/>
      <c r="F306" s="95"/>
      <c r="G306" s="97"/>
      <c r="H306" s="97"/>
      <c r="I306" s="97" t="s">
        <v>286</v>
      </c>
      <c r="J306" s="97" t="s">
        <v>286</v>
      </c>
      <c r="K306" s="97"/>
      <c r="L306" s="97" t="s">
        <v>286</v>
      </c>
      <c r="M306" s="97"/>
      <c r="N306" s="97"/>
      <c r="O306" s="97"/>
      <c r="P306" s="97"/>
      <c r="Q306" s="97"/>
      <c r="R306" s="97"/>
      <c r="S306" s="97"/>
      <c r="V306" s="94" t="s">
        <v>12658</v>
      </c>
    </row>
    <row r="307" spans="2:22" s="85" customFormat="1" ht="14.25" customHeight="1" x14ac:dyDescent="0.25">
      <c r="B307" s="95" t="s">
        <v>22</v>
      </c>
      <c r="C307" s="95" t="s">
        <v>285</v>
      </c>
      <c r="D307" s="95" t="s">
        <v>629</v>
      </c>
      <c r="E307" s="95"/>
      <c r="F307" s="95"/>
      <c r="G307" s="97"/>
      <c r="H307" s="97"/>
      <c r="I307" s="97" t="s">
        <v>286</v>
      </c>
      <c r="J307" s="97" t="s">
        <v>286</v>
      </c>
      <c r="K307" s="97"/>
      <c r="L307" s="97" t="s">
        <v>286</v>
      </c>
      <c r="M307" s="97"/>
      <c r="N307" s="97"/>
      <c r="O307" s="97"/>
      <c r="P307" s="97"/>
      <c r="Q307" s="97"/>
      <c r="R307" s="97"/>
      <c r="S307" s="97"/>
      <c r="V307" s="94" t="s">
        <v>12659</v>
      </c>
    </row>
    <row r="308" spans="2:22" s="85" customFormat="1" ht="14.25" customHeight="1" x14ac:dyDescent="0.25">
      <c r="B308" s="95" t="s">
        <v>22</v>
      </c>
      <c r="C308" s="95" t="s">
        <v>630</v>
      </c>
      <c r="D308" s="95" t="s">
        <v>631</v>
      </c>
      <c r="E308" s="95"/>
      <c r="F308" s="95"/>
      <c r="G308" s="97"/>
      <c r="H308" s="97"/>
      <c r="I308" s="97" t="s">
        <v>286</v>
      </c>
      <c r="J308" s="97" t="s">
        <v>286</v>
      </c>
      <c r="K308" s="97"/>
      <c r="L308" s="97" t="s">
        <v>286</v>
      </c>
      <c r="M308" s="97"/>
      <c r="N308" s="97"/>
      <c r="O308" s="97"/>
      <c r="P308" s="97"/>
      <c r="Q308" s="97"/>
      <c r="R308" s="97"/>
      <c r="S308" s="97"/>
      <c r="V308" s="94" t="s">
        <v>12660</v>
      </c>
    </row>
    <row r="309" spans="2:22" s="85" customFormat="1" ht="14.25" customHeight="1" x14ac:dyDescent="0.25">
      <c r="B309" s="95" t="s">
        <v>22</v>
      </c>
      <c r="C309" s="95" t="s">
        <v>632</v>
      </c>
      <c r="D309" s="95" t="s">
        <v>633</v>
      </c>
      <c r="E309" s="95"/>
      <c r="F309" s="95"/>
      <c r="G309" s="97"/>
      <c r="H309" s="97"/>
      <c r="I309" s="97" t="s">
        <v>286</v>
      </c>
      <c r="J309" s="97" t="s">
        <v>286</v>
      </c>
      <c r="K309" s="97"/>
      <c r="L309" s="97" t="s">
        <v>286</v>
      </c>
      <c r="M309" s="97"/>
      <c r="N309" s="97"/>
      <c r="O309" s="97"/>
      <c r="P309" s="97"/>
      <c r="Q309" s="97"/>
      <c r="R309" s="97"/>
      <c r="S309" s="97"/>
      <c r="V309" s="94" t="s">
        <v>12661</v>
      </c>
    </row>
    <row r="310" spans="2:22" s="85" customFormat="1" ht="14.25" customHeight="1" x14ac:dyDescent="0.25">
      <c r="B310" s="95" t="s">
        <v>22</v>
      </c>
      <c r="C310" s="95" t="s">
        <v>28</v>
      </c>
      <c r="D310" s="95" t="s">
        <v>634</v>
      </c>
      <c r="E310" s="95"/>
      <c r="F310" s="95"/>
      <c r="G310" s="97"/>
      <c r="H310" s="97"/>
      <c r="I310" s="97" t="s">
        <v>286</v>
      </c>
      <c r="J310" s="97" t="s">
        <v>286</v>
      </c>
      <c r="K310" s="97"/>
      <c r="L310" s="97" t="s">
        <v>286</v>
      </c>
      <c r="M310" s="97"/>
      <c r="N310" s="97"/>
      <c r="O310" s="97"/>
      <c r="P310" s="97"/>
      <c r="Q310" s="97"/>
      <c r="R310" s="97"/>
      <c r="S310" s="97"/>
      <c r="V310" s="94" t="s">
        <v>12662</v>
      </c>
    </row>
    <row r="311" spans="2:22" s="85" customFormat="1" ht="14.25" customHeight="1" x14ac:dyDescent="0.25">
      <c r="B311" s="95" t="s">
        <v>22</v>
      </c>
      <c r="C311" s="95" t="s">
        <v>635</v>
      </c>
      <c r="D311" s="95" t="s">
        <v>636</v>
      </c>
      <c r="E311" s="95"/>
      <c r="F311" s="95"/>
      <c r="G311" s="97"/>
      <c r="H311" s="97"/>
      <c r="I311" s="97" t="s">
        <v>286</v>
      </c>
      <c r="J311" s="97" t="s">
        <v>286</v>
      </c>
      <c r="K311" s="97"/>
      <c r="L311" s="97" t="s">
        <v>286</v>
      </c>
      <c r="M311" s="97"/>
      <c r="N311" s="97"/>
      <c r="O311" s="97"/>
      <c r="P311" s="97"/>
      <c r="Q311" s="97"/>
      <c r="R311" s="97"/>
      <c r="S311" s="97"/>
      <c r="V311" s="94" t="s">
        <v>12663</v>
      </c>
    </row>
    <row r="312" spans="2:22" s="85" customFormat="1" ht="14.25" customHeight="1" x14ac:dyDescent="0.25">
      <c r="B312" s="95" t="s">
        <v>22</v>
      </c>
      <c r="C312" s="95" t="s">
        <v>637</v>
      </c>
      <c r="D312" s="95" t="s">
        <v>638</v>
      </c>
      <c r="E312" s="95"/>
      <c r="F312" s="95"/>
      <c r="G312" s="97"/>
      <c r="H312" s="97"/>
      <c r="I312" s="97" t="s">
        <v>286</v>
      </c>
      <c r="J312" s="97" t="s">
        <v>286</v>
      </c>
      <c r="K312" s="97"/>
      <c r="L312" s="97" t="s">
        <v>286</v>
      </c>
      <c r="M312" s="97"/>
      <c r="N312" s="97"/>
      <c r="O312" s="97"/>
      <c r="P312" s="97"/>
      <c r="Q312" s="97"/>
      <c r="R312" s="97"/>
      <c r="S312" s="97"/>
      <c r="V312" s="94" t="s">
        <v>12664</v>
      </c>
    </row>
    <row r="313" spans="2:22" s="85" customFormat="1" ht="14.25" customHeight="1" x14ac:dyDescent="0.25">
      <c r="B313" s="95" t="s">
        <v>22</v>
      </c>
      <c r="C313" s="95" t="s">
        <v>639</v>
      </c>
      <c r="D313" s="95" t="s">
        <v>640</v>
      </c>
      <c r="E313" s="95"/>
      <c r="F313" s="95"/>
      <c r="G313" s="97"/>
      <c r="H313" s="97"/>
      <c r="I313" s="97" t="s">
        <v>286</v>
      </c>
      <c r="J313" s="97" t="s">
        <v>286</v>
      </c>
      <c r="K313" s="97"/>
      <c r="L313" s="97" t="s">
        <v>286</v>
      </c>
      <c r="M313" s="97"/>
      <c r="N313" s="97"/>
      <c r="O313" s="97"/>
      <c r="P313" s="97"/>
      <c r="Q313" s="97"/>
      <c r="R313" s="97"/>
      <c r="S313" s="97"/>
      <c r="V313" s="94" t="s">
        <v>12665</v>
      </c>
    </row>
    <row r="314" spans="2:22" s="85" customFormat="1" ht="14.25" customHeight="1" x14ac:dyDescent="0.25">
      <c r="B314" s="95" t="s">
        <v>22</v>
      </c>
      <c r="C314" s="95" t="s">
        <v>641</v>
      </c>
      <c r="D314" s="95" t="s">
        <v>641</v>
      </c>
      <c r="E314" s="95"/>
      <c r="F314" s="95"/>
      <c r="G314" s="97"/>
      <c r="H314" s="97"/>
      <c r="I314" s="97" t="s">
        <v>286</v>
      </c>
      <c r="J314" s="97" t="s">
        <v>286</v>
      </c>
      <c r="K314" s="97"/>
      <c r="L314" s="97" t="s">
        <v>286</v>
      </c>
      <c r="M314" s="97"/>
      <c r="N314" s="97"/>
      <c r="O314" s="97"/>
      <c r="P314" s="97"/>
      <c r="Q314" s="97"/>
      <c r="R314" s="97"/>
      <c r="S314" s="97"/>
      <c r="V314" s="94" t="s">
        <v>12666</v>
      </c>
    </row>
    <row r="315" spans="2:22" s="85" customFormat="1" ht="14.25" customHeight="1" x14ac:dyDescent="0.25">
      <c r="B315" s="95" t="s">
        <v>22</v>
      </c>
      <c r="C315" s="95" t="s">
        <v>642</v>
      </c>
      <c r="D315" s="95" t="s">
        <v>642</v>
      </c>
      <c r="E315" s="95"/>
      <c r="F315" s="95"/>
      <c r="G315" s="97"/>
      <c r="H315" s="97"/>
      <c r="I315" s="97" t="s">
        <v>286</v>
      </c>
      <c r="J315" s="97" t="s">
        <v>286</v>
      </c>
      <c r="K315" s="97"/>
      <c r="L315" s="97" t="s">
        <v>286</v>
      </c>
      <c r="M315" s="97"/>
      <c r="N315" s="97"/>
      <c r="O315" s="97"/>
      <c r="P315" s="97"/>
      <c r="Q315" s="97"/>
      <c r="R315" s="97"/>
      <c r="S315" s="97"/>
      <c r="V315" s="94" t="s">
        <v>12667</v>
      </c>
    </row>
    <row r="316" spans="2:22" s="85" customFormat="1" ht="14.25" customHeight="1" x14ac:dyDescent="0.25">
      <c r="B316" s="95" t="s">
        <v>22</v>
      </c>
      <c r="C316" s="95" t="s">
        <v>643</v>
      </c>
      <c r="D316" s="95" t="s">
        <v>643</v>
      </c>
      <c r="E316" s="95"/>
      <c r="F316" s="95"/>
      <c r="G316" s="97"/>
      <c r="H316" s="97"/>
      <c r="I316" s="97" t="s">
        <v>286</v>
      </c>
      <c r="J316" s="97" t="s">
        <v>286</v>
      </c>
      <c r="K316" s="97"/>
      <c r="L316" s="97" t="s">
        <v>286</v>
      </c>
      <c r="M316" s="97"/>
      <c r="N316" s="97"/>
      <c r="O316" s="97"/>
      <c r="P316" s="97"/>
      <c r="Q316" s="97"/>
      <c r="R316" s="97"/>
      <c r="S316" s="97"/>
      <c r="V316" s="94" t="s">
        <v>12668</v>
      </c>
    </row>
    <row r="317" spans="2:22" s="85" customFormat="1" ht="14.25" customHeight="1" x14ac:dyDescent="0.25">
      <c r="B317" s="95" t="s">
        <v>22</v>
      </c>
      <c r="C317" s="95" t="s">
        <v>644</v>
      </c>
      <c r="D317" s="95" t="s">
        <v>644</v>
      </c>
      <c r="E317" s="95"/>
      <c r="F317" s="95"/>
      <c r="G317" s="97"/>
      <c r="H317" s="97"/>
      <c r="I317" s="97" t="s">
        <v>286</v>
      </c>
      <c r="J317" s="97" t="s">
        <v>286</v>
      </c>
      <c r="K317" s="97"/>
      <c r="L317" s="97" t="s">
        <v>286</v>
      </c>
      <c r="M317" s="97"/>
      <c r="N317" s="97"/>
      <c r="O317" s="97"/>
      <c r="P317" s="97"/>
      <c r="Q317" s="97"/>
      <c r="R317" s="97"/>
      <c r="S317" s="97"/>
      <c r="V317" s="94" t="s">
        <v>12669</v>
      </c>
    </row>
    <row r="318" spans="2:22" s="85" customFormat="1" ht="14.25" customHeight="1" x14ac:dyDescent="0.25">
      <c r="B318" s="95" t="s">
        <v>22</v>
      </c>
      <c r="C318" s="95" t="s">
        <v>645</v>
      </c>
      <c r="D318" s="95" t="s">
        <v>645</v>
      </c>
      <c r="E318" s="95"/>
      <c r="F318" s="95"/>
      <c r="G318" s="97"/>
      <c r="H318" s="97"/>
      <c r="I318" s="97" t="s">
        <v>286</v>
      </c>
      <c r="J318" s="97" t="s">
        <v>286</v>
      </c>
      <c r="K318" s="97"/>
      <c r="L318" s="97" t="s">
        <v>286</v>
      </c>
      <c r="M318" s="97"/>
      <c r="N318" s="97"/>
      <c r="O318" s="97"/>
      <c r="P318" s="97"/>
      <c r="Q318" s="97"/>
      <c r="R318" s="97"/>
      <c r="S318" s="97"/>
      <c r="V318" s="94" t="s">
        <v>12670</v>
      </c>
    </row>
    <row r="319" spans="2:22" s="85" customFormat="1" ht="14.25" customHeight="1" x14ac:dyDescent="0.25">
      <c r="B319" s="95" t="s">
        <v>22</v>
      </c>
      <c r="C319" s="95" t="s">
        <v>646</v>
      </c>
      <c r="D319" s="95" t="s">
        <v>646</v>
      </c>
      <c r="E319" s="95"/>
      <c r="F319" s="95"/>
      <c r="G319" s="97"/>
      <c r="H319" s="97"/>
      <c r="I319" s="97" t="s">
        <v>286</v>
      </c>
      <c r="J319" s="97" t="s">
        <v>286</v>
      </c>
      <c r="K319" s="97"/>
      <c r="L319" s="97" t="s">
        <v>286</v>
      </c>
      <c r="M319" s="97"/>
      <c r="N319" s="97"/>
      <c r="O319" s="97"/>
      <c r="P319" s="97"/>
      <c r="Q319" s="97"/>
      <c r="R319" s="97"/>
      <c r="S319" s="97"/>
      <c r="V319" s="94" t="s">
        <v>12671</v>
      </c>
    </row>
    <row r="320" spans="2:22" s="85" customFormat="1" ht="14.25" customHeight="1" x14ac:dyDescent="0.25">
      <c r="B320" s="95" t="s">
        <v>22</v>
      </c>
      <c r="C320" s="95" t="s">
        <v>647</v>
      </c>
      <c r="D320" s="95" t="s">
        <v>647</v>
      </c>
      <c r="E320" s="95"/>
      <c r="F320" s="95"/>
      <c r="G320" s="97"/>
      <c r="H320" s="97"/>
      <c r="I320" s="97" t="s">
        <v>286</v>
      </c>
      <c r="J320" s="97" t="s">
        <v>286</v>
      </c>
      <c r="K320" s="97"/>
      <c r="L320" s="97" t="s">
        <v>286</v>
      </c>
      <c r="M320" s="97"/>
      <c r="N320" s="97"/>
      <c r="O320" s="97"/>
      <c r="P320" s="97"/>
      <c r="Q320" s="97"/>
      <c r="R320" s="97"/>
      <c r="S320" s="97"/>
      <c r="V320" s="94" t="s">
        <v>12672</v>
      </c>
    </row>
    <row r="321" spans="2:22" s="85" customFormat="1" ht="14.25" customHeight="1" x14ac:dyDescent="0.25">
      <c r="B321" s="95" t="s">
        <v>22</v>
      </c>
      <c r="C321" s="95" t="s">
        <v>648</v>
      </c>
      <c r="D321" s="95" t="s">
        <v>648</v>
      </c>
      <c r="E321" s="95"/>
      <c r="F321" s="95"/>
      <c r="G321" s="97"/>
      <c r="H321" s="97"/>
      <c r="I321" s="97" t="s">
        <v>286</v>
      </c>
      <c r="J321" s="97" t="s">
        <v>286</v>
      </c>
      <c r="K321" s="97"/>
      <c r="L321" s="97" t="s">
        <v>286</v>
      </c>
      <c r="M321" s="97"/>
      <c r="N321" s="97"/>
      <c r="O321" s="97"/>
      <c r="P321" s="97"/>
      <c r="Q321" s="97"/>
      <c r="R321" s="97"/>
      <c r="S321" s="97"/>
      <c r="V321" s="94" t="s">
        <v>12673</v>
      </c>
    </row>
    <row r="322" spans="2:22" s="85" customFormat="1" ht="14.25" customHeight="1" x14ac:dyDescent="0.25">
      <c r="B322" s="95" t="s">
        <v>22</v>
      </c>
      <c r="C322" s="95" t="s">
        <v>649</v>
      </c>
      <c r="D322" s="95" t="s">
        <v>649</v>
      </c>
      <c r="E322" s="95"/>
      <c r="F322" s="95"/>
      <c r="G322" s="97"/>
      <c r="H322" s="97"/>
      <c r="I322" s="97" t="s">
        <v>286</v>
      </c>
      <c r="J322" s="97" t="s">
        <v>286</v>
      </c>
      <c r="K322" s="97"/>
      <c r="L322" s="97" t="s">
        <v>286</v>
      </c>
      <c r="M322" s="97"/>
      <c r="N322" s="97"/>
      <c r="O322" s="97"/>
      <c r="P322" s="97"/>
      <c r="Q322" s="97"/>
      <c r="R322" s="97"/>
      <c r="S322" s="97"/>
      <c r="V322" s="94" t="s">
        <v>12674</v>
      </c>
    </row>
    <row r="323" spans="2:22" s="85" customFormat="1" ht="14.25" customHeight="1" x14ac:dyDescent="0.25">
      <c r="B323" s="95" t="s">
        <v>22</v>
      </c>
      <c r="C323" s="95" t="s">
        <v>650</v>
      </c>
      <c r="D323" s="95" t="s">
        <v>650</v>
      </c>
      <c r="E323" s="95"/>
      <c r="F323" s="95"/>
      <c r="G323" s="97"/>
      <c r="H323" s="97"/>
      <c r="I323" s="97" t="s">
        <v>286</v>
      </c>
      <c r="J323" s="97" t="s">
        <v>286</v>
      </c>
      <c r="K323" s="97"/>
      <c r="L323" s="97" t="s">
        <v>286</v>
      </c>
      <c r="M323" s="97"/>
      <c r="N323" s="97"/>
      <c r="O323" s="97"/>
      <c r="P323" s="97"/>
      <c r="Q323" s="97"/>
      <c r="R323" s="97"/>
      <c r="S323" s="97"/>
      <c r="V323" s="94" t="s">
        <v>12675</v>
      </c>
    </row>
    <row r="324" spans="2:22" s="85" customFormat="1" ht="14.25" customHeight="1" x14ac:dyDescent="0.25">
      <c r="B324" s="95" t="s">
        <v>22</v>
      </c>
      <c r="C324" s="95" t="s">
        <v>651</v>
      </c>
      <c r="D324" s="95" t="s">
        <v>651</v>
      </c>
      <c r="E324" s="95"/>
      <c r="F324" s="95"/>
      <c r="G324" s="97"/>
      <c r="H324" s="97"/>
      <c r="I324" s="97" t="s">
        <v>286</v>
      </c>
      <c r="J324" s="97" t="s">
        <v>286</v>
      </c>
      <c r="K324" s="97"/>
      <c r="L324" s="97" t="s">
        <v>286</v>
      </c>
      <c r="M324" s="97"/>
      <c r="N324" s="97"/>
      <c r="O324" s="97"/>
      <c r="P324" s="97"/>
      <c r="Q324" s="97"/>
      <c r="R324" s="97"/>
      <c r="S324" s="97"/>
      <c r="V324" s="94" t="s">
        <v>12676</v>
      </c>
    </row>
    <row r="325" spans="2:22" s="85" customFormat="1" ht="14.25" customHeight="1" x14ac:dyDescent="0.25">
      <c r="B325" s="95" t="s">
        <v>22</v>
      </c>
      <c r="C325" s="95" t="s">
        <v>652</v>
      </c>
      <c r="D325" s="95" t="s">
        <v>652</v>
      </c>
      <c r="E325" s="95"/>
      <c r="F325" s="95"/>
      <c r="G325" s="97"/>
      <c r="H325" s="97"/>
      <c r="I325" s="97" t="s">
        <v>286</v>
      </c>
      <c r="J325" s="97" t="s">
        <v>286</v>
      </c>
      <c r="K325" s="97"/>
      <c r="L325" s="97" t="s">
        <v>286</v>
      </c>
      <c r="M325" s="97"/>
      <c r="N325" s="97"/>
      <c r="O325" s="97"/>
      <c r="P325" s="97"/>
      <c r="Q325" s="97"/>
      <c r="R325" s="97"/>
      <c r="S325" s="97"/>
      <c r="V325" s="94" t="s">
        <v>12677</v>
      </c>
    </row>
    <row r="326" spans="2:22" s="85" customFormat="1" ht="14.25" customHeight="1" x14ac:dyDescent="0.25">
      <c r="B326" s="95" t="s">
        <v>22</v>
      </c>
      <c r="C326" s="95" t="s">
        <v>653</v>
      </c>
      <c r="D326" s="95" t="s">
        <v>653</v>
      </c>
      <c r="E326" s="95"/>
      <c r="F326" s="95"/>
      <c r="G326" s="97"/>
      <c r="H326" s="97"/>
      <c r="I326" s="97" t="s">
        <v>286</v>
      </c>
      <c r="J326" s="97" t="s">
        <v>286</v>
      </c>
      <c r="K326" s="97"/>
      <c r="L326" s="97" t="s">
        <v>286</v>
      </c>
      <c r="M326" s="97"/>
      <c r="N326" s="97"/>
      <c r="O326" s="97"/>
      <c r="P326" s="97"/>
      <c r="Q326" s="97"/>
      <c r="R326" s="97"/>
      <c r="S326" s="97"/>
      <c r="V326" s="94" t="s">
        <v>12678</v>
      </c>
    </row>
    <row r="327" spans="2:22" s="85" customFormat="1" ht="14.25" customHeight="1" x14ac:dyDescent="0.25">
      <c r="B327" s="95" t="s">
        <v>22</v>
      </c>
      <c r="C327" s="95" t="s">
        <v>654</v>
      </c>
      <c r="D327" s="95" t="s">
        <v>654</v>
      </c>
      <c r="E327" s="95"/>
      <c r="F327" s="95"/>
      <c r="G327" s="97"/>
      <c r="H327" s="97"/>
      <c r="I327" s="97" t="s">
        <v>286</v>
      </c>
      <c r="J327" s="97" t="s">
        <v>286</v>
      </c>
      <c r="K327" s="97"/>
      <c r="L327" s="97" t="s">
        <v>286</v>
      </c>
      <c r="M327" s="97"/>
      <c r="N327" s="97"/>
      <c r="O327" s="97"/>
      <c r="P327" s="97"/>
      <c r="Q327" s="97"/>
      <c r="R327" s="97"/>
      <c r="S327" s="97"/>
      <c r="V327" s="94" t="s">
        <v>12679</v>
      </c>
    </row>
    <row r="328" spans="2:22" s="85" customFormat="1" ht="14.25" customHeight="1" x14ac:dyDescent="0.25">
      <c r="B328" s="95" t="s">
        <v>22</v>
      </c>
      <c r="C328" s="95" t="s">
        <v>655</v>
      </c>
      <c r="D328" s="95" t="s">
        <v>655</v>
      </c>
      <c r="E328" s="95"/>
      <c r="F328" s="95"/>
      <c r="G328" s="97"/>
      <c r="H328" s="97"/>
      <c r="I328" s="97" t="s">
        <v>286</v>
      </c>
      <c r="J328" s="97" t="s">
        <v>286</v>
      </c>
      <c r="K328" s="97"/>
      <c r="L328" s="97" t="s">
        <v>286</v>
      </c>
      <c r="M328" s="97"/>
      <c r="N328" s="97"/>
      <c r="O328" s="97"/>
      <c r="P328" s="97"/>
      <c r="Q328" s="97"/>
      <c r="R328" s="97"/>
      <c r="S328" s="97"/>
      <c r="V328" s="94" t="s">
        <v>12680</v>
      </c>
    </row>
    <row r="329" spans="2:22" s="85" customFormat="1" ht="14.25" customHeight="1" x14ac:dyDescent="0.25">
      <c r="B329" s="95" t="s">
        <v>22</v>
      </c>
      <c r="C329" s="95" t="s">
        <v>656</v>
      </c>
      <c r="D329" s="95" t="s">
        <v>656</v>
      </c>
      <c r="E329" s="95"/>
      <c r="F329" s="95"/>
      <c r="G329" s="97"/>
      <c r="H329" s="97"/>
      <c r="I329" s="97" t="s">
        <v>286</v>
      </c>
      <c r="J329" s="97" t="s">
        <v>286</v>
      </c>
      <c r="K329" s="97"/>
      <c r="L329" s="97" t="s">
        <v>286</v>
      </c>
      <c r="M329" s="97"/>
      <c r="N329" s="97"/>
      <c r="O329" s="97"/>
      <c r="P329" s="97"/>
      <c r="Q329" s="97"/>
      <c r="R329" s="97"/>
      <c r="S329" s="97"/>
      <c r="V329" s="94" t="s">
        <v>12681</v>
      </c>
    </row>
    <row r="330" spans="2:22" s="85" customFormat="1" ht="14.25" customHeight="1" x14ac:dyDescent="0.25">
      <c r="B330" s="95" t="s">
        <v>22</v>
      </c>
      <c r="C330" s="95" t="s">
        <v>657</v>
      </c>
      <c r="D330" s="95" t="s">
        <v>657</v>
      </c>
      <c r="E330" s="95"/>
      <c r="F330" s="95"/>
      <c r="G330" s="97"/>
      <c r="H330" s="97"/>
      <c r="I330" s="97" t="s">
        <v>286</v>
      </c>
      <c r="J330" s="97" t="s">
        <v>286</v>
      </c>
      <c r="K330" s="97"/>
      <c r="L330" s="97" t="s">
        <v>286</v>
      </c>
      <c r="M330" s="97"/>
      <c r="N330" s="97"/>
      <c r="O330" s="97"/>
      <c r="P330" s="97"/>
      <c r="Q330" s="97"/>
      <c r="R330" s="97"/>
      <c r="S330" s="97"/>
      <c r="V330" s="94" t="s">
        <v>12682</v>
      </c>
    </row>
    <row r="331" spans="2:22" s="85" customFormat="1" ht="14.25" customHeight="1" x14ac:dyDescent="0.25">
      <c r="B331" s="95" t="s">
        <v>22</v>
      </c>
      <c r="C331" s="95" t="s">
        <v>658</v>
      </c>
      <c r="D331" s="95" t="s">
        <v>658</v>
      </c>
      <c r="E331" s="95"/>
      <c r="F331" s="95"/>
      <c r="G331" s="97"/>
      <c r="H331" s="97"/>
      <c r="I331" s="97" t="s">
        <v>286</v>
      </c>
      <c r="J331" s="97" t="s">
        <v>286</v>
      </c>
      <c r="K331" s="97"/>
      <c r="L331" s="97" t="s">
        <v>286</v>
      </c>
      <c r="M331" s="97"/>
      <c r="N331" s="97"/>
      <c r="O331" s="97"/>
      <c r="P331" s="97"/>
      <c r="Q331" s="97"/>
      <c r="R331" s="97"/>
      <c r="S331" s="97"/>
      <c r="V331" s="94" t="s">
        <v>12683</v>
      </c>
    </row>
    <row r="332" spans="2:22" s="85" customFormat="1" ht="14.25" customHeight="1" x14ac:dyDescent="0.25">
      <c r="B332" s="95" t="s">
        <v>216</v>
      </c>
      <c r="C332" s="95" t="s">
        <v>659</v>
      </c>
      <c r="D332" s="95" t="s">
        <v>660</v>
      </c>
      <c r="E332" s="95"/>
      <c r="F332" s="95"/>
      <c r="G332" s="97"/>
      <c r="H332" s="97"/>
      <c r="I332" s="97" t="s">
        <v>286</v>
      </c>
      <c r="J332" s="97" t="s">
        <v>286</v>
      </c>
      <c r="K332" s="97"/>
      <c r="L332" s="97" t="s">
        <v>286</v>
      </c>
      <c r="M332" s="97"/>
      <c r="N332" s="97"/>
      <c r="O332" s="97"/>
      <c r="P332" s="97"/>
      <c r="Q332" s="97"/>
      <c r="R332" s="97"/>
      <c r="S332" s="97"/>
      <c r="V332" s="94" t="s">
        <v>12684</v>
      </c>
    </row>
    <row r="333" spans="2:22" s="85" customFormat="1" ht="14.25" customHeight="1" x14ac:dyDescent="0.25">
      <c r="B333" s="95" t="s">
        <v>216</v>
      </c>
      <c r="C333" s="95" t="s">
        <v>244</v>
      </c>
      <c r="D333" s="95" t="s">
        <v>661</v>
      </c>
      <c r="E333" s="95"/>
      <c r="F333" s="95"/>
      <c r="G333" s="97"/>
      <c r="H333" s="97"/>
      <c r="I333" s="97" t="s">
        <v>286</v>
      </c>
      <c r="J333" s="97" t="s">
        <v>286</v>
      </c>
      <c r="K333" s="97"/>
      <c r="L333" s="97" t="s">
        <v>286</v>
      </c>
      <c r="M333" s="97"/>
      <c r="N333" s="97"/>
      <c r="O333" s="97"/>
      <c r="P333" s="97"/>
      <c r="Q333" s="97"/>
      <c r="R333" s="97"/>
      <c r="S333" s="97"/>
      <c r="V333" s="94" t="s">
        <v>12685</v>
      </c>
    </row>
    <row r="334" spans="2:22" s="85" customFormat="1" ht="14.25" customHeight="1" x14ac:dyDescent="0.25">
      <c r="B334" s="95" t="s">
        <v>216</v>
      </c>
      <c r="C334" s="95" t="s">
        <v>186</v>
      </c>
      <c r="D334" s="95" t="s">
        <v>662</v>
      </c>
      <c r="E334" s="95"/>
      <c r="F334" s="95"/>
      <c r="G334" s="97"/>
      <c r="H334" s="97"/>
      <c r="I334" s="97" t="s">
        <v>286</v>
      </c>
      <c r="J334" s="97" t="s">
        <v>286</v>
      </c>
      <c r="K334" s="97"/>
      <c r="L334" s="97" t="s">
        <v>286</v>
      </c>
      <c r="M334" s="97"/>
      <c r="N334" s="97"/>
      <c r="O334" s="97"/>
      <c r="P334" s="97"/>
      <c r="Q334" s="97"/>
      <c r="R334" s="97"/>
      <c r="S334" s="97"/>
      <c r="V334" s="94" t="s">
        <v>12686</v>
      </c>
    </row>
    <row r="335" spans="2:22" s="85" customFormat="1" ht="14.25" customHeight="1" x14ac:dyDescent="0.25">
      <c r="B335" s="95" t="s">
        <v>216</v>
      </c>
      <c r="C335" s="95" t="s">
        <v>4227</v>
      </c>
      <c r="D335" s="95" t="s">
        <v>4228</v>
      </c>
      <c r="E335" s="95"/>
      <c r="F335" s="95"/>
      <c r="G335" s="97"/>
      <c r="H335" s="97"/>
      <c r="I335" s="97" t="s">
        <v>286</v>
      </c>
      <c r="J335" s="97" t="s">
        <v>286</v>
      </c>
      <c r="K335" s="97"/>
      <c r="L335" s="97" t="s">
        <v>286</v>
      </c>
      <c r="M335" s="97"/>
      <c r="N335" s="97"/>
      <c r="O335" s="97"/>
      <c r="P335" s="97"/>
      <c r="Q335" s="97"/>
      <c r="R335" s="97"/>
      <c r="S335" s="97"/>
      <c r="V335" s="94" t="s">
        <v>12687</v>
      </c>
    </row>
    <row r="336" spans="2:22" s="85" customFormat="1" ht="14.25" customHeight="1" x14ac:dyDescent="0.25">
      <c r="B336" s="95" t="s">
        <v>216</v>
      </c>
      <c r="C336" s="95" t="s">
        <v>268</v>
      </c>
      <c r="D336" s="95" t="s">
        <v>663</v>
      </c>
      <c r="E336" s="95"/>
      <c r="F336" s="95"/>
      <c r="G336" s="97"/>
      <c r="H336" s="97"/>
      <c r="I336" s="97" t="s">
        <v>286</v>
      </c>
      <c r="J336" s="97" t="s">
        <v>286</v>
      </c>
      <c r="K336" s="97"/>
      <c r="L336" s="97" t="s">
        <v>286</v>
      </c>
      <c r="M336" s="97"/>
      <c r="N336" s="97"/>
      <c r="O336" s="97"/>
      <c r="P336" s="97"/>
      <c r="Q336" s="97"/>
      <c r="R336" s="97"/>
      <c r="S336" s="97"/>
      <c r="V336" s="94" t="s">
        <v>12688</v>
      </c>
    </row>
    <row r="337" spans="2:22" s="85" customFormat="1" ht="14.25" customHeight="1" x14ac:dyDescent="0.25">
      <c r="B337" s="95" t="s">
        <v>216</v>
      </c>
      <c r="C337" s="95" t="s">
        <v>664</v>
      </c>
      <c r="D337" s="95" t="s">
        <v>665</v>
      </c>
      <c r="E337" s="95"/>
      <c r="F337" s="95"/>
      <c r="G337" s="97"/>
      <c r="H337" s="97"/>
      <c r="I337" s="97" t="s">
        <v>286</v>
      </c>
      <c r="J337" s="97" t="s">
        <v>286</v>
      </c>
      <c r="K337" s="97"/>
      <c r="L337" s="97" t="s">
        <v>286</v>
      </c>
      <c r="M337" s="97"/>
      <c r="N337" s="97"/>
      <c r="O337" s="97"/>
      <c r="P337" s="97"/>
      <c r="Q337" s="97"/>
      <c r="R337" s="97"/>
      <c r="S337" s="97"/>
      <c r="V337" s="94" t="s">
        <v>12689</v>
      </c>
    </row>
    <row r="338" spans="2:22" s="85" customFormat="1" ht="14.25" customHeight="1" x14ac:dyDescent="0.25">
      <c r="B338" s="95" t="s">
        <v>216</v>
      </c>
      <c r="C338" s="95" t="s">
        <v>228</v>
      </c>
      <c r="D338" s="95" t="s">
        <v>666</v>
      </c>
      <c r="E338" s="95"/>
      <c r="F338" s="95"/>
      <c r="G338" s="97"/>
      <c r="H338" s="97"/>
      <c r="I338" s="97" t="s">
        <v>286</v>
      </c>
      <c r="J338" s="97" t="s">
        <v>286</v>
      </c>
      <c r="K338" s="97"/>
      <c r="L338" s="97" t="s">
        <v>286</v>
      </c>
      <c r="M338" s="97"/>
      <c r="N338" s="97"/>
      <c r="O338" s="97"/>
      <c r="P338" s="97"/>
      <c r="Q338" s="97"/>
      <c r="R338" s="97"/>
      <c r="S338" s="97"/>
      <c r="V338" s="94" t="s">
        <v>12690</v>
      </c>
    </row>
    <row r="339" spans="2:22" s="85" customFormat="1" ht="14.25" customHeight="1" x14ac:dyDescent="0.25">
      <c r="B339" s="95" t="s">
        <v>216</v>
      </c>
      <c r="C339" s="95" t="s">
        <v>84</v>
      </c>
      <c r="D339" s="95" t="s">
        <v>667</v>
      </c>
      <c r="E339" s="95"/>
      <c r="F339" s="95"/>
      <c r="G339" s="97"/>
      <c r="H339" s="97"/>
      <c r="I339" s="97" t="s">
        <v>286</v>
      </c>
      <c r="J339" s="97" t="s">
        <v>286</v>
      </c>
      <c r="K339" s="97"/>
      <c r="L339" s="97" t="s">
        <v>286</v>
      </c>
      <c r="M339" s="97"/>
      <c r="N339" s="97"/>
      <c r="O339" s="97"/>
      <c r="P339" s="97"/>
      <c r="Q339" s="97"/>
      <c r="R339" s="97"/>
      <c r="S339" s="97"/>
      <c r="V339" s="94" t="s">
        <v>12691</v>
      </c>
    </row>
    <row r="340" spans="2:22" s="85" customFormat="1" ht="14.25" customHeight="1" x14ac:dyDescent="0.25">
      <c r="B340" s="95" t="s">
        <v>216</v>
      </c>
      <c r="C340" s="95" t="s">
        <v>377</v>
      </c>
      <c r="D340" s="95" t="s">
        <v>668</v>
      </c>
      <c r="E340" s="95"/>
      <c r="F340" s="95"/>
      <c r="G340" s="97"/>
      <c r="H340" s="97"/>
      <c r="I340" s="97" t="s">
        <v>286</v>
      </c>
      <c r="J340" s="97" t="s">
        <v>286</v>
      </c>
      <c r="K340" s="97"/>
      <c r="L340" s="97" t="s">
        <v>286</v>
      </c>
      <c r="M340" s="97"/>
      <c r="N340" s="97"/>
      <c r="O340" s="97"/>
      <c r="P340" s="97"/>
      <c r="Q340" s="97"/>
      <c r="R340" s="97"/>
      <c r="S340" s="97"/>
      <c r="V340" s="94" t="s">
        <v>12692</v>
      </c>
    </row>
    <row r="341" spans="2:22" s="85" customFormat="1" ht="14.25" customHeight="1" x14ac:dyDescent="0.25">
      <c r="B341" s="95" t="s">
        <v>216</v>
      </c>
      <c r="C341" s="95" t="s">
        <v>85</v>
      </c>
      <c r="D341" s="95" t="s">
        <v>669</v>
      </c>
      <c r="E341" s="95"/>
      <c r="F341" s="95"/>
      <c r="G341" s="97"/>
      <c r="H341" s="97"/>
      <c r="I341" s="97" t="s">
        <v>286</v>
      </c>
      <c r="J341" s="97" t="s">
        <v>286</v>
      </c>
      <c r="K341" s="97"/>
      <c r="L341" s="97" t="s">
        <v>286</v>
      </c>
      <c r="M341" s="97"/>
      <c r="N341" s="97"/>
      <c r="O341" s="97"/>
      <c r="P341" s="97"/>
      <c r="Q341" s="97"/>
      <c r="R341" s="97"/>
      <c r="S341" s="97"/>
      <c r="V341" s="94" t="s">
        <v>12693</v>
      </c>
    </row>
    <row r="342" spans="2:22" s="85" customFormat="1" ht="14.25" customHeight="1" x14ac:dyDescent="0.25">
      <c r="B342" s="95" t="s">
        <v>216</v>
      </c>
      <c r="C342" s="95" t="s">
        <v>206</v>
      </c>
      <c r="D342" s="95" t="s">
        <v>670</v>
      </c>
      <c r="E342" s="95"/>
      <c r="F342" s="95"/>
      <c r="G342" s="97"/>
      <c r="H342" s="97"/>
      <c r="I342" s="97" t="s">
        <v>286</v>
      </c>
      <c r="J342" s="97" t="s">
        <v>286</v>
      </c>
      <c r="K342" s="97"/>
      <c r="L342" s="97" t="s">
        <v>286</v>
      </c>
      <c r="M342" s="97"/>
      <c r="N342" s="97"/>
      <c r="O342" s="97"/>
      <c r="P342" s="97"/>
      <c r="Q342" s="97"/>
      <c r="R342" s="97"/>
      <c r="S342" s="97"/>
      <c r="V342" s="94" t="s">
        <v>12694</v>
      </c>
    </row>
    <row r="343" spans="2:22" s="85" customFormat="1" ht="14.25" customHeight="1" x14ac:dyDescent="0.25">
      <c r="B343" s="95" t="s">
        <v>216</v>
      </c>
      <c r="C343" s="95" t="s">
        <v>671</v>
      </c>
      <c r="D343" s="95" t="s">
        <v>672</v>
      </c>
      <c r="E343" s="95"/>
      <c r="F343" s="95"/>
      <c r="G343" s="97"/>
      <c r="H343" s="97"/>
      <c r="I343" s="97" t="s">
        <v>286</v>
      </c>
      <c r="J343" s="97" t="s">
        <v>286</v>
      </c>
      <c r="K343" s="97"/>
      <c r="L343" s="97" t="s">
        <v>286</v>
      </c>
      <c r="M343" s="97"/>
      <c r="N343" s="97"/>
      <c r="O343" s="97"/>
      <c r="P343" s="97"/>
      <c r="Q343" s="97"/>
      <c r="R343" s="97"/>
      <c r="S343" s="97"/>
      <c r="V343" s="94" t="s">
        <v>12695</v>
      </c>
    </row>
    <row r="344" spans="2:22" s="85" customFormat="1" ht="14.25" customHeight="1" x14ac:dyDescent="0.25">
      <c r="B344" s="95" t="s">
        <v>216</v>
      </c>
      <c r="C344" s="95" t="s">
        <v>187</v>
      </c>
      <c r="D344" s="95" t="s">
        <v>673</v>
      </c>
      <c r="E344" s="95"/>
      <c r="F344" s="95"/>
      <c r="G344" s="97"/>
      <c r="H344" s="97"/>
      <c r="I344" s="97" t="s">
        <v>286</v>
      </c>
      <c r="J344" s="97" t="s">
        <v>286</v>
      </c>
      <c r="K344" s="97"/>
      <c r="L344" s="97" t="s">
        <v>286</v>
      </c>
      <c r="M344" s="97"/>
      <c r="N344" s="97"/>
      <c r="O344" s="97"/>
      <c r="P344" s="97"/>
      <c r="Q344" s="97"/>
      <c r="R344" s="97"/>
      <c r="S344" s="97"/>
      <c r="V344" s="94" t="s">
        <v>12696</v>
      </c>
    </row>
    <row r="345" spans="2:22" s="85" customFormat="1" ht="14.25" customHeight="1" x14ac:dyDescent="0.25">
      <c r="B345" s="95" t="s">
        <v>216</v>
      </c>
      <c r="C345" s="95" t="s">
        <v>674</v>
      </c>
      <c r="D345" s="95" t="s">
        <v>675</v>
      </c>
      <c r="E345" s="95"/>
      <c r="F345" s="95"/>
      <c r="G345" s="97"/>
      <c r="H345" s="97"/>
      <c r="I345" s="97" t="s">
        <v>286</v>
      </c>
      <c r="J345" s="97" t="s">
        <v>286</v>
      </c>
      <c r="K345" s="97"/>
      <c r="L345" s="97" t="s">
        <v>286</v>
      </c>
      <c r="M345" s="97"/>
      <c r="N345" s="97"/>
      <c r="O345" s="97"/>
      <c r="P345" s="97"/>
      <c r="Q345" s="97"/>
      <c r="R345" s="97"/>
      <c r="S345" s="97"/>
      <c r="V345" s="94" t="s">
        <v>12697</v>
      </c>
    </row>
    <row r="346" spans="2:22" s="85" customFormat="1" ht="14.25" customHeight="1" x14ac:dyDescent="0.25">
      <c r="B346" s="95" t="s">
        <v>216</v>
      </c>
      <c r="C346" s="95" t="s">
        <v>20</v>
      </c>
      <c r="D346" s="95" t="s">
        <v>676</v>
      </c>
      <c r="E346" s="95"/>
      <c r="F346" s="95"/>
      <c r="G346" s="97"/>
      <c r="H346" s="97"/>
      <c r="I346" s="97" t="s">
        <v>286</v>
      </c>
      <c r="J346" s="97" t="s">
        <v>286</v>
      </c>
      <c r="K346" s="97"/>
      <c r="L346" s="97" t="s">
        <v>286</v>
      </c>
      <c r="M346" s="97"/>
      <c r="N346" s="97"/>
      <c r="O346" s="97"/>
      <c r="P346" s="97"/>
      <c r="Q346" s="97"/>
      <c r="R346" s="97"/>
      <c r="S346" s="97"/>
      <c r="V346" s="94" t="s">
        <v>12698</v>
      </c>
    </row>
    <row r="347" spans="2:22" s="85" customFormat="1" ht="14.25" customHeight="1" x14ac:dyDescent="0.25">
      <c r="B347" s="95" t="s">
        <v>216</v>
      </c>
      <c r="C347" s="95" t="s">
        <v>91</v>
      </c>
      <c r="D347" s="95" t="s">
        <v>677</v>
      </c>
      <c r="E347" s="95"/>
      <c r="F347" s="95"/>
      <c r="G347" s="97"/>
      <c r="H347" s="97"/>
      <c r="I347" s="97" t="s">
        <v>286</v>
      </c>
      <c r="J347" s="97" t="s">
        <v>286</v>
      </c>
      <c r="K347" s="97"/>
      <c r="L347" s="97" t="s">
        <v>286</v>
      </c>
      <c r="M347" s="97"/>
      <c r="N347" s="97"/>
      <c r="O347" s="97"/>
      <c r="P347" s="97"/>
      <c r="Q347" s="97"/>
      <c r="R347" s="97"/>
      <c r="S347" s="97"/>
      <c r="V347" s="94" t="s">
        <v>12699</v>
      </c>
    </row>
    <row r="348" spans="2:22" s="85" customFormat="1" ht="14.25" customHeight="1" x14ac:dyDescent="0.25">
      <c r="B348" s="95" t="s">
        <v>216</v>
      </c>
      <c r="C348" s="95" t="s">
        <v>678</v>
      </c>
      <c r="D348" s="95" t="s">
        <v>679</v>
      </c>
      <c r="E348" s="95"/>
      <c r="F348" s="95"/>
      <c r="G348" s="97"/>
      <c r="H348" s="97"/>
      <c r="I348" s="97" t="s">
        <v>286</v>
      </c>
      <c r="J348" s="97" t="s">
        <v>286</v>
      </c>
      <c r="K348" s="97"/>
      <c r="L348" s="97" t="s">
        <v>286</v>
      </c>
      <c r="M348" s="97"/>
      <c r="N348" s="97"/>
      <c r="O348" s="97"/>
      <c r="P348" s="97"/>
      <c r="Q348" s="97"/>
      <c r="R348" s="97"/>
      <c r="S348" s="97"/>
      <c r="V348" s="94" t="s">
        <v>12700</v>
      </c>
    </row>
    <row r="349" spans="2:22" s="85" customFormat="1" ht="14.25" customHeight="1" x14ac:dyDescent="0.25">
      <c r="B349" s="95" t="s">
        <v>216</v>
      </c>
      <c r="C349" s="95" t="s">
        <v>160</v>
      </c>
      <c r="D349" s="95" t="s">
        <v>680</v>
      </c>
      <c r="E349" s="95"/>
      <c r="F349" s="95"/>
      <c r="G349" s="97"/>
      <c r="H349" s="97"/>
      <c r="I349" s="97" t="s">
        <v>286</v>
      </c>
      <c r="J349" s="97" t="s">
        <v>286</v>
      </c>
      <c r="K349" s="97"/>
      <c r="L349" s="97" t="s">
        <v>286</v>
      </c>
      <c r="M349" s="97"/>
      <c r="N349" s="97"/>
      <c r="O349" s="97"/>
      <c r="P349" s="97"/>
      <c r="Q349" s="97"/>
      <c r="R349" s="97"/>
      <c r="S349" s="97"/>
      <c r="V349" s="94" t="s">
        <v>12701</v>
      </c>
    </row>
    <row r="350" spans="2:22" s="85" customFormat="1" ht="14.25" customHeight="1" x14ac:dyDescent="0.25">
      <c r="B350" s="95" t="s">
        <v>216</v>
      </c>
      <c r="C350" s="95" t="s">
        <v>161</v>
      </c>
      <c r="D350" s="95" t="s">
        <v>681</v>
      </c>
      <c r="E350" s="95"/>
      <c r="F350" s="95"/>
      <c r="G350" s="97"/>
      <c r="H350" s="97"/>
      <c r="I350" s="97" t="s">
        <v>286</v>
      </c>
      <c r="J350" s="97" t="s">
        <v>286</v>
      </c>
      <c r="K350" s="97"/>
      <c r="L350" s="97" t="s">
        <v>286</v>
      </c>
      <c r="M350" s="97"/>
      <c r="N350" s="97"/>
      <c r="O350" s="97"/>
      <c r="P350" s="97"/>
      <c r="Q350" s="97"/>
      <c r="R350" s="97"/>
      <c r="S350" s="97"/>
      <c r="V350" s="94" t="s">
        <v>12702</v>
      </c>
    </row>
    <row r="351" spans="2:22" s="85" customFormat="1" ht="14.25" customHeight="1" x14ac:dyDescent="0.25">
      <c r="B351" s="95" t="s">
        <v>216</v>
      </c>
      <c r="C351" s="95" t="s">
        <v>248</v>
      </c>
      <c r="D351" s="95" t="s">
        <v>682</v>
      </c>
      <c r="E351" s="95"/>
      <c r="F351" s="95"/>
      <c r="G351" s="97"/>
      <c r="H351" s="97"/>
      <c r="I351" s="97" t="s">
        <v>286</v>
      </c>
      <c r="J351" s="97" t="s">
        <v>286</v>
      </c>
      <c r="K351" s="97"/>
      <c r="L351" s="97" t="s">
        <v>286</v>
      </c>
      <c r="M351" s="97"/>
      <c r="N351" s="97"/>
      <c r="O351" s="97"/>
      <c r="P351" s="97"/>
      <c r="Q351" s="97"/>
      <c r="R351" s="97"/>
      <c r="S351" s="97"/>
      <c r="V351" s="94" t="s">
        <v>12703</v>
      </c>
    </row>
    <row r="352" spans="2:22" s="85" customFormat="1" ht="14.25" customHeight="1" x14ac:dyDescent="0.25">
      <c r="B352" s="95" t="s">
        <v>216</v>
      </c>
      <c r="C352" s="95" t="s">
        <v>184</v>
      </c>
      <c r="D352" s="95" t="s">
        <v>683</v>
      </c>
      <c r="E352" s="95"/>
      <c r="F352" s="95"/>
      <c r="G352" s="97"/>
      <c r="H352" s="97"/>
      <c r="I352" s="97" t="s">
        <v>286</v>
      </c>
      <c r="J352" s="97" t="s">
        <v>286</v>
      </c>
      <c r="K352" s="97"/>
      <c r="L352" s="97" t="s">
        <v>286</v>
      </c>
      <c r="M352" s="97"/>
      <c r="N352" s="97"/>
      <c r="O352" s="97"/>
      <c r="P352" s="97"/>
      <c r="Q352" s="97"/>
      <c r="R352" s="97"/>
      <c r="S352" s="97"/>
      <c r="V352" s="94" t="s">
        <v>12704</v>
      </c>
    </row>
    <row r="353" spans="2:22" s="85" customFormat="1" ht="14.25" customHeight="1" x14ac:dyDescent="0.25">
      <c r="B353" s="95" t="s">
        <v>216</v>
      </c>
      <c r="C353" s="95" t="s">
        <v>3</v>
      </c>
      <c r="D353" s="95" t="s">
        <v>684</v>
      </c>
      <c r="E353" s="95"/>
      <c r="F353" s="95"/>
      <c r="G353" s="97"/>
      <c r="H353" s="97"/>
      <c r="I353" s="97" t="s">
        <v>286</v>
      </c>
      <c r="J353" s="97" t="s">
        <v>286</v>
      </c>
      <c r="K353" s="97"/>
      <c r="L353" s="97" t="s">
        <v>286</v>
      </c>
      <c r="M353" s="97"/>
      <c r="N353" s="97"/>
      <c r="O353" s="97"/>
      <c r="P353" s="97"/>
      <c r="Q353" s="97"/>
      <c r="R353" s="97"/>
      <c r="S353" s="97"/>
      <c r="V353" s="94" t="s">
        <v>12705</v>
      </c>
    </row>
    <row r="354" spans="2:22" s="85" customFormat="1" ht="14.25" customHeight="1" x14ac:dyDescent="0.25">
      <c r="B354" s="95" t="s">
        <v>216</v>
      </c>
      <c r="C354" s="95" t="s">
        <v>4</v>
      </c>
      <c r="D354" s="95" t="s">
        <v>685</v>
      </c>
      <c r="E354" s="95"/>
      <c r="F354" s="95"/>
      <c r="G354" s="97"/>
      <c r="H354" s="97"/>
      <c r="I354" s="97" t="s">
        <v>286</v>
      </c>
      <c r="J354" s="97" t="s">
        <v>286</v>
      </c>
      <c r="K354" s="97"/>
      <c r="L354" s="97" t="s">
        <v>286</v>
      </c>
      <c r="M354" s="97"/>
      <c r="N354" s="97"/>
      <c r="O354" s="97"/>
      <c r="P354" s="97"/>
      <c r="Q354" s="97"/>
      <c r="R354" s="97"/>
      <c r="S354" s="97"/>
      <c r="V354" s="94" t="s">
        <v>12706</v>
      </c>
    </row>
    <row r="355" spans="2:22" s="85" customFormat="1" ht="14.25" customHeight="1" x14ac:dyDescent="0.25">
      <c r="B355" s="95" t="s">
        <v>216</v>
      </c>
      <c r="C355" s="95" t="s">
        <v>181</v>
      </c>
      <c r="D355" s="95" t="s">
        <v>686</v>
      </c>
      <c r="E355" s="95"/>
      <c r="F355" s="95"/>
      <c r="G355" s="97"/>
      <c r="H355" s="97"/>
      <c r="I355" s="97" t="s">
        <v>286</v>
      </c>
      <c r="J355" s="97" t="s">
        <v>286</v>
      </c>
      <c r="K355" s="97"/>
      <c r="L355" s="97" t="s">
        <v>286</v>
      </c>
      <c r="M355" s="97"/>
      <c r="N355" s="97"/>
      <c r="O355" s="97"/>
      <c r="P355" s="97"/>
      <c r="Q355" s="97"/>
      <c r="R355" s="97"/>
      <c r="S355" s="97"/>
      <c r="V355" s="94" t="s">
        <v>12707</v>
      </c>
    </row>
    <row r="356" spans="2:22" s="85" customFormat="1" ht="14.25" customHeight="1" x14ac:dyDescent="0.25">
      <c r="B356" s="95" t="s">
        <v>216</v>
      </c>
      <c r="C356" s="95" t="s">
        <v>182</v>
      </c>
      <c r="D356" s="95" t="s">
        <v>687</v>
      </c>
      <c r="E356" s="95" t="s">
        <v>42</v>
      </c>
      <c r="F356" s="95" t="s">
        <v>42</v>
      </c>
      <c r="G356" s="97"/>
      <c r="H356" s="97"/>
      <c r="I356" s="97" t="s">
        <v>205</v>
      </c>
      <c r="J356" s="97" t="s">
        <v>221</v>
      </c>
      <c r="K356" s="97"/>
      <c r="L356" s="97" t="s">
        <v>221</v>
      </c>
      <c r="M356" s="97"/>
      <c r="N356" s="97"/>
      <c r="O356" s="97"/>
      <c r="P356" s="97"/>
      <c r="Q356" s="97"/>
      <c r="R356" s="97"/>
      <c r="S356" s="97"/>
      <c r="V356" s="94" t="s">
        <v>12708</v>
      </c>
    </row>
    <row r="357" spans="2:22" s="85" customFormat="1" ht="14.25" customHeight="1" x14ac:dyDescent="0.25">
      <c r="B357" s="95" t="s">
        <v>216</v>
      </c>
      <c r="C357" s="95" t="s">
        <v>183</v>
      </c>
      <c r="D357" s="95" t="s">
        <v>688</v>
      </c>
      <c r="E357" s="95"/>
      <c r="F357" s="95"/>
      <c r="G357" s="97"/>
      <c r="H357" s="97"/>
      <c r="I357" s="97" t="s">
        <v>286</v>
      </c>
      <c r="J357" s="97" t="s">
        <v>286</v>
      </c>
      <c r="K357" s="97"/>
      <c r="L357" s="97" t="s">
        <v>286</v>
      </c>
      <c r="M357" s="97"/>
      <c r="N357" s="97"/>
      <c r="O357" s="97"/>
      <c r="P357" s="97"/>
      <c r="Q357" s="97"/>
      <c r="R357" s="97"/>
      <c r="S357" s="97"/>
      <c r="V357" s="94" t="s">
        <v>12709</v>
      </c>
    </row>
    <row r="358" spans="2:22" s="85" customFormat="1" ht="14.25" customHeight="1" x14ac:dyDescent="0.25">
      <c r="B358" s="95" t="s">
        <v>216</v>
      </c>
      <c r="C358" s="95" t="s">
        <v>174</v>
      </c>
      <c r="D358" s="95" t="s">
        <v>689</v>
      </c>
      <c r="E358" s="95"/>
      <c r="F358" s="95"/>
      <c r="G358" s="97"/>
      <c r="H358" s="97"/>
      <c r="I358" s="97" t="s">
        <v>286</v>
      </c>
      <c r="J358" s="97" t="s">
        <v>286</v>
      </c>
      <c r="K358" s="97"/>
      <c r="L358" s="97" t="s">
        <v>286</v>
      </c>
      <c r="M358" s="97"/>
      <c r="N358" s="97"/>
      <c r="O358" s="97"/>
      <c r="P358" s="97"/>
      <c r="Q358" s="97"/>
      <c r="R358" s="97"/>
      <c r="S358" s="97"/>
      <c r="V358" s="94" t="s">
        <v>12710</v>
      </c>
    </row>
    <row r="359" spans="2:22" s="85" customFormat="1" ht="14.25" customHeight="1" x14ac:dyDescent="0.25">
      <c r="B359" s="95" t="s">
        <v>216</v>
      </c>
      <c r="C359" s="95" t="s">
        <v>690</v>
      </c>
      <c r="D359" s="95" t="s">
        <v>691</v>
      </c>
      <c r="E359" s="95"/>
      <c r="F359" s="95"/>
      <c r="G359" s="97"/>
      <c r="H359" s="97"/>
      <c r="I359" s="97" t="s">
        <v>286</v>
      </c>
      <c r="J359" s="97" t="s">
        <v>286</v>
      </c>
      <c r="K359" s="97"/>
      <c r="L359" s="97" t="s">
        <v>286</v>
      </c>
      <c r="M359" s="97"/>
      <c r="N359" s="97"/>
      <c r="O359" s="97"/>
      <c r="P359" s="97"/>
      <c r="Q359" s="97"/>
      <c r="R359" s="97"/>
      <c r="S359" s="97"/>
      <c r="V359" s="94" t="s">
        <v>12711</v>
      </c>
    </row>
    <row r="360" spans="2:22" s="85" customFormat="1" ht="14.25" customHeight="1" x14ac:dyDescent="0.25">
      <c r="B360" s="95" t="s">
        <v>216</v>
      </c>
      <c r="C360" s="95" t="s">
        <v>692</v>
      </c>
      <c r="D360" s="95" t="s">
        <v>693</v>
      </c>
      <c r="E360" s="95"/>
      <c r="F360" s="95"/>
      <c r="G360" s="97"/>
      <c r="H360" s="97"/>
      <c r="I360" s="97" t="s">
        <v>286</v>
      </c>
      <c r="J360" s="97" t="s">
        <v>286</v>
      </c>
      <c r="K360" s="97"/>
      <c r="L360" s="97" t="s">
        <v>286</v>
      </c>
      <c r="M360" s="97"/>
      <c r="N360" s="97"/>
      <c r="O360" s="97"/>
      <c r="P360" s="97"/>
      <c r="Q360" s="97"/>
      <c r="R360" s="97"/>
      <c r="S360" s="97"/>
      <c r="V360" s="94" t="s">
        <v>12712</v>
      </c>
    </row>
    <row r="361" spans="2:22" s="85" customFormat="1" ht="14.25" customHeight="1" x14ac:dyDescent="0.25">
      <c r="B361" s="95" t="s">
        <v>216</v>
      </c>
      <c r="C361" s="95" t="s">
        <v>79</v>
      </c>
      <c r="D361" s="95" t="s">
        <v>694</v>
      </c>
      <c r="E361" s="95"/>
      <c r="F361" s="95"/>
      <c r="G361" s="97"/>
      <c r="H361" s="97"/>
      <c r="I361" s="97" t="s">
        <v>286</v>
      </c>
      <c r="J361" s="97" t="s">
        <v>286</v>
      </c>
      <c r="K361" s="97"/>
      <c r="L361" s="97" t="s">
        <v>286</v>
      </c>
      <c r="M361" s="97"/>
      <c r="N361" s="97"/>
      <c r="O361" s="97"/>
      <c r="P361" s="97"/>
      <c r="Q361" s="97"/>
      <c r="R361" s="97"/>
      <c r="S361" s="97"/>
      <c r="V361" s="94" t="s">
        <v>12713</v>
      </c>
    </row>
    <row r="362" spans="2:22" s="85" customFormat="1" ht="14.25" customHeight="1" x14ac:dyDescent="0.25">
      <c r="B362" s="95" t="s">
        <v>216</v>
      </c>
      <c r="C362" s="95" t="s">
        <v>695</v>
      </c>
      <c r="D362" s="95" t="s">
        <v>696</v>
      </c>
      <c r="E362" s="95"/>
      <c r="F362" s="95"/>
      <c r="G362" s="97"/>
      <c r="H362" s="97"/>
      <c r="I362" s="97" t="s">
        <v>286</v>
      </c>
      <c r="J362" s="97" t="s">
        <v>286</v>
      </c>
      <c r="K362" s="97"/>
      <c r="L362" s="97" t="s">
        <v>286</v>
      </c>
      <c r="M362" s="97"/>
      <c r="N362" s="97"/>
      <c r="O362" s="97"/>
      <c r="P362" s="97"/>
      <c r="Q362" s="97"/>
      <c r="R362" s="97"/>
      <c r="S362" s="97"/>
      <c r="V362" s="94" t="s">
        <v>12714</v>
      </c>
    </row>
    <row r="363" spans="2:22" s="85" customFormat="1" ht="14.25" customHeight="1" x14ac:dyDescent="0.25">
      <c r="B363" s="95" t="s">
        <v>216</v>
      </c>
      <c r="C363" s="95" t="s">
        <v>9</v>
      </c>
      <c r="D363" s="95" t="s">
        <v>697</v>
      </c>
      <c r="E363" s="95"/>
      <c r="F363" s="95"/>
      <c r="G363" s="97"/>
      <c r="H363" s="97"/>
      <c r="I363" s="97" t="s">
        <v>286</v>
      </c>
      <c r="J363" s="97" t="s">
        <v>286</v>
      </c>
      <c r="K363" s="97"/>
      <c r="L363" s="97" t="s">
        <v>286</v>
      </c>
      <c r="M363" s="97"/>
      <c r="N363" s="97"/>
      <c r="O363" s="97"/>
      <c r="P363" s="97"/>
      <c r="Q363" s="97"/>
      <c r="R363" s="97"/>
      <c r="S363" s="97"/>
      <c r="V363" s="94" t="s">
        <v>12715</v>
      </c>
    </row>
    <row r="364" spans="2:22" s="85" customFormat="1" ht="14.25" customHeight="1" x14ac:dyDescent="0.25">
      <c r="B364" s="95" t="s">
        <v>216</v>
      </c>
      <c r="C364" s="95" t="s">
        <v>29</v>
      </c>
      <c r="D364" s="95" t="s">
        <v>698</v>
      </c>
      <c r="E364" s="95"/>
      <c r="F364" s="95"/>
      <c r="G364" s="97"/>
      <c r="H364" s="97"/>
      <c r="I364" s="97" t="s">
        <v>286</v>
      </c>
      <c r="J364" s="97" t="s">
        <v>286</v>
      </c>
      <c r="K364" s="97"/>
      <c r="L364" s="97" t="s">
        <v>286</v>
      </c>
      <c r="M364" s="97"/>
      <c r="N364" s="97"/>
      <c r="O364" s="97"/>
      <c r="P364" s="97"/>
      <c r="Q364" s="97"/>
      <c r="R364" s="97"/>
      <c r="S364" s="97"/>
      <c r="V364" s="94" t="s">
        <v>12716</v>
      </c>
    </row>
    <row r="365" spans="2:22" s="85" customFormat="1" ht="14.25" customHeight="1" x14ac:dyDescent="0.25">
      <c r="B365" s="95" t="s">
        <v>216</v>
      </c>
      <c r="C365" s="95" t="s">
        <v>93</v>
      </c>
      <c r="D365" s="95" t="s">
        <v>699</v>
      </c>
      <c r="E365" s="95"/>
      <c r="F365" s="95"/>
      <c r="G365" s="97"/>
      <c r="H365" s="97"/>
      <c r="I365" s="97" t="s">
        <v>286</v>
      </c>
      <c r="J365" s="97" t="s">
        <v>286</v>
      </c>
      <c r="K365" s="97"/>
      <c r="L365" s="97" t="s">
        <v>286</v>
      </c>
      <c r="M365" s="97"/>
      <c r="N365" s="97"/>
      <c r="O365" s="97"/>
      <c r="P365" s="97"/>
      <c r="Q365" s="97"/>
      <c r="R365" s="97"/>
      <c r="S365" s="97"/>
      <c r="V365" s="94" t="s">
        <v>12717</v>
      </c>
    </row>
    <row r="366" spans="2:22" s="85" customFormat="1" ht="14.25" customHeight="1" x14ac:dyDescent="0.25">
      <c r="B366" s="95" t="s">
        <v>216</v>
      </c>
      <c r="C366" s="95" t="s">
        <v>92</v>
      </c>
      <c r="D366" s="95" t="s">
        <v>700</v>
      </c>
      <c r="E366" s="95"/>
      <c r="F366" s="95"/>
      <c r="G366" s="97"/>
      <c r="H366" s="97"/>
      <c r="I366" s="97" t="s">
        <v>286</v>
      </c>
      <c r="J366" s="97" t="s">
        <v>286</v>
      </c>
      <c r="K366" s="97"/>
      <c r="L366" s="97" t="s">
        <v>286</v>
      </c>
      <c r="M366" s="97"/>
      <c r="N366" s="97"/>
      <c r="O366" s="97"/>
      <c r="P366" s="97"/>
      <c r="Q366" s="97"/>
      <c r="R366" s="97"/>
      <c r="S366" s="97"/>
      <c r="V366" s="94" t="s">
        <v>12718</v>
      </c>
    </row>
    <row r="367" spans="2:22" s="85" customFormat="1" ht="14.25" customHeight="1" x14ac:dyDescent="0.25">
      <c r="B367" s="95" t="s">
        <v>216</v>
      </c>
      <c r="C367" s="95" t="s">
        <v>701</v>
      </c>
      <c r="D367" s="95" t="s">
        <v>702</v>
      </c>
      <c r="E367" s="95"/>
      <c r="F367" s="95"/>
      <c r="G367" s="97"/>
      <c r="H367" s="97"/>
      <c r="I367" s="97" t="s">
        <v>286</v>
      </c>
      <c r="J367" s="97" t="s">
        <v>286</v>
      </c>
      <c r="K367" s="97"/>
      <c r="L367" s="97" t="s">
        <v>286</v>
      </c>
      <c r="M367" s="97"/>
      <c r="N367" s="97"/>
      <c r="O367" s="97"/>
      <c r="P367" s="97"/>
      <c r="Q367" s="97"/>
      <c r="R367" s="97"/>
      <c r="S367" s="97"/>
      <c r="V367" s="94" t="s">
        <v>12719</v>
      </c>
    </row>
    <row r="368" spans="2:22" s="85" customFormat="1" ht="14.25" customHeight="1" x14ac:dyDescent="0.25">
      <c r="B368" s="95" t="s">
        <v>216</v>
      </c>
      <c r="C368" s="95" t="s">
        <v>1</v>
      </c>
      <c r="D368" s="95" t="s">
        <v>703</v>
      </c>
      <c r="E368" s="95"/>
      <c r="F368" s="95"/>
      <c r="G368" s="97"/>
      <c r="H368" s="97"/>
      <c r="I368" s="97" t="s">
        <v>286</v>
      </c>
      <c r="J368" s="97" t="s">
        <v>286</v>
      </c>
      <c r="K368" s="97"/>
      <c r="L368" s="97" t="s">
        <v>286</v>
      </c>
      <c r="M368" s="97"/>
      <c r="N368" s="97"/>
      <c r="O368" s="97"/>
      <c r="P368" s="97"/>
      <c r="Q368" s="97"/>
      <c r="R368" s="97"/>
      <c r="S368" s="97"/>
      <c r="V368" s="94" t="s">
        <v>12720</v>
      </c>
    </row>
    <row r="369" spans="2:22" s="85" customFormat="1" ht="14.25" customHeight="1" x14ac:dyDescent="0.25">
      <c r="B369" s="95" t="s">
        <v>216</v>
      </c>
      <c r="C369" s="95" t="s">
        <v>227</v>
      </c>
      <c r="D369" s="95" t="s">
        <v>704</v>
      </c>
      <c r="E369" s="95"/>
      <c r="F369" s="95"/>
      <c r="G369" s="97"/>
      <c r="H369" s="97"/>
      <c r="I369" s="97" t="s">
        <v>286</v>
      </c>
      <c r="J369" s="97" t="s">
        <v>286</v>
      </c>
      <c r="K369" s="97"/>
      <c r="L369" s="97" t="s">
        <v>286</v>
      </c>
      <c r="M369" s="97"/>
      <c r="N369" s="97"/>
      <c r="O369" s="97"/>
      <c r="P369" s="97"/>
      <c r="Q369" s="97"/>
      <c r="R369" s="97"/>
      <c r="S369" s="97"/>
      <c r="V369" s="94" t="s">
        <v>12721</v>
      </c>
    </row>
    <row r="370" spans="2:22" s="85" customFormat="1" ht="14.25" customHeight="1" x14ac:dyDescent="0.25">
      <c r="B370" s="95" t="s">
        <v>216</v>
      </c>
      <c r="C370" s="95" t="s">
        <v>705</v>
      </c>
      <c r="D370" s="95" t="s">
        <v>706</v>
      </c>
      <c r="E370" s="95"/>
      <c r="F370" s="95"/>
      <c r="G370" s="97"/>
      <c r="H370" s="97"/>
      <c r="I370" s="97" t="s">
        <v>286</v>
      </c>
      <c r="J370" s="97" t="s">
        <v>286</v>
      </c>
      <c r="K370" s="97"/>
      <c r="L370" s="97" t="s">
        <v>286</v>
      </c>
      <c r="M370" s="97"/>
      <c r="N370" s="97"/>
      <c r="O370" s="97"/>
      <c r="P370" s="97"/>
      <c r="Q370" s="97"/>
      <c r="R370" s="97"/>
      <c r="S370" s="97"/>
      <c r="V370" s="94" t="s">
        <v>12722</v>
      </c>
    </row>
    <row r="371" spans="2:22" s="85" customFormat="1" ht="14.25" customHeight="1" x14ac:dyDescent="0.25">
      <c r="B371" s="95" t="s">
        <v>216</v>
      </c>
      <c r="C371" s="95" t="s">
        <v>707</v>
      </c>
      <c r="D371" s="95" t="s">
        <v>708</v>
      </c>
      <c r="E371" s="95"/>
      <c r="F371" s="95"/>
      <c r="G371" s="97"/>
      <c r="H371" s="97"/>
      <c r="I371" s="97" t="s">
        <v>286</v>
      </c>
      <c r="J371" s="97" t="s">
        <v>286</v>
      </c>
      <c r="K371" s="97"/>
      <c r="L371" s="97" t="s">
        <v>286</v>
      </c>
      <c r="M371" s="97"/>
      <c r="N371" s="97"/>
      <c r="O371" s="97"/>
      <c r="P371" s="97"/>
      <c r="Q371" s="97"/>
      <c r="R371" s="97"/>
      <c r="S371" s="97"/>
      <c r="V371" s="94" t="s">
        <v>12723</v>
      </c>
    </row>
    <row r="372" spans="2:22" s="85" customFormat="1" ht="14.25" customHeight="1" x14ac:dyDescent="0.25">
      <c r="B372" s="95" t="s">
        <v>216</v>
      </c>
      <c r="C372" s="95" t="s">
        <v>709</v>
      </c>
      <c r="D372" s="95" t="s">
        <v>710</v>
      </c>
      <c r="E372" s="95"/>
      <c r="F372" s="95"/>
      <c r="G372" s="97"/>
      <c r="H372" s="97"/>
      <c r="I372" s="97" t="s">
        <v>286</v>
      </c>
      <c r="J372" s="97" t="s">
        <v>286</v>
      </c>
      <c r="K372" s="97"/>
      <c r="L372" s="97" t="s">
        <v>286</v>
      </c>
      <c r="M372" s="97"/>
      <c r="N372" s="97"/>
      <c r="O372" s="97"/>
      <c r="P372" s="97"/>
      <c r="Q372" s="97"/>
      <c r="R372" s="97"/>
      <c r="S372" s="97"/>
      <c r="V372" s="94" t="s">
        <v>12724</v>
      </c>
    </row>
    <row r="373" spans="2:22" s="85" customFormat="1" ht="14.25" customHeight="1" x14ac:dyDescent="0.25">
      <c r="B373" s="95" t="s">
        <v>216</v>
      </c>
      <c r="C373" s="95" t="s">
        <v>175</v>
      </c>
      <c r="D373" s="95" t="s">
        <v>711</v>
      </c>
      <c r="E373" s="95"/>
      <c r="F373" s="95"/>
      <c r="G373" s="97"/>
      <c r="H373" s="97"/>
      <c r="I373" s="97" t="s">
        <v>286</v>
      </c>
      <c r="J373" s="97" t="s">
        <v>286</v>
      </c>
      <c r="K373" s="97"/>
      <c r="L373" s="97" t="s">
        <v>286</v>
      </c>
      <c r="M373" s="97"/>
      <c r="N373" s="97"/>
      <c r="O373" s="97"/>
      <c r="P373" s="97"/>
      <c r="Q373" s="97"/>
      <c r="R373" s="97"/>
      <c r="S373" s="97"/>
      <c r="V373" s="94" t="s">
        <v>12725</v>
      </c>
    </row>
    <row r="374" spans="2:22" s="85" customFormat="1" ht="14.25" customHeight="1" x14ac:dyDescent="0.25">
      <c r="B374" s="95" t="s">
        <v>216</v>
      </c>
      <c r="C374" s="95" t="s">
        <v>189</v>
      </c>
      <c r="D374" s="95" t="s">
        <v>712</v>
      </c>
      <c r="E374" s="95"/>
      <c r="F374" s="95"/>
      <c r="G374" s="97"/>
      <c r="H374" s="97"/>
      <c r="I374" s="97" t="s">
        <v>286</v>
      </c>
      <c r="J374" s="97" t="s">
        <v>286</v>
      </c>
      <c r="K374" s="97"/>
      <c r="L374" s="97" t="s">
        <v>286</v>
      </c>
      <c r="M374" s="97"/>
      <c r="N374" s="97"/>
      <c r="O374" s="97"/>
      <c r="P374" s="97"/>
      <c r="Q374" s="97"/>
      <c r="R374" s="97"/>
      <c r="S374" s="97"/>
      <c r="V374" s="94" t="s">
        <v>12726</v>
      </c>
    </row>
    <row r="375" spans="2:22" s="85" customFormat="1" ht="14.25" customHeight="1" x14ac:dyDescent="0.25">
      <c r="B375" s="95" t="s">
        <v>216</v>
      </c>
      <c r="C375" s="95" t="s">
        <v>53</v>
      </c>
      <c r="D375" s="95" t="s">
        <v>713</v>
      </c>
      <c r="E375" s="95"/>
      <c r="F375" s="95"/>
      <c r="G375" s="97"/>
      <c r="H375" s="97"/>
      <c r="I375" s="97" t="s">
        <v>286</v>
      </c>
      <c r="J375" s="97" t="s">
        <v>286</v>
      </c>
      <c r="K375" s="97"/>
      <c r="L375" s="97" t="s">
        <v>286</v>
      </c>
      <c r="M375" s="97"/>
      <c r="N375" s="97"/>
      <c r="O375" s="97"/>
      <c r="P375" s="97"/>
      <c r="Q375" s="97"/>
      <c r="R375" s="97"/>
      <c r="S375" s="97"/>
      <c r="V375" s="94" t="s">
        <v>12727</v>
      </c>
    </row>
    <row r="376" spans="2:22" s="85" customFormat="1" ht="14.25" customHeight="1" x14ac:dyDescent="0.25">
      <c r="B376" s="95" t="s">
        <v>216</v>
      </c>
      <c r="C376" s="95" t="s">
        <v>176</v>
      </c>
      <c r="D376" s="95" t="s">
        <v>714</v>
      </c>
      <c r="E376" s="95"/>
      <c r="F376" s="95"/>
      <c r="G376" s="97"/>
      <c r="H376" s="97"/>
      <c r="I376" s="97" t="s">
        <v>286</v>
      </c>
      <c r="J376" s="97" t="s">
        <v>286</v>
      </c>
      <c r="K376" s="97"/>
      <c r="L376" s="97" t="s">
        <v>286</v>
      </c>
      <c r="M376" s="97"/>
      <c r="N376" s="97"/>
      <c r="O376" s="97"/>
      <c r="P376" s="97"/>
      <c r="Q376" s="97"/>
      <c r="R376" s="97"/>
      <c r="S376" s="97"/>
      <c r="V376" s="94" t="s">
        <v>12728</v>
      </c>
    </row>
    <row r="377" spans="2:22" s="85" customFormat="1" ht="14.25" customHeight="1" x14ac:dyDescent="0.25">
      <c r="B377" s="95" t="s">
        <v>216</v>
      </c>
      <c r="C377" s="95" t="s">
        <v>715</v>
      </c>
      <c r="D377" s="95" t="s">
        <v>716</v>
      </c>
      <c r="E377" s="95"/>
      <c r="F377" s="95"/>
      <c r="G377" s="97"/>
      <c r="H377" s="97"/>
      <c r="I377" s="97" t="s">
        <v>286</v>
      </c>
      <c r="J377" s="97" t="s">
        <v>286</v>
      </c>
      <c r="K377" s="97"/>
      <c r="L377" s="97" t="s">
        <v>286</v>
      </c>
      <c r="M377" s="97"/>
      <c r="N377" s="97"/>
      <c r="O377" s="97"/>
      <c r="P377" s="97"/>
      <c r="Q377" s="97"/>
      <c r="R377" s="97"/>
      <c r="S377" s="97"/>
      <c r="V377" s="94" t="s">
        <v>12729</v>
      </c>
    </row>
    <row r="378" spans="2:22" s="85" customFormat="1" ht="14.25" customHeight="1" x14ac:dyDescent="0.25">
      <c r="B378" s="95" t="s">
        <v>216</v>
      </c>
      <c r="C378" s="95" t="s">
        <v>246</v>
      </c>
      <c r="D378" s="95" t="s">
        <v>717</v>
      </c>
      <c r="E378" s="95"/>
      <c r="F378" s="95"/>
      <c r="G378" s="97"/>
      <c r="H378" s="97"/>
      <c r="I378" s="97" t="s">
        <v>286</v>
      </c>
      <c r="J378" s="97" t="s">
        <v>286</v>
      </c>
      <c r="K378" s="97"/>
      <c r="L378" s="97" t="s">
        <v>286</v>
      </c>
      <c r="M378" s="97"/>
      <c r="N378" s="97"/>
      <c r="O378" s="97"/>
      <c r="P378" s="97"/>
      <c r="Q378" s="97"/>
      <c r="R378" s="97"/>
      <c r="S378" s="97"/>
      <c r="V378" s="94" t="s">
        <v>12730</v>
      </c>
    </row>
    <row r="379" spans="2:22" s="85" customFormat="1" ht="14.25" customHeight="1" x14ac:dyDescent="0.25">
      <c r="B379" s="95" t="s">
        <v>216</v>
      </c>
      <c r="C379" s="95" t="s">
        <v>188</v>
      </c>
      <c r="D379" s="95" t="s">
        <v>718</v>
      </c>
      <c r="E379" s="95"/>
      <c r="F379" s="95"/>
      <c r="G379" s="97"/>
      <c r="H379" s="97"/>
      <c r="I379" s="97" t="s">
        <v>286</v>
      </c>
      <c r="J379" s="97" t="s">
        <v>286</v>
      </c>
      <c r="K379" s="97"/>
      <c r="L379" s="97" t="s">
        <v>286</v>
      </c>
      <c r="M379" s="97"/>
      <c r="N379" s="97"/>
      <c r="O379" s="97"/>
      <c r="P379" s="97"/>
      <c r="Q379" s="97"/>
      <c r="R379" s="97"/>
      <c r="S379" s="97"/>
      <c r="V379" s="94" t="s">
        <v>12731</v>
      </c>
    </row>
    <row r="380" spans="2:22" s="85" customFormat="1" ht="14.25" customHeight="1" x14ac:dyDescent="0.25">
      <c r="B380" s="95" t="s">
        <v>216</v>
      </c>
      <c r="C380" s="95" t="s">
        <v>190</v>
      </c>
      <c r="D380" s="95" t="s">
        <v>719</v>
      </c>
      <c r="E380" s="95"/>
      <c r="F380" s="95"/>
      <c r="G380" s="97"/>
      <c r="H380" s="97"/>
      <c r="I380" s="97" t="s">
        <v>286</v>
      </c>
      <c r="J380" s="97" t="s">
        <v>286</v>
      </c>
      <c r="K380" s="97"/>
      <c r="L380" s="97" t="s">
        <v>286</v>
      </c>
      <c r="M380" s="97"/>
      <c r="N380" s="97"/>
      <c r="O380" s="97"/>
      <c r="P380" s="97"/>
      <c r="Q380" s="97"/>
      <c r="R380" s="97"/>
      <c r="S380" s="97"/>
      <c r="V380" s="94" t="s">
        <v>12732</v>
      </c>
    </row>
    <row r="381" spans="2:22" s="85" customFormat="1" ht="14.25" customHeight="1" x14ac:dyDescent="0.25">
      <c r="B381" s="95" t="s">
        <v>216</v>
      </c>
      <c r="C381" s="95" t="s">
        <v>225</v>
      </c>
      <c r="D381" s="95" t="s">
        <v>720</v>
      </c>
      <c r="E381" s="95"/>
      <c r="F381" s="95"/>
      <c r="G381" s="97"/>
      <c r="H381" s="97"/>
      <c r="I381" s="97" t="s">
        <v>286</v>
      </c>
      <c r="J381" s="97" t="s">
        <v>286</v>
      </c>
      <c r="K381" s="97"/>
      <c r="L381" s="97" t="s">
        <v>286</v>
      </c>
      <c r="M381" s="97"/>
      <c r="N381" s="97"/>
      <c r="O381" s="97"/>
      <c r="P381" s="97"/>
      <c r="Q381" s="97"/>
      <c r="R381" s="97"/>
      <c r="S381" s="97"/>
      <c r="V381" s="94" t="s">
        <v>12733</v>
      </c>
    </row>
    <row r="382" spans="2:22" s="85" customFormat="1" ht="14.25" customHeight="1" x14ac:dyDescent="0.25">
      <c r="B382" s="95" t="s">
        <v>216</v>
      </c>
      <c r="C382" s="95" t="s">
        <v>721</v>
      </c>
      <c r="D382" s="95" t="s">
        <v>722</v>
      </c>
      <c r="E382" s="95"/>
      <c r="F382" s="95"/>
      <c r="G382" s="97"/>
      <c r="H382" s="97"/>
      <c r="I382" s="97" t="s">
        <v>286</v>
      </c>
      <c r="J382" s="97" t="s">
        <v>286</v>
      </c>
      <c r="K382" s="97"/>
      <c r="L382" s="97" t="s">
        <v>286</v>
      </c>
      <c r="M382" s="97"/>
      <c r="N382" s="97"/>
      <c r="O382" s="97"/>
      <c r="P382" s="97"/>
      <c r="Q382" s="97"/>
      <c r="R382" s="97"/>
      <c r="S382" s="97"/>
      <c r="V382" s="94" t="s">
        <v>12734</v>
      </c>
    </row>
    <row r="383" spans="2:22" s="85" customFormat="1" ht="14.25" customHeight="1" x14ac:dyDescent="0.25">
      <c r="B383" s="95" t="s">
        <v>216</v>
      </c>
      <c r="C383" s="95" t="s">
        <v>87</v>
      </c>
      <c r="D383" s="95" t="s">
        <v>723</v>
      </c>
      <c r="E383" s="95"/>
      <c r="F383" s="95"/>
      <c r="G383" s="97"/>
      <c r="H383" s="97"/>
      <c r="I383" s="97" t="s">
        <v>286</v>
      </c>
      <c r="J383" s="97" t="s">
        <v>286</v>
      </c>
      <c r="K383" s="97"/>
      <c r="L383" s="97" t="s">
        <v>286</v>
      </c>
      <c r="M383" s="97"/>
      <c r="N383" s="97"/>
      <c r="O383" s="97"/>
      <c r="P383" s="97"/>
      <c r="Q383" s="97"/>
      <c r="R383" s="97"/>
      <c r="S383" s="97"/>
      <c r="V383" s="94" t="s">
        <v>12735</v>
      </c>
    </row>
    <row r="384" spans="2:22" s="85" customFormat="1" ht="14.25" customHeight="1" x14ac:dyDescent="0.25">
      <c r="B384" s="95" t="s">
        <v>216</v>
      </c>
      <c r="C384" s="95" t="s">
        <v>167</v>
      </c>
      <c r="D384" s="95" t="s">
        <v>724</v>
      </c>
      <c r="E384" s="95"/>
      <c r="F384" s="95"/>
      <c r="G384" s="97"/>
      <c r="H384" s="97"/>
      <c r="I384" s="97" t="s">
        <v>286</v>
      </c>
      <c r="J384" s="97" t="s">
        <v>286</v>
      </c>
      <c r="K384" s="97"/>
      <c r="L384" s="97" t="s">
        <v>286</v>
      </c>
      <c r="M384" s="97"/>
      <c r="N384" s="97"/>
      <c r="O384" s="97"/>
      <c r="P384" s="97"/>
      <c r="Q384" s="97"/>
      <c r="R384" s="97"/>
      <c r="S384" s="97"/>
      <c r="V384" s="94" t="s">
        <v>12736</v>
      </c>
    </row>
    <row r="385" spans="2:22" s="85" customFormat="1" ht="14.25" customHeight="1" x14ac:dyDescent="0.25">
      <c r="B385" s="95" t="s">
        <v>216</v>
      </c>
      <c r="C385" s="95" t="s">
        <v>725</v>
      </c>
      <c r="D385" s="95" t="s">
        <v>726</v>
      </c>
      <c r="E385" s="95"/>
      <c r="F385" s="95"/>
      <c r="G385" s="97"/>
      <c r="H385" s="97"/>
      <c r="I385" s="97" t="s">
        <v>286</v>
      </c>
      <c r="J385" s="97" t="s">
        <v>286</v>
      </c>
      <c r="K385" s="97"/>
      <c r="L385" s="97" t="s">
        <v>286</v>
      </c>
      <c r="M385" s="97"/>
      <c r="N385" s="97"/>
      <c r="O385" s="97"/>
      <c r="P385" s="97"/>
      <c r="Q385" s="97"/>
      <c r="R385" s="97"/>
      <c r="S385" s="97"/>
      <c r="V385" s="94" t="s">
        <v>12737</v>
      </c>
    </row>
    <row r="386" spans="2:22" s="85" customFormat="1" ht="14.25" customHeight="1" x14ac:dyDescent="0.25">
      <c r="B386" s="95" t="s">
        <v>216</v>
      </c>
      <c r="C386" s="95" t="s">
        <v>185</v>
      </c>
      <c r="D386" s="95" t="s">
        <v>727</v>
      </c>
      <c r="E386" s="95"/>
      <c r="F386" s="95"/>
      <c r="G386" s="97"/>
      <c r="H386" s="97"/>
      <c r="I386" s="97" t="s">
        <v>286</v>
      </c>
      <c r="J386" s="97" t="s">
        <v>286</v>
      </c>
      <c r="K386" s="97"/>
      <c r="L386" s="97" t="s">
        <v>286</v>
      </c>
      <c r="M386" s="97"/>
      <c r="N386" s="97"/>
      <c r="O386" s="97"/>
      <c r="P386" s="97"/>
      <c r="Q386" s="97"/>
      <c r="R386" s="97"/>
      <c r="S386" s="97"/>
      <c r="V386" s="94" t="s">
        <v>12738</v>
      </c>
    </row>
    <row r="387" spans="2:22" s="85" customFormat="1" ht="14.25" customHeight="1" x14ac:dyDescent="0.25">
      <c r="B387" s="95" t="s">
        <v>216</v>
      </c>
      <c r="C387" s="95" t="s">
        <v>728</v>
      </c>
      <c r="D387" s="95" t="s">
        <v>729</v>
      </c>
      <c r="E387" s="95"/>
      <c r="F387" s="95"/>
      <c r="G387" s="97"/>
      <c r="H387" s="97"/>
      <c r="I387" s="97" t="s">
        <v>286</v>
      </c>
      <c r="J387" s="97" t="s">
        <v>286</v>
      </c>
      <c r="K387" s="97"/>
      <c r="L387" s="97" t="s">
        <v>286</v>
      </c>
      <c r="M387" s="97"/>
      <c r="N387" s="97"/>
      <c r="O387" s="97"/>
      <c r="P387" s="97"/>
      <c r="Q387" s="97"/>
      <c r="R387" s="97"/>
      <c r="S387" s="97"/>
      <c r="V387" s="94" t="s">
        <v>12739</v>
      </c>
    </row>
    <row r="388" spans="2:22" s="85" customFormat="1" ht="14.25" customHeight="1" x14ac:dyDescent="0.25">
      <c r="B388" s="95" t="s">
        <v>216</v>
      </c>
      <c r="C388" s="95" t="s">
        <v>245</v>
      </c>
      <c r="D388" s="95" t="s">
        <v>730</v>
      </c>
      <c r="E388" s="95"/>
      <c r="F388" s="95"/>
      <c r="G388" s="97"/>
      <c r="H388" s="97"/>
      <c r="I388" s="97" t="s">
        <v>286</v>
      </c>
      <c r="J388" s="97" t="s">
        <v>286</v>
      </c>
      <c r="K388" s="97"/>
      <c r="L388" s="97" t="s">
        <v>286</v>
      </c>
      <c r="M388" s="97"/>
      <c r="N388" s="97"/>
      <c r="O388" s="97"/>
      <c r="P388" s="97"/>
      <c r="Q388" s="97"/>
      <c r="R388" s="97"/>
      <c r="S388" s="97"/>
      <c r="V388" s="94" t="s">
        <v>12740</v>
      </c>
    </row>
    <row r="389" spans="2:22" s="85" customFormat="1" ht="14.25" customHeight="1" x14ac:dyDescent="0.25">
      <c r="B389" s="95" t="s">
        <v>216</v>
      </c>
      <c r="C389" s="95" t="s">
        <v>731</v>
      </c>
      <c r="D389" s="95" t="s">
        <v>732</v>
      </c>
      <c r="E389" s="95"/>
      <c r="F389" s="95"/>
      <c r="G389" s="97"/>
      <c r="H389" s="97"/>
      <c r="I389" s="97" t="s">
        <v>286</v>
      </c>
      <c r="J389" s="97" t="s">
        <v>286</v>
      </c>
      <c r="K389" s="97"/>
      <c r="L389" s="97" t="s">
        <v>286</v>
      </c>
      <c r="M389" s="97"/>
      <c r="N389" s="97"/>
      <c r="O389" s="97"/>
      <c r="P389" s="97"/>
      <c r="Q389" s="97"/>
      <c r="R389" s="97"/>
      <c r="S389" s="97"/>
      <c r="V389" s="94" t="s">
        <v>12741</v>
      </c>
    </row>
    <row r="390" spans="2:22" s="85" customFormat="1" ht="14.25" customHeight="1" x14ac:dyDescent="0.25">
      <c r="B390" s="95" t="s">
        <v>216</v>
      </c>
      <c r="C390" s="95" t="s">
        <v>89</v>
      </c>
      <c r="D390" s="95" t="s">
        <v>733</v>
      </c>
      <c r="E390" s="95"/>
      <c r="F390" s="95"/>
      <c r="G390" s="97"/>
      <c r="H390" s="97"/>
      <c r="I390" s="97" t="s">
        <v>286</v>
      </c>
      <c r="J390" s="97" t="s">
        <v>286</v>
      </c>
      <c r="K390" s="97"/>
      <c r="L390" s="97" t="s">
        <v>286</v>
      </c>
      <c r="M390" s="97"/>
      <c r="N390" s="97"/>
      <c r="O390" s="97"/>
      <c r="P390" s="97"/>
      <c r="Q390" s="97"/>
      <c r="R390" s="97"/>
      <c r="S390" s="97"/>
      <c r="V390" s="94" t="s">
        <v>12742</v>
      </c>
    </row>
    <row r="391" spans="2:22" s="85" customFormat="1" ht="14.25" customHeight="1" x14ac:dyDescent="0.25">
      <c r="B391" s="95" t="s">
        <v>216</v>
      </c>
      <c r="C391" s="95" t="s">
        <v>734</v>
      </c>
      <c r="D391" s="95" t="s">
        <v>734</v>
      </c>
      <c r="E391" s="95"/>
      <c r="F391" s="95"/>
      <c r="G391" s="97"/>
      <c r="H391" s="97"/>
      <c r="I391" s="97" t="s">
        <v>286</v>
      </c>
      <c r="J391" s="97" t="s">
        <v>286</v>
      </c>
      <c r="K391" s="97"/>
      <c r="L391" s="97" t="s">
        <v>286</v>
      </c>
      <c r="M391" s="97"/>
      <c r="N391" s="97"/>
      <c r="O391" s="97"/>
      <c r="P391" s="97"/>
      <c r="Q391" s="97"/>
      <c r="R391" s="97"/>
      <c r="S391" s="97"/>
      <c r="V391" s="94" t="s">
        <v>12743</v>
      </c>
    </row>
    <row r="392" spans="2:22" s="85" customFormat="1" ht="14.25" customHeight="1" x14ac:dyDescent="0.25">
      <c r="B392" s="95" t="s">
        <v>216</v>
      </c>
      <c r="C392" s="95" t="s">
        <v>735</v>
      </c>
      <c r="D392" s="95" t="s">
        <v>735</v>
      </c>
      <c r="E392" s="95"/>
      <c r="F392" s="95"/>
      <c r="G392" s="97"/>
      <c r="H392" s="97"/>
      <c r="I392" s="97" t="s">
        <v>286</v>
      </c>
      <c r="J392" s="97" t="s">
        <v>286</v>
      </c>
      <c r="K392" s="97"/>
      <c r="L392" s="97" t="s">
        <v>286</v>
      </c>
      <c r="M392" s="97"/>
      <c r="N392" s="97"/>
      <c r="O392" s="97"/>
      <c r="P392" s="97"/>
      <c r="Q392" s="97"/>
      <c r="R392" s="97"/>
      <c r="S392" s="97"/>
      <c r="V392" s="94" t="s">
        <v>12744</v>
      </c>
    </row>
    <row r="393" spans="2:22" s="85" customFormat="1" ht="14.25" customHeight="1" x14ac:dyDescent="0.25">
      <c r="B393" s="95" t="s">
        <v>216</v>
      </c>
      <c r="C393" s="95" t="s">
        <v>736</v>
      </c>
      <c r="D393" s="95" t="s">
        <v>736</v>
      </c>
      <c r="E393" s="95"/>
      <c r="F393" s="95"/>
      <c r="G393" s="97"/>
      <c r="H393" s="97"/>
      <c r="I393" s="97" t="s">
        <v>286</v>
      </c>
      <c r="J393" s="97" t="s">
        <v>286</v>
      </c>
      <c r="K393" s="97"/>
      <c r="L393" s="97" t="s">
        <v>286</v>
      </c>
      <c r="M393" s="97"/>
      <c r="N393" s="97"/>
      <c r="O393" s="97"/>
      <c r="P393" s="97"/>
      <c r="Q393" s="97"/>
      <c r="R393" s="97"/>
      <c r="S393" s="97"/>
      <c r="V393" s="94" t="s">
        <v>12745</v>
      </c>
    </row>
    <row r="394" spans="2:22" s="85" customFormat="1" ht="14.25" customHeight="1" x14ac:dyDescent="0.25">
      <c r="B394" s="95" t="s">
        <v>216</v>
      </c>
      <c r="C394" s="95" t="s">
        <v>737</v>
      </c>
      <c r="D394" s="95" t="s">
        <v>737</v>
      </c>
      <c r="E394" s="95"/>
      <c r="F394" s="95"/>
      <c r="G394" s="97"/>
      <c r="H394" s="97"/>
      <c r="I394" s="97" t="s">
        <v>286</v>
      </c>
      <c r="J394" s="97" t="s">
        <v>286</v>
      </c>
      <c r="K394" s="97"/>
      <c r="L394" s="97" t="s">
        <v>286</v>
      </c>
      <c r="M394" s="97"/>
      <c r="N394" s="97"/>
      <c r="O394" s="97"/>
      <c r="P394" s="97"/>
      <c r="Q394" s="97"/>
      <c r="R394" s="97"/>
      <c r="S394" s="97"/>
      <c r="V394" s="94" t="s">
        <v>12746</v>
      </c>
    </row>
    <row r="395" spans="2:22" s="85" customFormat="1" ht="14.25" customHeight="1" x14ac:dyDescent="0.25">
      <c r="B395" s="95" t="s">
        <v>216</v>
      </c>
      <c r="C395" s="95" t="s">
        <v>738</v>
      </c>
      <c r="D395" s="95" t="s">
        <v>738</v>
      </c>
      <c r="E395" s="95"/>
      <c r="F395" s="95"/>
      <c r="G395" s="97"/>
      <c r="H395" s="97"/>
      <c r="I395" s="97" t="s">
        <v>286</v>
      </c>
      <c r="J395" s="97" t="s">
        <v>286</v>
      </c>
      <c r="K395" s="97"/>
      <c r="L395" s="97" t="s">
        <v>286</v>
      </c>
      <c r="M395" s="97"/>
      <c r="N395" s="97"/>
      <c r="O395" s="97"/>
      <c r="P395" s="97"/>
      <c r="Q395" s="97"/>
      <c r="R395" s="97"/>
      <c r="S395" s="97"/>
      <c r="V395" s="94" t="s">
        <v>12747</v>
      </c>
    </row>
    <row r="396" spans="2:22" s="85" customFormat="1" ht="14.25" customHeight="1" x14ac:dyDescent="0.25">
      <c r="B396" s="95" t="s">
        <v>216</v>
      </c>
      <c r="C396" s="95" t="s">
        <v>739</v>
      </c>
      <c r="D396" s="95" t="s">
        <v>739</v>
      </c>
      <c r="E396" s="95"/>
      <c r="F396" s="95"/>
      <c r="G396" s="97"/>
      <c r="H396" s="97"/>
      <c r="I396" s="97" t="s">
        <v>286</v>
      </c>
      <c r="J396" s="97" t="s">
        <v>286</v>
      </c>
      <c r="K396" s="97"/>
      <c r="L396" s="97" t="s">
        <v>286</v>
      </c>
      <c r="M396" s="97"/>
      <c r="N396" s="97"/>
      <c r="O396" s="97"/>
      <c r="P396" s="97"/>
      <c r="Q396" s="97"/>
      <c r="R396" s="97"/>
      <c r="S396" s="97"/>
      <c r="V396" s="94" t="s">
        <v>12748</v>
      </c>
    </row>
    <row r="397" spans="2:22" s="85" customFormat="1" ht="14.25" customHeight="1" x14ac:dyDescent="0.25">
      <c r="B397" s="95" t="s">
        <v>216</v>
      </c>
      <c r="C397" s="95" t="s">
        <v>740</v>
      </c>
      <c r="D397" s="95" t="s">
        <v>740</v>
      </c>
      <c r="E397" s="95"/>
      <c r="F397" s="95"/>
      <c r="G397" s="97"/>
      <c r="H397" s="97"/>
      <c r="I397" s="97" t="s">
        <v>286</v>
      </c>
      <c r="J397" s="97" t="s">
        <v>286</v>
      </c>
      <c r="K397" s="97"/>
      <c r="L397" s="97" t="s">
        <v>286</v>
      </c>
      <c r="M397" s="97"/>
      <c r="N397" s="97"/>
      <c r="O397" s="97"/>
      <c r="P397" s="97"/>
      <c r="Q397" s="97"/>
      <c r="R397" s="97"/>
      <c r="S397" s="97"/>
      <c r="V397" s="94" t="s">
        <v>12749</v>
      </c>
    </row>
    <row r="398" spans="2:22" s="85" customFormat="1" ht="14.25" customHeight="1" x14ac:dyDescent="0.25">
      <c r="B398" s="95" t="s">
        <v>216</v>
      </c>
      <c r="C398" s="95" t="s">
        <v>741</v>
      </c>
      <c r="D398" s="95" t="s">
        <v>741</v>
      </c>
      <c r="E398" s="95"/>
      <c r="F398" s="95"/>
      <c r="G398" s="97"/>
      <c r="H398" s="97"/>
      <c r="I398" s="97" t="s">
        <v>286</v>
      </c>
      <c r="J398" s="97" t="s">
        <v>286</v>
      </c>
      <c r="K398" s="97"/>
      <c r="L398" s="97" t="s">
        <v>286</v>
      </c>
      <c r="M398" s="97"/>
      <c r="N398" s="97"/>
      <c r="O398" s="97"/>
      <c r="P398" s="97"/>
      <c r="Q398" s="97"/>
      <c r="R398" s="97"/>
      <c r="S398" s="97"/>
      <c r="V398" s="94" t="s">
        <v>12750</v>
      </c>
    </row>
    <row r="399" spans="2:22" s="85" customFormat="1" ht="14.25" customHeight="1" x14ac:dyDescent="0.25">
      <c r="B399" s="95" t="s">
        <v>216</v>
      </c>
      <c r="C399" s="95" t="s">
        <v>742</v>
      </c>
      <c r="D399" s="95" t="s">
        <v>742</v>
      </c>
      <c r="E399" s="95"/>
      <c r="F399" s="95"/>
      <c r="G399" s="97"/>
      <c r="H399" s="97"/>
      <c r="I399" s="97" t="s">
        <v>286</v>
      </c>
      <c r="J399" s="97" t="s">
        <v>286</v>
      </c>
      <c r="K399" s="97"/>
      <c r="L399" s="97" t="s">
        <v>286</v>
      </c>
      <c r="M399" s="97"/>
      <c r="N399" s="97"/>
      <c r="O399" s="97"/>
      <c r="P399" s="97"/>
      <c r="Q399" s="97"/>
      <c r="R399" s="97"/>
      <c r="S399" s="97"/>
      <c r="V399" s="94" t="s">
        <v>12751</v>
      </c>
    </row>
    <row r="400" spans="2:22" s="85" customFormat="1" ht="14.25" customHeight="1" x14ac:dyDescent="0.25">
      <c r="B400" s="95" t="s">
        <v>216</v>
      </c>
      <c r="C400" s="95" t="s">
        <v>743</v>
      </c>
      <c r="D400" s="95" t="s">
        <v>743</v>
      </c>
      <c r="E400" s="95"/>
      <c r="F400" s="95"/>
      <c r="G400" s="97"/>
      <c r="H400" s="97"/>
      <c r="I400" s="97" t="s">
        <v>286</v>
      </c>
      <c r="J400" s="97" t="s">
        <v>286</v>
      </c>
      <c r="K400" s="97"/>
      <c r="L400" s="97" t="s">
        <v>286</v>
      </c>
      <c r="M400" s="97"/>
      <c r="N400" s="97"/>
      <c r="O400" s="97"/>
      <c r="P400" s="97"/>
      <c r="Q400" s="97"/>
      <c r="R400" s="97"/>
      <c r="S400" s="97"/>
      <c r="V400" s="94" t="s">
        <v>12752</v>
      </c>
    </row>
    <row r="401" spans="2:22" s="85" customFormat="1" ht="14.25" customHeight="1" x14ac:dyDescent="0.25">
      <c r="B401" s="95" t="s">
        <v>216</v>
      </c>
      <c r="C401" s="95" t="s">
        <v>744</v>
      </c>
      <c r="D401" s="95" t="s">
        <v>744</v>
      </c>
      <c r="E401" s="95"/>
      <c r="F401" s="95"/>
      <c r="G401" s="97"/>
      <c r="H401" s="97"/>
      <c r="I401" s="97" t="s">
        <v>286</v>
      </c>
      <c r="J401" s="97" t="s">
        <v>286</v>
      </c>
      <c r="K401" s="97"/>
      <c r="L401" s="97" t="s">
        <v>286</v>
      </c>
      <c r="M401" s="97"/>
      <c r="N401" s="97"/>
      <c r="O401" s="97"/>
      <c r="P401" s="97"/>
      <c r="Q401" s="97"/>
      <c r="R401" s="97"/>
      <c r="S401" s="97"/>
      <c r="V401" s="94" t="s">
        <v>12753</v>
      </c>
    </row>
    <row r="402" spans="2:22" s="85" customFormat="1" ht="14.25" customHeight="1" x14ac:dyDescent="0.25">
      <c r="B402" s="95" t="s">
        <v>216</v>
      </c>
      <c r="C402" s="95" t="s">
        <v>745</v>
      </c>
      <c r="D402" s="95" t="s">
        <v>745</v>
      </c>
      <c r="E402" s="95"/>
      <c r="F402" s="95"/>
      <c r="G402" s="97"/>
      <c r="H402" s="97"/>
      <c r="I402" s="97" t="s">
        <v>286</v>
      </c>
      <c r="J402" s="97" t="s">
        <v>286</v>
      </c>
      <c r="K402" s="97"/>
      <c r="L402" s="97" t="s">
        <v>286</v>
      </c>
      <c r="M402" s="97"/>
      <c r="N402" s="97"/>
      <c r="O402" s="97"/>
      <c r="P402" s="97"/>
      <c r="Q402" s="97"/>
      <c r="R402" s="97"/>
      <c r="S402" s="97"/>
      <c r="V402" s="94" t="s">
        <v>12754</v>
      </c>
    </row>
    <row r="403" spans="2:22" s="85" customFormat="1" ht="14.25" customHeight="1" x14ac:dyDescent="0.25">
      <c r="B403" s="95" t="s">
        <v>216</v>
      </c>
      <c r="C403" s="95" t="s">
        <v>746</v>
      </c>
      <c r="D403" s="95" t="s">
        <v>746</v>
      </c>
      <c r="E403" s="95"/>
      <c r="F403" s="95"/>
      <c r="G403" s="97"/>
      <c r="H403" s="97"/>
      <c r="I403" s="97" t="s">
        <v>286</v>
      </c>
      <c r="J403" s="97" t="s">
        <v>286</v>
      </c>
      <c r="K403" s="97"/>
      <c r="L403" s="97" t="s">
        <v>286</v>
      </c>
      <c r="M403" s="97"/>
      <c r="N403" s="97"/>
      <c r="O403" s="97"/>
      <c r="P403" s="97"/>
      <c r="Q403" s="97"/>
      <c r="R403" s="97"/>
      <c r="S403" s="97"/>
      <c r="V403" s="94" t="s">
        <v>12755</v>
      </c>
    </row>
    <row r="404" spans="2:22" s="85" customFormat="1" ht="14.25" customHeight="1" x14ac:dyDescent="0.25">
      <c r="B404" s="95" t="s">
        <v>216</v>
      </c>
      <c r="C404" s="95" t="s">
        <v>747</v>
      </c>
      <c r="D404" s="95" t="s">
        <v>747</v>
      </c>
      <c r="E404" s="95"/>
      <c r="F404" s="95"/>
      <c r="G404" s="97"/>
      <c r="H404" s="97"/>
      <c r="I404" s="97" t="s">
        <v>286</v>
      </c>
      <c r="J404" s="97" t="s">
        <v>286</v>
      </c>
      <c r="K404" s="97"/>
      <c r="L404" s="97" t="s">
        <v>286</v>
      </c>
      <c r="M404" s="97"/>
      <c r="N404" s="97"/>
      <c r="O404" s="97"/>
      <c r="P404" s="97"/>
      <c r="Q404" s="97"/>
      <c r="R404" s="97"/>
      <c r="S404" s="97"/>
      <c r="V404" s="94" t="s">
        <v>12756</v>
      </c>
    </row>
    <row r="405" spans="2:22" s="85" customFormat="1" ht="14.25" customHeight="1" x14ac:dyDescent="0.25">
      <c r="B405" s="95" t="s">
        <v>216</v>
      </c>
      <c r="C405" s="95" t="s">
        <v>748</v>
      </c>
      <c r="D405" s="95" t="s">
        <v>748</v>
      </c>
      <c r="E405" s="95"/>
      <c r="F405" s="95"/>
      <c r="G405" s="97"/>
      <c r="H405" s="97"/>
      <c r="I405" s="97" t="s">
        <v>286</v>
      </c>
      <c r="J405" s="97" t="s">
        <v>286</v>
      </c>
      <c r="K405" s="97"/>
      <c r="L405" s="97" t="s">
        <v>286</v>
      </c>
      <c r="M405" s="97"/>
      <c r="N405" s="97"/>
      <c r="O405" s="97"/>
      <c r="P405" s="97"/>
      <c r="Q405" s="97"/>
      <c r="R405" s="97"/>
      <c r="S405" s="97"/>
      <c r="V405" s="94" t="s">
        <v>12757</v>
      </c>
    </row>
    <row r="406" spans="2:22" s="85" customFormat="1" ht="14.25" customHeight="1" x14ac:dyDescent="0.25">
      <c r="B406" s="95" t="s">
        <v>216</v>
      </c>
      <c r="C406" s="95" t="s">
        <v>749</v>
      </c>
      <c r="D406" s="95" t="s">
        <v>749</v>
      </c>
      <c r="E406" s="95"/>
      <c r="F406" s="95"/>
      <c r="G406" s="97"/>
      <c r="H406" s="97"/>
      <c r="I406" s="97" t="s">
        <v>286</v>
      </c>
      <c r="J406" s="97" t="s">
        <v>286</v>
      </c>
      <c r="K406" s="97"/>
      <c r="L406" s="97" t="s">
        <v>286</v>
      </c>
      <c r="M406" s="97"/>
      <c r="N406" s="97"/>
      <c r="O406" s="97"/>
      <c r="P406" s="97"/>
      <c r="Q406" s="97"/>
      <c r="R406" s="97"/>
      <c r="S406" s="97"/>
      <c r="V406" s="94" t="s">
        <v>12758</v>
      </c>
    </row>
    <row r="407" spans="2:22" s="85" customFormat="1" ht="14.25" customHeight="1" x14ac:dyDescent="0.25">
      <c r="B407" s="95" t="s">
        <v>216</v>
      </c>
      <c r="C407" s="95" t="s">
        <v>750</v>
      </c>
      <c r="D407" s="95" t="s">
        <v>750</v>
      </c>
      <c r="E407" s="95"/>
      <c r="F407" s="95"/>
      <c r="G407" s="97"/>
      <c r="H407" s="97"/>
      <c r="I407" s="97" t="s">
        <v>286</v>
      </c>
      <c r="J407" s="97" t="s">
        <v>286</v>
      </c>
      <c r="K407" s="97"/>
      <c r="L407" s="97" t="s">
        <v>286</v>
      </c>
      <c r="M407" s="97"/>
      <c r="N407" s="97"/>
      <c r="O407" s="97"/>
      <c r="P407" s="97"/>
      <c r="Q407" s="97"/>
      <c r="R407" s="97"/>
      <c r="S407" s="97"/>
      <c r="V407" s="94" t="s">
        <v>12759</v>
      </c>
    </row>
    <row r="408" spans="2:22" s="85" customFormat="1" ht="14.25" customHeight="1" x14ac:dyDescent="0.25">
      <c r="B408" s="95" t="s">
        <v>216</v>
      </c>
      <c r="C408" s="95" t="s">
        <v>751</v>
      </c>
      <c r="D408" s="95" t="s">
        <v>751</v>
      </c>
      <c r="E408" s="95"/>
      <c r="F408" s="95"/>
      <c r="G408" s="97"/>
      <c r="H408" s="97"/>
      <c r="I408" s="97" t="s">
        <v>286</v>
      </c>
      <c r="J408" s="97" t="s">
        <v>286</v>
      </c>
      <c r="K408" s="97"/>
      <c r="L408" s="97" t="s">
        <v>286</v>
      </c>
      <c r="M408" s="97"/>
      <c r="N408" s="97"/>
      <c r="O408" s="97"/>
      <c r="P408" s="97"/>
      <c r="Q408" s="97"/>
      <c r="R408" s="97"/>
      <c r="S408" s="97"/>
      <c r="V408" s="94" t="s">
        <v>12760</v>
      </c>
    </row>
    <row r="409" spans="2:22" s="85" customFormat="1" ht="14.25" customHeight="1" x14ac:dyDescent="0.25">
      <c r="B409" s="95" t="s">
        <v>216</v>
      </c>
      <c r="C409" s="95" t="s">
        <v>752</v>
      </c>
      <c r="D409" s="95" t="s">
        <v>752</v>
      </c>
      <c r="E409" s="95"/>
      <c r="F409" s="95"/>
      <c r="G409" s="97"/>
      <c r="H409" s="97"/>
      <c r="I409" s="97" t="s">
        <v>286</v>
      </c>
      <c r="J409" s="97" t="s">
        <v>286</v>
      </c>
      <c r="K409" s="97"/>
      <c r="L409" s="97" t="s">
        <v>286</v>
      </c>
      <c r="M409" s="97"/>
      <c r="N409" s="97"/>
      <c r="O409" s="97"/>
      <c r="P409" s="97"/>
      <c r="Q409" s="97"/>
      <c r="R409" s="97"/>
      <c r="S409" s="97"/>
      <c r="V409" s="94" t="s">
        <v>12761</v>
      </c>
    </row>
    <row r="410" spans="2:22" s="85" customFormat="1" ht="14.25" customHeight="1" x14ac:dyDescent="0.25">
      <c r="B410" s="95" t="s">
        <v>216</v>
      </c>
      <c r="C410" s="95" t="s">
        <v>753</v>
      </c>
      <c r="D410" s="95" t="s">
        <v>753</v>
      </c>
      <c r="E410" s="95"/>
      <c r="F410" s="95"/>
      <c r="G410" s="97"/>
      <c r="H410" s="97"/>
      <c r="I410" s="97" t="s">
        <v>286</v>
      </c>
      <c r="J410" s="97" t="s">
        <v>286</v>
      </c>
      <c r="K410" s="97"/>
      <c r="L410" s="97" t="s">
        <v>286</v>
      </c>
      <c r="M410" s="97"/>
      <c r="N410" s="97"/>
      <c r="O410" s="97"/>
      <c r="P410" s="97"/>
      <c r="Q410" s="97"/>
      <c r="R410" s="97"/>
      <c r="S410" s="97"/>
      <c r="V410" s="94" t="s">
        <v>12762</v>
      </c>
    </row>
    <row r="411" spans="2:22" s="85" customFormat="1" ht="14.25" customHeight="1" x14ac:dyDescent="0.25">
      <c r="B411" s="95" t="s">
        <v>216</v>
      </c>
      <c r="C411" s="95" t="s">
        <v>754</v>
      </c>
      <c r="D411" s="95" t="s">
        <v>754</v>
      </c>
      <c r="E411" s="95"/>
      <c r="F411" s="95"/>
      <c r="G411" s="97"/>
      <c r="H411" s="97"/>
      <c r="I411" s="97" t="s">
        <v>286</v>
      </c>
      <c r="J411" s="97" t="s">
        <v>286</v>
      </c>
      <c r="K411" s="97"/>
      <c r="L411" s="97" t="s">
        <v>286</v>
      </c>
      <c r="M411" s="97"/>
      <c r="N411" s="97"/>
      <c r="O411" s="97"/>
      <c r="P411" s="97"/>
      <c r="Q411" s="97"/>
      <c r="R411" s="97"/>
      <c r="S411" s="97"/>
      <c r="V411" s="94" t="s">
        <v>12763</v>
      </c>
    </row>
    <row r="412" spans="2:22" s="85" customFormat="1" ht="14.25" customHeight="1" x14ac:dyDescent="0.25">
      <c r="B412" s="95" t="s">
        <v>216</v>
      </c>
      <c r="C412" s="95" t="s">
        <v>755</v>
      </c>
      <c r="D412" s="95" t="s">
        <v>755</v>
      </c>
      <c r="E412" s="95"/>
      <c r="F412" s="95"/>
      <c r="G412" s="97"/>
      <c r="H412" s="97"/>
      <c r="I412" s="97" t="s">
        <v>286</v>
      </c>
      <c r="J412" s="97" t="s">
        <v>286</v>
      </c>
      <c r="K412" s="97"/>
      <c r="L412" s="97" t="s">
        <v>286</v>
      </c>
      <c r="M412" s="97"/>
      <c r="N412" s="97"/>
      <c r="O412" s="97"/>
      <c r="P412" s="97"/>
      <c r="Q412" s="97"/>
      <c r="R412" s="97"/>
      <c r="S412" s="97"/>
      <c r="V412" s="94" t="s">
        <v>12764</v>
      </c>
    </row>
    <row r="413" spans="2:22" s="85" customFormat="1" ht="14.25" customHeight="1" x14ac:dyDescent="0.25">
      <c r="B413" s="95" t="s">
        <v>216</v>
      </c>
      <c r="C413" s="95" t="s">
        <v>756</v>
      </c>
      <c r="D413" s="95" t="s">
        <v>756</v>
      </c>
      <c r="E413" s="95"/>
      <c r="F413" s="95"/>
      <c r="G413" s="97"/>
      <c r="H413" s="97"/>
      <c r="I413" s="97" t="s">
        <v>286</v>
      </c>
      <c r="J413" s="97" t="s">
        <v>286</v>
      </c>
      <c r="K413" s="97"/>
      <c r="L413" s="97" t="s">
        <v>286</v>
      </c>
      <c r="M413" s="97"/>
      <c r="N413" s="97"/>
      <c r="O413" s="97"/>
      <c r="P413" s="97"/>
      <c r="Q413" s="97"/>
      <c r="R413" s="97"/>
      <c r="S413" s="97"/>
      <c r="V413" s="94" t="s">
        <v>12765</v>
      </c>
    </row>
    <row r="414" spans="2:22" s="85" customFormat="1" ht="14.25" customHeight="1" x14ac:dyDescent="0.25">
      <c r="B414" s="95" t="s">
        <v>216</v>
      </c>
      <c r="C414" s="95" t="s">
        <v>757</v>
      </c>
      <c r="D414" s="95" t="s">
        <v>757</v>
      </c>
      <c r="E414" s="95"/>
      <c r="F414" s="95"/>
      <c r="G414" s="97"/>
      <c r="H414" s="97"/>
      <c r="I414" s="97" t="s">
        <v>286</v>
      </c>
      <c r="J414" s="97" t="s">
        <v>286</v>
      </c>
      <c r="K414" s="97"/>
      <c r="L414" s="97" t="s">
        <v>286</v>
      </c>
      <c r="M414" s="97"/>
      <c r="N414" s="97"/>
      <c r="O414" s="97"/>
      <c r="P414" s="97"/>
      <c r="Q414" s="97"/>
      <c r="R414" s="97"/>
      <c r="S414" s="97"/>
      <c r="V414" s="94" t="s">
        <v>12766</v>
      </c>
    </row>
    <row r="415" spans="2:22" s="85" customFormat="1" ht="14.25" customHeight="1" x14ac:dyDescent="0.25">
      <c r="B415" s="95" t="s">
        <v>216</v>
      </c>
      <c r="C415" s="95" t="s">
        <v>758</v>
      </c>
      <c r="D415" s="95" t="s">
        <v>758</v>
      </c>
      <c r="E415" s="95"/>
      <c r="F415" s="95"/>
      <c r="G415" s="97"/>
      <c r="H415" s="97"/>
      <c r="I415" s="97" t="s">
        <v>286</v>
      </c>
      <c r="J415" s="97" t="s">
        <v>286</v>
      </c>
      <c r="K415" s="97"/>
      <c r="L415" s="97" t="s">
        <v>286</v>
      </c>
      <c r="M415" s="97"/>
      <c r="N415" s="97"/>
      <c r="O415" s="97"/>
      <c r="P415" s="97"/>
      <c r="Q415" s="97"/>
      <c r="R415" s="97"/>
      <c r="S415" s="97"/>
      <c r="V415" s="94" t="s">
        <v>12767</v>
      </c>
    </row>
    <row r="416" spans="2:22" s="85" customFormat="1" ht="14.25" customHeight="1" x14ac:dyDescent="0.25">
      <c r="B416" s="95" t="s">
        <v>216</v>
      </c>
      <c r="C416" s="95" t="s">
        <v>759</v>
      </c>
      <c r="D416" s="95" t="s">
        <v>759</v>
      </c>
      <c r="E416" s="95"/>
      <c r="F416" s="95"/>
      <c r="G416" s="97"/>
      <c r="H416" s="97"/>
      <c r="I416" s="97" t="s">
        <v>286</v>
      </c>
      <c r="J416" s="97" t="s">
        <v>286</v>
      </c>
      <c r="K416" s="97"/>
      <c r="L416" s="97" t="s">
        <v>286</v>
      </c>
      <c r="M416" s="97"/>
      <c r="N416" s="97"/>
      <c r="O416" s="97"/>
      <c r="P416" s="97"/>
      <c r="Q416" s="97"/>
      <c r="R416" s="97"/>
      <c r="S416" s="97"/>
      <c r="V416" s="94" t="s">
        <v>12768</v>
      </c>
    </row>
    <row r="417" spans="2:22" s="85" customFormat="1" ht="14.25" customHeight="1" x14ac:dyDescent="0.25">
      <c r="B417" s="95" t="s">
        <v>216</v>
      </c>
      <c r="C417" s="95" t="s">
        <v>760</v>
      </c>
      <c r="D417" s="95" t="s">
        <v>760</v>
      </c>
      <c r="E417" s="95"/>
      <c r="F417" s="95"/>
      <c r="G417" s="97"/>
      <c r="H417" s="97"/>
      <c r="I417" s="97" t="s">
        <v>286</v>
      </c>
      <c r="J417" s="97" t="s">
        <v>286</v>
      </c>
      <c r="K417" s="97"/>
      <c r="L417" s="97" t="s">
        <v>286</v>
      </c>
      <c r="M417" s="97"/>
      <c r="N417" s="97"/>
      <c r="O417" s="97"/>
      <c r="P417" s="97"/>
      <c r="Q417" s="97"/>
      <c r="R417" s="97"/>
      <c r="S417" s="97"/>
      <c r="V417" s="94" t="s">
        <v>12769</v>
      </c>
    </row>
    <row r="418" spans="2:22" s="85" customFormat="1" ht="14.25" customHeight="1" x14ac:dyDescent="0.25">
      <c r="B418" s="95" t="s">
        <v>216</v>
      </c>
      <c r="C418" s="95" t="s">
        <v>761</v>
      </c>
      <c r="D418" s="95" t="s">
        <v>761</v>
      </c>
      <c r="E418" s="95"/>
      <c r="F418" s="95"/>
      <c r="G418" s="97"/>
      <c r="H418" s="97"/>
      <c r="I418" s="97" t="s">
        <v>286</v>
      </c>
      <c r="J418" s="97" t="s">
        <v>286</v>
      </c>
      <c r="K418" s="97"/>
      <c r="L418" s="97" t="s">
        <v>286</v>
      </c>
      <c r="M418" s="97"/>
      <c r="N418" s="97"/>
      <c r="O418" s="97"/>
      <c r="P418" s="97"/>
      <c r="Q418" s="97"/>
      <c r="R418" s="97"/>
      <c r="S418" s="97"/>
      <c r="V418" s="94" t="s">
        <v>12770</v>
      </c>
    </row>
    <row r="419" spans="2:22" s="85" customFormat="1" ht="14.25" customHeight="1" x14ac:dyDescent="0.25">
      <c r="B419" s="95" t="s">
        <v>216</v>
      </c>
      <c r="C419" s="95" t="s">
        <v>762</v>
      </c>
      <c r="D419" s="95" t="s">
        <v>762</v>
      </c>
      <c r="E419" s="95"/>
      <c r="F419" s="95"/>
      <c r="G419" s="97"/>
      <c r="H419" s="97"/>
      <c r="I419" s="97" t="s">
        <v>286</v>
      </c>
      <c r="J419" s="97" t="s">
        <v>286</v>
      </c>
      <c r="K419" s="97"/>
      <c r="L419" s="97" t="s">
        <v>286</v>
      </c>
      <c r="M419" s="97"/>
      <c r="N419" s="97"/>
      <c r="O419" s="97"/>
      <c r="P419" s="97"/>
      <c r="Q419" s="97"/>
      <c r="R419" s="97"/>
      <c r="S419" s="97"/>
      <c r="V419" s="94" t="s">
        <v>12771</v>
      </c>
    </row>
    <row r="420" spans="2:22" s="85" customFormat="1" ht="14.25" customHeight="1" x14ac:dyDescent="0.25">
      <c r="B420" s="95" t="s">
        <v>216</v>
      </c>
      <c r="C420" s="95" t="s">
        <v>763</v>
      </c>
      <c r="D420" s="95" t="s">
        <v>763</v>
      </c>
      <c r="E420" s="95"/>
      <c r="F420" s="95"/>
      <c r="G420" s="97"/>
      <c r="H420" s="97"/>
      <c r="I420" s="97" t="s">
        <v>286</v>
      </c>
      <c r="J420" s="97" t="s">
        <v>286</v>
      </c>
      <c r="K420" s="97"/>
      <c r="L420" s="97" t="s">
        <v>286</v>
      </c>
      <c r="M420" s="97"/>
      <c r="N420" s="97"/>
      <c r="O420" s="97"/>
      <c r="P420" s="97"/>
      <c r="Q420" s="97"/>
      <c r="R420" s="97"/>
      <c r="S420" s="97"/>
      <c r="V420" s="94" t="s">
        <v>12772</v>
      </c>
    </row>
    <row r="421" spans="2:22" s="85" customFormat="1" ht="14.25" customHeight="1" x14ac:dyDescent="0.25">
      <c r="B421" s="95" t="s">
        <v>216</v>
      </c>
      <c r="C421" s="95" t="s">
        <v>764</v>
      </c>
      <c r="D421" s="95" t="s">
        <v>764</v>
      </c>
      <c r="E421" s="95"/>
      <c r="F421" s="95"/>
      <c r="G421" s="97"/>
      <c r="H421" s="97"/>
      <c r="I421" s="97" t="s">
        <v>286</v>
      </c>
      <c r="J421" s="97" t="s">
        <v>286</v>
      </c>
      <c r="K421" s="97"/>
      <c r="L421" s="97" t="s">
        <v>286</v>
      </c>
      <c r="M421" s="97"/>
      <c r="N421" s="97"/>
      <c r="O421" s="97"/>
      <c r="P421" s="97"/>
      <c r="Q421" s="97"/>
      <c r="R421" s="97"/>
      <c r="S421" s="97"/>
      <c r="V421" s="94" t="s">
        <v>12773</v>
      </c>
    </row>
    <row r="422" spans="2:22" s="85" customFormat="1" ht="14.25" customHeight="1" x14ac:dyDescent="0.25">
      <c r="B422" s="95" t="s">
        <v>216</v>
      </c>
      <c r="C422" s="95" t="s">
        <v>765</v>
      </c>
      <c r="D422" s="95" t="s">
        <v>765</v>
      </c>
      <c r="E422" s="95"/>
      <c r="F422" s="95"/>
      <c r="G422" s="97"/>
      <c r="H422" s="97"/>
      <c r="I422" s="97" t="s">
        <v>286</v>
      </c>
      <c r="J422" s="97" t="s">
        <v>286</v>
      </c>
      <c r="K422" s="97"/>
      <c r="L422" s="97" t="s">
        <v>286</v>
      </c>
      <c r="M422" s="97"/>
      <c r="N422" s="97"/>
      <c r="O422" s="97"/>
      <c r="P422" s="97"/>
      <c r="Q422" s="97"/>
      <c r="R422" s="97"/>
      <c r="S422" s="97"/>
      <c r="V422" s="94" t="s">
        <v>12774</v>
      </c>
    </row>
    <row r="423" spans="2:22" s="85" customFormat="1" ht="14.25" customHeight="1" x14ac:dyDescent="0.25">
      <c r="B423" s="95" t="s">
        <v>216</v>
      </c>
      <c r="C423" s="95" t="s">
        <v>766</v>
      </c>
      <c r="D423" s="95" t="s">
        <v>766</v>
      </c>
      <c r="E423" s="95"/>
      <c r="F423" s="95"/>
      <c r="G423" s="97"/>
      <c r="H423" s="97"/>
      <c r="I423" s="97" t="s">
        <v>286</v>
      </c>
      <c r="J423" s="97" t="s">
        <v>286</v>
      </c>
      <c r="K423" s="97"/>
      <c r="L423" s="97" t="s">
        <v>286</v>
      </c>
      <c r="M423" s="97"/>
      <c r="N423" s="97"/>
      <c r="O423" s="97"/>
      <c r="P423" s="97"/>
      <c r="Q423" s="97"/>
      <c r="R423" s="97"/>
      <c r="S423" s="97"/>
      <c r="V423" s="94" t="s">
        <v>12775</v>
      </c>
    </row>
    <row r="424" spans="2:22" s="85" customFormat="1" ht="14.25" customHeight="1" x14ac:dyDescent="0.25">
      <c r="B424" s="95" t="s">
        <v>216</v>
      </c>
      <c r="C424" s="95" t="s">
        <v>767</v>
      </c>
      <c r="D424" s="95" t="s">
        <v>767</v>
      </c>
      <c r="E424" s="95"/>
      <c r="F424" s="95"/>
      <c r="G424" s="97"/>
      <c r="H424" s="97"/>
      <c r="I424" s="97" t="s">
        <v>286</v>
      </c>
      <c r="J424" s="97" t="s">
        <v>286</v>
      </c>
      <c r="K424" s="97"/>
      <c r="L424" s="97" t="s">
        <v>286</v>
      </c>
      <c r="M424" s="97"/>
      <c r="N424" s="97"/>
      <c r="O424" s="97"/>
      <c r="P424" s="97"/>
      <c r="Q424" s="97"/>
      <c r="R424" s="97"/>
      <c r="S424" s="97"/>
      <c r="V424" s="94" t="s">
        <v>12776</v>
      </c>
    </row>
    <row r="425" spans="2:22" s="85" customFormat="1" ht="14.25" customHeight="1" x14ac:dyDescent="0.25">
      <c r="B425" s="95" t="s">
        <v>216</v>
      </c>
      <c r="C425" s="95" t="s">
        <v>768</v>
      </c>
      <c r="D425" s="95" t="s">
        <v>768</v>
      </c>
      <c r="E425" s="95"/>
      <c r="F425" s="95"/>
      <c r="G425" s="97"/>
      <c r="H425" s="97"/>
      <c r="I425" s="97" t="s">
        <v>286</v>
      </c>
      <c r="J425" s="97" t="s">
        <v>286</v>
      </c>
      <c r="K425" s="97"/>
      <c r="L425" s="97" t="s">
        <v>286</v>
      </c>
      <c r="M425" s="97"/>
      <c r="N425" s="97"/>
      <c r="O425" s="97"/>
      <c r="P425" s="97"/>
      <c r="Q425" s="97"/>
      <c r="R425" s="97"/>
      <c r="S425" s="97"/>
      <c r="V425" s="94" t="s">
        <v>12777</v>
      </c>
    </row>
    <row r="426" spans="2:22" s="85" customFormat="1" ht="14.25" customHeight="1" x14ac:dyDescent="0.25">
      <c r="B426" s="95" t="s">
        <v>216</v>
      </c>
      <c r="C426" s="95" t="s">
        <v>769</v>
      </c>
      <c r="D426" s="95" t="s">
        <v>769</v>
      </c>
      <c r="E426" s="95"/>
      <c r="F426" s="95"/>
      <c r="G426" s="97"/>
      <c r="H426" s="97"/>
      <c r="I426" s="97" t="s">
        <v>286</v>
      </c>
      <c r="J426" s="97" t="s">
        <v>286</v>
      </c>
      <c r="K426" s="97"/>
      <c r="L426" s="97" t="s">
        <v>286</v>
      </c>
      <c r="M426" s="97"/>
      <c r="N426" s="97"/>
      <c r="O426" s="97"/>
      <c r="P426" s="97"/>
      <c r="Q426" s="97"/>
      <c r="R426" s="97"/>
      <c r="S426" s="97"/>
      <c r="V426" s="94" t="s">
        <v>12778</v>
      </c>
    </row>
    <row r="427" spans="2:22" s="85" customFormat="1" ht="14.25" customHeight="1" x14ac:dyDescent="0.25">
      <c r="B427" s="95" t="s">
        <v>216</v>
      </c>
      <c r="C427" s="95" t="s">
        <v>770</v>
      </c>
      <c r="D427" s="95" t="s">
        <v>770</v>
      </c>
      <c r="E427" s="95"/>
      <c r="F427" s="95"/>
      <c r="G427" s="97"/>
      <c r="H427" s="97"/>
      <c r="I427" s="97" t="s">
        <v>286</v>
      </c>
      <c r="J427" s="97" t="s">
        <v>286</v>
      </c>
      <c r="K427" s="97"/>
      <c r="L427" s="97" t="s">
        <v>286</v>
      </c>
      <c r="M427" s="97"/>
      <c r="N427" s="97"/>
      <c r="O427" s="97"/>
      <c r="P427" s="97"/>
      <c r="Q427" s="97"/>
      <c r="R427" s="97"/>
      <c r="S427" s="97"/>
      <c r="V427" s="94" t="s">
        <v>12779</v>
      </c>
    </row>
    <row r="428" spans="2:22" s="85" customFormat="1" ht="14.25" customHeight="1" x14ac:dyDescent="0.25">
      <c r="B428" s="95" t="s">
        <v>216</v>
      </c>
      <c r="C428" s="95" t="s">
        <v>771</v>
      </c>
      <c r="D428" s="95" t="s">
        <v>771</v>
      </c>
      <c r="E428" s="95"/>
      <c r="F428" s="95"/>
      <c r="G428" s="97"/>
      <c r="H428" s="97"/>
      <c r="I428" s="97" t="s">
        <v>286</v>
      </c>
      <c r="J428" s="97" t="s">
        <v>286</v>
      </c>
      <c r="K428" s="97"/>
      <c r="L428" s="97" t="s">
        <v>286</v>
      </c>
      <c r="M428" s="97"/>
      <c r="N428" s="97"/>
      <c r="O428" s="97"/>
      <c r="P428" s="97"/>
      <c r="Q428" s="97"/>
      <c r="R428" s="97"/>
      <c r="S428" s="97"/>
      <c r="V428" s="94" t="s">
        <v>12780</v>
      </c>
    </row>
    <row r="429" spans="2:22" s="85" customFormat="1" ht="14.25" customHeight="1" x14ac:dyDescent="0.25">
      <c r="B429" s="95" t="s">
        <v>216</v>
      </c>
      <c r="C429" s="95" t="s">
        <v>772</v>
      </c>
      <c r="D429" s="95" t="s">
        <v>772</v>
      </c>
      <c r="E429" s="95"/>
      <c r="F429" s="95"/>
      <c r="G429" s="97"/>
      <c r="H429" s="97"/>
      <c r="I429" s="97" t="s">
        <v>286</v>
      </c>
      <c r="J429" s="97" t="s">
        <v>286</v>
      </c>
      <c r="K429" s="97"/>
      <c r="L429" s="97" t="s">
        <v>286</v>
      </c>
      <c r="M429" s="97"/>
      <c r="N429" s="97"/>
      <c r="O429" s="97"/>
      <c r="P429" s="97"/>
      <c r="Q429" s="97"/>
      <c r="R429" s="97"/>
      <c r="S429" s="97"/>
      <c r="V429" s="94" t="s">
        <v>12781</v>
      </c>
    </row>
    <row r="430" spans="2:22" s="85" customFormat="1" ht="14.25" customHeight="1" x14ac:dyDescent="0.25">
      <c r="B430" s="95" t="s">
        <v>216</v>
      </c>
      <c r="C430" s="95" t="s">
        <v>773</v>
      </c>
      <c r="D430" s="95" t="s">
        <v>773</v>
      </c>
      <c r="E430" s="95"/>
      <c r="F430" s="95"/>
      <c r="G430" s="97"/>
      <c r="H430" s="97"/>
      <c r="I430" s="97" t="s">
        <v>286</v>
      </c>
      <c r="J430" s="97" t="s">
        <v>286</v>
      </c>
      <c r="K430" s="97"/>
      <c r="L430" s="97" t="s">
        <v>286</v>
      </c>
      <c r="M430" s="97"/>
      <c r="N430" s="97"/>
      <c r="O430" s="97"/>
      <c r="P430" s="97"/>
      <c r="Q430" s="97"/>
      <c r="R430" s="97"/>
      <c r="S430" s="97"/>
      <c r="V430" s="94" t="s">
        <v>12782</v>
      </c>
    </row>
    <row r="431" spans="2:22" s="85" customFormat="1" ht="14.25" customHeight="1" x14ac:dyDescent="0.25">
      <c r="B431" s="95" t="s">
        <v>216</v>
      </c>
      <c r="C431" s="95" t="s">
        <v>774</v>
      </c>
      <c r="D431" s="95" t="s">
        <v>774</v>
      </c>
      <c r="E431" s="95"/>
      <c r="F431" s="95"/>
      <c r="G431" s="97"/>
      <c r="H431" s="97"/>
      <c r="I431" s="97" t="s">
        <v>286</v>
      </c>
      <c r="J431" s="97" t="s">
        <v>286</v>
      </c>
      <c r="K431" s="97"/>
      <c r="L431" s="97" t="s">
        <v>286</v>
      </c>
      <c r="M431" s="97"/>
      <c r="N431" s="97"/>
      <c r="O431" s="97"/>
      <c r="P431" s="97"/>
      <c r="Q431" s="97"/>
      <c r="R431" s="97"/>
      <c r="S431" s="97"/>
      <c r="V431" s="94" t="s">
        <v>12783</v>
      </c>
    </row>
    <row r="432" spans="2:22" s="85" customFormat="1" ht="14.25" customHeight="1" x14ac:dyDescent="0.25">
      <c r="B432" s="95" t="s">
        <v>216</v>
      </c>
      <c r="C432" s="95" t="s">
        <v>775</v>
      </c>
      <c r="D432" s="95" t="s">
        <v>775</v>
      </c>
      <c r="E432" s="95"/>
      <c r="F432" s="95"/>
      <c r="G432" s="97"/>
      <c r="H432" s="97"/>
      <c r="I432" s="97" t="s">
        <v>286</v>
      </c>
      <c r="J432" s="97" t="s">
        <v>286</v>
      </c>
      <c r="K432" s="97"/>
      <c r="L432" s="97" t="s">
        <v>286</v>
      </c>
      <c r="M432" s="97"/>
      <c r="N432" s="97"/>
      <c r="O432" s="97"/>
      <c r="P432" s="97"/>
      <c r="Q432" s="97"/>
      <c r="R432" s="97"/>
      <c r="S432" s="97"/>
      <c r="V432" s="94" t="s">
        <v>12784</v>
      </c>
    </row>
    <row r="433" spans="2:22" s="85" customFormat="1" ht="14.25" customHeight="1" x14ac:dyDescent="0.25">
      <c r="B433" s="95" t="s">
        <v>216</v>
      </c>
      <c r="C433" s="95" t="s">
        <v>776</v>
      </c>
      <c r="D433" s="95" t="s">
        <v>776</v>
      </c>
      <c r="E433" s="95"/>
      <c r="F433" s="95"/>
      <c r="G433" s="97"/>
      <c r="H433" s="97"/>
      <c r="I433" s="97" t="s">
        <v>286</v>
      </c>
      <c r="J433" s="97" t="s">
        <v>286</v>
      </c>
      <c r="K433" s="97"/>
      <c r="L433" s="97" t="s">
        <v>286</v>
      </c>
      <c r="M433" s="97"/>
      <c r="N433" s="97"/>
      <c r="O433" s="97"/>
      <c r="P433" s="97"/>
      <c r="Q433" s="97"/>
      <c r="R433" s="97"/>
      <c r="S433" s="97"/>
      <c r="V433" s="94" t="s">
        <v>12785</v>
      </c>
    </row>
    <row r="434" spans="2:22" s="85" customFormat="1" ht="14.25" customHeight="1" x14ac:dyDescent="0.25">
      <c r="B434" s="95" t="s">
        <v>216</v>
      </c>
      <c r="C434" s="95" t="s">
        <v>777</v>
      </c>
      <c r="D434" s="95" t="s">
        <v>777</v>
      </c>
      <c r="E434" s="95"/>
      <c r="F434" s="95"/>
      <c r="G434" s="97"/>
      <c r="H434" s="97"/>
      <c r="I434" s="97" t="s">
        <v>286</v>
      </c>
      <c r="J434" s="97" t="s">
        <v>286</v>
      </c>
      <c r="K434" s="97"/>
      <c r="L434" s="97" t="s">
        <v>286</v>
      </c>
      <c r="M434" s="97"/>
      <c r="N434" s="97"/>
      <c r="O434" s="97"/>
      <c r="P434" s="97"/>
      <c r="Q434" s="97"/>
      <c r="R434" s="97"/>
      <c r="S434" s="97"/>
      <c r="V434" s="94" t="s">
        <v>12786</v>
      </c>
    </row>
    <row r="435" spans="2:22" s="85" customFormat="1" ht="14.25" customHeight="1" x14ac:dyDescent="0.25">
      <c r="B435" s="95" t="s">
        <v>216</v>
      </c>
      <c r="C435" s="95" t="s">
        <v>778</v>
      </c>
      <c r="D435" s="95" t="s">
        <v>778</v>
      </c>
      <c r="E435" s="95"/>
      <c r="F435" s="95"/>
      <c r="G435" s="97"/>
      <c r="H435" s="97"/>
      <c r="I435" s="97" t="s">
        <v>286</v>
      </c>
      <c r="J435" s="97" t="s">
        <v>286</v>
      </c>
      <c r="K435" s="97"/>
      <c r="L435" s="97" t="s">
        <v>286</v>
      </c>
      <c r="M435" s="97"/>
      <c r="N435" s="97"/>
      <c r="O435" s="97"/>
      <c r="P435" s="97"/>
      <c r="Q435" s="97"/>
      <c r="R435" s="97"/>
      <c r="S435" s="97"/>
      <c r="V435" s="94" t="s">
        <v>12787</v>
      </c>
    </row>
    <row r="436" spans="2:22" s="85" customFormat="1" ht="14.25" customHeight="1" x14ac:dyDescent="0.25">
      <c r="B436" s="95" t="s">
        <v>216</v>
      </c>
      <c r="C436" s="95" t="s">
        <v>779</v>
      </c>
      <c r="D436" s="95" t="s">
        <v>779</v>
      </c>
      <c r="E436" s="95"/>
      <c r="F436" s="95"/>
      <c r="G436" s="97"/>
      <c r="H436" s="97"/>
      <c r="I436" s="97" t="s">
        <v>286</v>
      </c>
      <c r="J436" s="97" t="s">
        <v>286</v>
      </c>
      <c r="K436" s="97"/>
      <c r="L436" s="97" t="s">
        <v>286</v>
      </c>
      <c r="M436" s="97"/>
      <c r="N436" s="97"/>
      <c r="O436" s="97"/>
      <c r="P436" s="97"/>
      <c r="Q436" s="97"/>
      <c r="R436" s="97"/>
      <c r="S436" s="97"/>
      <c r="V436" s="94" t="s">
        <v>12788</v>
      </c>
    </row>
    <row r="437" spans="2:22" s="85" customFormat="1" ht="14.25" customHeight="1" x14ac:dyDescent="0.25">
      <c r="B437" s="95" t="s">
        <v>216</v>
      </c>
      <c r="C437" s="95" t="s">
        <v>780</v>
      </c>
      <c r="D437" s="95" t="s">
        <v>780</v>
      </c>
      <c r="E437" s="95"/>
      <c r="F437" s="95"/>
      <c r="G437" s="97"/>
      <c r="H437" s="97"/>
      <c r="I437" s="97" t="s">
        <v>286</v>
      </c>
      <c r="J437" s="97" t="s">
        <v>286</v>
      </c>
      <c r="K437" s="97"/>
      <c r="L437" s="97" t="s">
        <v>286</v>
      </c>
      <c r="M437" s="97"/>
      <c r="N437" s="97"/>
      <c r="O437" s="97"/>
      <c r="P437" s="97"/>
      <c r="Q437" s="97"/>
      <c r="R437" s="97"/>
      <c r="S437" s="97"/>
      <c r="V437" s="94" t="s">
        <v>12789</v>
      </c>
    </row>
    <row r="438" spans="2:22" s="85" customFormat="1" ht="14.25" customHeight="1" x14ac:dyDescent="0.25">
      <c r="B438" s="95" t="s">
        <v>216</v>
      </c>
      <c r="C438" s="95" t="s">
        <v>781</v>
      </c>
      <c r="D438" s="95" t="s">
        <v>781</v>
      </c>
      <c r="E438" s="95"/>
      <c r="F438" s="95"/>
      <c r="G438" s="97"/>
      <c r="H438" s="97"/>
      <c r="I438" s="97" t="s">
        <v>286</v>
      </c>
      <c r="J438" s="97" t="s">
        <v>286</v>
      </c>
      <c r="K438" s="97"/>
      <c r="L438" s="97" t="s">
        <v>286</v>
      </c>
      <c r="M438" s="97"/>
      <c r="N438" s="97"/>
      <c r="O438" s="97"/>
      <c r="P438" s="97"/>
      <c r="Q438" s="97"/>
      <c r="R438" s="97"/>
      <c r="S438" s="97"/>
      <c r="V438" s="94" t="s">
        <v>12790</v>
      </c>
    </row>
    <row r="439" spans="2:22" s="85" customFormat="1" ht="14.25" customHeight="1" x14ac:dyDescent="0.25">
      <c r="B439" s="95" t="s">
        <v>216</v>
      </c>
      <c r="C439" s="95" t="s">
        <v>782</v>
      </c>
      <c r="D439" s="95" t="s">
        <v>782</v>
      </c>
      <c r="E439" s="95"/>
      <c r="F439" s="95"/>
      <c r="G439" s="97"/>
      <c r="H439" s="97"/>
      <c r="I439" s="97" t="s">
        <v>286</v>
      </c>
      <c r="J439" s="97" t="s">
        <v>286</v>
      </c>
      <c r="K439" s="97"/>
      <c r="L439" s="97" t="s">
        <v>286</v>
      </c>
      <c r="M439" s="97"/>
      <c r="N439" s="97"/>
      <c r="O439" s="97"/>
      <c r="P439" s="97"/>
      <c r="Q439" s="97"/>
      <c r="R439" s="97"/>
      <c r="S439" s="97"/>
      <c r="V439" s="94" t="s">
        <v>12791</v>
      </c>
    </row>
    <row r="440" spans="2:22" s="85" customFormat="1" ht="14.25" customHeight="1" x14ac:dyDescent="0.25">
      <c r="B440" s="95" t="s">
        <v>216</v>
      </c>
      <c r="C440" s="95" t="s">
        <v>783</v>
      </c>
      <c r="D440" s="95" t="s">
        <v>783</v>
      </c>
      <c r="E440" s="95"/>
      <c r="F440" s="95"/>
      <c r="G440" s="97"/>
      <c r="H440" s="97"/>
      <c r="I440" s="97" t="s">
        <v>286</v>
      </c>
      <c r="J440" s="97" t="s">
        <v>286</v>
      </c>
      <c r="K440" s="97"/>
      <c r="L440" s="97" t="s">
        <v>286</v>
      </c>
      <c r="M440" s="97"/>
      <c r="N440" s="97"/>
      <c r="O440" s="97"/>
      <c r="P440" s="97"/>
      <c r="Q440" s="97"/>
      <c r="R440" s="97"/>
      <c r="S440" s="97"/>
      <c r="V440" s="94" t="s">
        <v>12792</v>
      </c>
    </row>
    <row r="441" spans="2:22" s="85" customFormat="1" ht="14.25" customHeight="1" x14ac:dyDescent="0.25">
      <c r="B441" s="95" t="s">
        <v>216</v>
      </c>
      <c r="C441" s="95" t="s">
        <v>784</v>
      </c>
      <c r="D441" s="95" t="s">
        <v>784</v>
      </c>
      <c r="E441" s="95"/>
      <c r="F441" s="95"/>
      <c r="G441" s="97"/>
      <c r="H441" s="97"/>
      <c r="I441" s="97" t="s">
        <v>286</v>
      </c>
      <c r="J441" s="97" t="s">
        <v>286</v>
      </c>
      <c r="K441" s="97"/>
      <c r="L441" s="97" t="s">
        <v>286</v>
      </c>
      <c r="M441" s="97"/>
      <c r="N441" s="97"/>
      <c r="O441" s="97"/>
      <c r="P441" s="97"/>
      <c r="Q441" s="97"/>
      <c r="R441" s="97"/>
      <c r="S441" s="97"/>
      <c r="V441" s="94" t="s">
        <v>12793</v>
      </c>
    </row>
    <row r="442" spans="2:22" s="85" customFormat="1" ht="14.25" customHeight="1" x14ac:dyDescent="0.25">
      <c r="B442" s="95" t="s">
        <v>216</v>
      </c>
      <c r="C442" s="95" t="s">
        <v>785</v>
      </c>
      <c r="D442" s="95" t="s">
        <v>785</v>
      </c>
      <c r="E442" s="95"/>
      <c r="F442" s="95"/>
      <c r="G442" s="97"/>
      <c r="H442" s="97"/>
      <c r="I442" s="97" t="s">
        <v>286</v>
      </c>
      <c r="J442" s="97" t="s">
        <v>286</v>
      </c>
      <c r="K442" s="97"/>
      <c r="L442" s="97" t="s">
        <v>286</v>
      </c>
      <c r="M442" s="97"/>
      <c r="N442" s="97"/>
      <c r="O442" s="97"/>
      <c r="P442" s="97"/>
      <c r="Q442" s="97"/>
      <c r="R442" s="97"/>
      <c r="S442" s="97"/>
      <c r="V442" s="94" t="s">
        <v>12794</v>
      </c>
    </row>
    <row r="443" spans="2:22" s="85" customFormat="1" ht="14.25" customHeight="1" x14ac:dyDescent="0.25">
      <c r="B443" s="95" t="s">
        <v>216</v>
      </c>
      <c r="C443" s="95" t="s">
        <v>786</v>
      </c>
      <c r="D443" s="95" t="s">
        <v>786</v>
      </c>
      <c r="E443" s="95"/>
      <c r="F443" s="95"/>
      <c r="G443" s="97"/>
      <c r="H443" s="97"/>
      <c r="I443" s="97" t="s">
        <v>286</v>
      </c>
      <c r="J443" s="97" t="s">
        <v>286</v>
      </c>
      <c r="K443" s="97"/>
      <c r="L443" s="97" t="s">
        <v>286</v>
      </c>
      <c r="M443" s="97"/>
      <c r="N443" s="97"/>
      <c r="O443" s="97"/>
      <c r="P443" s="97"/>
      <c r="Q443" s="97"/>
      <c r="R443" s="97"/>
      <c r="S443" s="97"/>
      <c r="V443" s="94" t="s">
        <v>12795</v>
      </c>
    </row>
    <row r="444" spans="2:22" s="85" customFormat="1" ht="14.25" customHeight="1" x14ac:dyDescent="0.25">
      <c r="B444" s="95" t="s">
        <v>216</v>
      </c>
      <c r="C444" s="95" t="s">
        <v>787</v>
      </c>
      <c r="D444" s="95" t="s">
        <v>787</v>
      </c>
      <c r="E444" s="95"/>
      <c r="F444" s="95"/>
      <c r="G444" s="97"/>
      <c r="H444" s="97"/>
      <c r="I444" s="97" t="s">
        <v>286</v>
      </c>
      <c r="J444" s="97" t="s">
        <v>286</v>
      </c>
      <c r="K444" s="97"/>
      <c r="L444" s="97" t="s">
        <v>286</v>
      </c>
      <c r="M444" s="97"/>
      <c r="N444" s="97"/>
      <c r="O444" s="97"/>
      <c r="P444" s="97"/>
      <c r="Q444" s="97"/>
      <c r="R444" s="97"/>
      <c r="S444" s="97"/>
      <c r="V444" s="94" t="s">
        <v>12796</v>
      </c>
    </row>
    <row r="445" spans="2:22" s="85" customFormat="1" ht="14.25" customHeight="1" x14ac:dyDescent="0.25">
      <c r="B445" s="95" t="s">
        <v>216</v>
      </c>
      <c r="C445" s="95" t="s">
        <v>788</v>
      </c>
      <c r="D445" s="95" t="s">
        <v>788</v>
      </c>
      <c r="E445" s="95"/>
      <c r="F445" s="95"/>
      <c r="G445" s="97"/>
      <c r="H445" s="97"/>
      <c r="I445" s="97" t="s">
        <v>286</v>
      </c>
      <c r="J445" s="97" t="s">
        <v>286</v>
      </c>
      <c r="K445" s="97"/>
      <c r="L445" s="97" t="s">
        <v>286</v>
      </c>
      <c r="M445" s="97"/>
      <c r="N445" s="97"/>
      <c r="O445" s="97"/>
      <c r="P445" s="97"/>
      <c r="Q445" s="97"/>
      <c r="R445" s="97"/>
      <c r="S445" s="97"/>
      <c r="V445" s="94" t="s">
        <v>12797</v>
      </c>
    </row>
    <row r="446" spans="2:22" s="85" customFormat="1" ht="14.25" customHeight="1" x14ac:dyDescent="0.25">
      <c r="B446" s="95" t="s">
        <v>216</v>
      </c>
      <c r="C446" s="95" t="s">
        <v>789</v>
      </c>
      <c r="D446" s="95" t="s">
        <v>789</v>
      </c>
      <c r="E446" s="95"/>
      <c r="F446" s="95"/>
      <c r="G446" s="97"/>
      <c r="H446" s="97"/>
      <c r="I446" s="97" t="s">
        <v>286</v>
      </c>
      <c r="J446" s="97" t="s">
        <v>286</v>
      </c>
      <c r="K446" s="97"/>
      <c r="L446" s="97" t="s">
        <v>286</v>
      </c>
      <c r="M446" s="97"/>
      <c r="N446" s="97"/>
      <c r="O446" s="97"/>
      <c r="P446" s="97"/>
      <c r="Q446" s="97"/>
      <c r="R446" s="97"/>
      <c r="S446" s="97"/>
      <c r="V446" s="94" t="s">
        <v>12798</v>
      </c>
    </row>
    <row r="447" spans="2:22" s="85" customFormat="1" ht="14.25" customHeight="1" x14ac:dyDescent="0.25">
      <c r="B447" s="95" t="s">
        <v>216</v>
      </c>
      <c r="C447" s="95" t="s">
        <v>790</v>
      </c>
      <c r="D447" s="95" t="s">
        <v>790</v>
      </c>
      <c r="E447" s="95"/>
      <c r="F447" s="95"/>
      <c r="G447" s="97"/>
      <c r="H447" s="97"/>
      <c r="I447" s="97" t="s">
        <v>286</v>
      </c>
      <c r="J447" s="97" t="s">
        <v>286</v>
      </c>
      <c r="K447" s="97"/>
      <c r="L447" s="97" t="s">
        <v>286</v>
      </c>
      <c r="M447" s="97"/>
      <c r="N447" s="97"/>
      <c r="O447" s="97"/>
      <c r="P447" s="97"/>
      <c r="Q447" s="97"/>
      <c r="R447" s="97"/>
      <c r="S447" s="97"/>
      <c r="V447" s="94" t="s">
        <v>12799</v>
      </c>
    </row>
    <row r="448" spans="2:22" s="85" customFormat="1" ht="14.25" customHeight="1" x14ac:dyDescent="0.25">
      <c r="B448" s="95" t="s">
        <v>216</v>
      </c>
      <c r="C448" s="95" t="s">
        <v>791</v>
      </c>
      <c r="D448" s="95" t="s">
        <v>791</v>
      </c>
      <c r="E448" s="95"/>
      <c r="F448" s="95"/>
      <c r="G448" s="97"/>
      <c r="H448" s="97"/>
      <c r="I448" s="97" t="s">
        <v>286</v>
      </c>
      <c r="J448" s="97" t="s">
        <v>286</v>
      </c>
      <c r="K448" s="97"/>
      <c r="L448" s="97" t="s">
        <v>286</v>
      </c>
      <c r="M448" s="97"/>
      <c r="N448" s="97"/>
      <c r="O448" s="97"/>
      <c r="P448" s="97"/>
      <c r="Q448" s="97"/>
      <c r="R448" s="97"/>
      <c r="S448" s="97"/>
      <c r="V448" s="94" t="s">
        <v>12800</v>
      </c>
    </row>
    <row r="449" spans="2:22" s="85" customFormat="1" ht="14.25" customHeight="1" x14ac:dyDescent="0.25">
      <c r="B449" s="95" t="s">
        <v>216</v>
      </c>
      <c r="C449" s="95" t="s">
        <v>792</v>
      </c>
      <c r="D449" s="95" t="s">
        <v>792</v>
      </c>
      <c r="E449" s="95"/>
      <c r="F449" s="95"/>
      <c r="G449" s="97"/>
      <c r="H449" s="97"/>
      <c r="I449" s="97" t="s">
        <v>286</v>
      </c>
      <c r="J449" s="97" t="s">
        <v>286</v>
      </c>
      <c r="K449" s="97"/>
      <c r="L449" s="97" t="s">
        <v>286</v>
      </c>
      <c r="M449" s="97"/>
      <c r="N449" s="97"/>
      <c r="O449" s="97"/>
      <c r="P449" s="97"/>
      <c r="Q449" s="97"/>
      <c r="R449" s="97"/>
      <c r="S449" s="97"/>
      <c r="V449" s="94" t="s">
        <v>12801</v>
      </c>
    </row>
    <row r="450" spans="2:22" s="85" customFormat="1" ht="14.25" customHeight="1" x14ac:dyDescent="0.25">
      <c r="B450" s="95" t="s">
        <v>216</v>
      </c>
      <c r="C450" s="95" t="s">
        <v>793</v>
      </c>
      <c r="D450" s="95" t="s">
        <v>793</v>
      </c>
      <c r="E450" s="95"/>
      <c r="F450" s="95"/>
      <c r="G450" s="97"/>
      <c r="H450" s="97"/>
      <c r="I450" s="97" t="s">
        <v>286</v>
      </c>
      <c r="J450" s="97" t="s">
        <v>286</v>
      </c>
      <c r="K450" s="97"/>
      <c r="L450" s="97" t="s">
        <v>286</v>
      </c>
      <c r="M450" s="97"/>
      <c r="N450" s="97"/>
      <c r="O450" s="97"/>
      <c r="P450" s="97"/>
      <c r="Q450" s="97"/>
      <c r="R450" s="97"/>
      <c r="S450" s="97"/>
      <c r="V450" s="94" t="s">
        <v>12802</v>
      </c>
    </row>
    <row r="451" spans="2:22" s="85" customFormat="1" ht="14.25" customHeight="1" x14ac:dyDescent="0.25">
      <c r="B451" s="95" t="s">
        <v>216</v>
      </c>
      <c r="C451" s="95" t="s">
        <v>794</v>
      </c>
      <c r="D451" s="95" t="s">
        <v>794</v>
      </c>
      <c r="E451" s="95"/>
      <c r="F451" s="95"/>
      <c r="G451" s="97"/>
      <c r="H451" s="97"/>
      <c r="I451" s="97" t="s">
        <v>286</v>
      </c>
      <c r="J451" s="97" t="s">
        <v>286</v>
      </c>
      <c r="K451" s="97"/>
      <c r="L451" s="97" t="s">
        <v>286</v>
      </c>
      <c r="M451" s="97"/>
      <c r="N451" s="97"/>
      <c r="O451" s="97"/>
      <c r="P451" s="97"/>
      <c r="Q451" s="97"/>
      <c r="R451" s="97"/>
      <c r="S451" s="97"/>
      <c r="V451" s="94" t="s">
        <v>12803</v>
      </c>
    </row>
    <row r="452" spans="2:22" s="85" customFormat="1" ht="14.25" customHeight="1" x14ac:dyDescent="0.25">
      <c r="B452" s="95" t="s">
        <v>216</v>
      </c>
      <c r="C452" s="95" t="s">
        <v>795</v>
      </c>
      <c r="D452" s="95" t="s">
        <v>795</v>
      </c>
      <c r="E452" s="95"/>
      <c r="F452" s="95"/>
      <c r="G452" s="97"/>
      <c r="H452" s="97"/>
      <c r="I452" s="97" t="s">
        <v>286</v>
      </c>
      <c r="J452" s="97" t="s">
        <v>286</v>
      </c>
      <c r="K452" s="97"/>
      <c r="L452" s="97" t="s">
        <v>286</v>
      </c>
      <c r="M452" s="97"/>
      <c r="N452" s="97"/>
      <c r="O452" s="97"/>
      <c r="P452" s="97"/>
      <c r="Q452" s="97"/>
      <c r="R452" s="97"/>
      <c r="S452" s="97"/>
      <c r="V452" s="94" t="s">
        <v>12804</v>
      </c>
    </row>
    <row r="453" spans="2:22" s="85" customFormat="1" ht="14.25" customHeight="1" x14ac:dyDescent="0.25">
      <c r="B453" s="95" t="s">
        <v>216</v>
      </c>
      <c r="C453" s="95" t="s">
        <v>796</v>
      </c>
      <c r="D453" s="95" t="s">
        <v>796</v>
      </c>
      <c r="E453" s="95"/>
      <c r="F453" s="95"/>
      <c r="G453" s="97"/>
      <c r="H453" s="97"/>
      <c r="I453" s="97" t="s">
        <v>286</v>
      </c>
      <c r="J453" s="97" t="s">
        <v>286</v>
      </c>
      <c r="K453" s="97"/>
      <c r="L453" s="97" t="s">
        <v>286</v>
      </c>
      <c r="M453" s="97"/>
      <c r="N453" s="97"/>
      <c r="O453" s="97"/>
      <c r="P453" s="97"/>
      <c r="Q453" s="97"/>
      <c r="R453" s="97"/>
      <c r="S453" s="97"/>
      <c r="V453" s="94" t="s">
        <v>12805</v>
      </c>
    </row>
    <row r="454" spans="2:22" s="85" customFormat="1" ht="14.25" customHeight="1" x14ac:dyDescent="0.25">
      <c r="B454" s="95" t="s">
        <v>216</v>
      </c>
      <c r="C454" s="95" t="s">
        <v>797</v>
      </c>
      <c r="D454" s="95" t="s">
        <v>797</v>
      </c>
      <c r="E454" s="95"/>
      <c r="F454" s="95"/>
      <c r="G454" s="97"/>
      <c r="H454" s="97"/>
      <c r="I454" s="97" t="s">
        <v>286</v>
      </c>
      <c r="J454" s="97" t="s">
        <v>286</v>
      </c>
      <c r="K454" s="97"/>
      <c r="L454" s="97" t="s">
        <v>286</v>
      </c>
      <c r="M454" s="97"/>
      <c r="N454" s="97"/>
      <c r="O454" s="97"/>
      <c r="P454" s="97"/>
      <c r="Q454" s="97"/>
      <c r="R454" s="97"/>
      <c r="S454" s="97"/>
      <c r="V454" s="94" t="s">
        <v>12806</v>
      </c>
    </row>
    <row r="455" spans="2:22" s="85" customFormat="1" ht="14.25" customHeight="1" x14ac:dyDescent="0.25">
      <c r="B455" s="95" t="s">
        <v>216</v>
      </c>
      <c r="C455" s="95" t="s">
        <v>798</v>
      </c>
      <c r="D455" s="95" t="s">
        <v>798</v>
      </c>
      <c r="E455" s="95"/>
      <c r="F455" s="95"/>
      <c r="G455" s="97"/>
      <c r="H455" s="97"/>
      <c r="I455" s="97" t="s">
        <v>286</v>
      </c>
      <c r="J455" s="97" t="s">
        <v>286</v>
      </c>
      <c r="K455" s="97"/>
      <c r="L455" s="97" t="s">
        <v>286</v>
      </c>
      <c r="M455" s="97"/>
      <c r="N455" s="97"/>
      <c r="O455" s="97"/>
      <c r="P455" s="97"/>
      <c r="Q455" s="97"/>
      <c r="R455" s="97"/>
      <c r="S455" s="97"/>
      <c r="V455" s="94" t="s">
        <v>12807</v>
      </c>
    </row>
    <row r="456" spans="2:22" s="85" customFormat="1" ht="14.25" customHeight="1" x14ac:dyDescent="0.25">
      <c r="B456" s="95" t="s">
        <v>216</v>
      </c>
      <c r="C456" s="95" t="s">
        <v>799</v>
      </c>
      <c r="D456" s="95" t="s">
        <v>799</v>
      </c>
      <c r="E456" s="95"/>
      <c r="F456" s="95"/>
      <c r="G456" s="97"/>
      <c r="H456" s="97"/>
      <c r="I456" s="97" t="s">
        <v>286</v>
      </c>
      <c r="J456" s="97" t="s">
        <v>286</v>
      </c>
      <c r="K456" s="97"/>
      <c r="L456" s="97" t="s">
        <v>286</v>
      </c>
      <c r="M456" s="97"/>
      <c r="N456" s="97"/>
      <c r="O456" s="97"/>
      <c r="P456" s="97"/>
      <c r="Q456" s="97"/>
      <c r="R456" s="97"/>
      <c r="S456" s="97"/>
      <c r="V456" s="94" t="s">
        <v>12808</v>
      </c>
    </row>
    <row r="457" spans="2:22" s="85" customFormat="1" ht="14.25" customHeight="1" x14ac:dyDescent="0.25">
      <c r="B457" s="95" t="s">
        <v>216</v>
      </c>
      <c r="C457" s="95" t="s">
        <v>800</v>
      </c>
      <c r="D457" s="95" t="s">
        <v>800</v>
      </c>
      <c r="E457" s="95"/>
      <c r="F457" s="95"/>
      <c r="G457" s="97"/>
      <c r="H457" s="97"/>
      <c r="I457" s="97" t="s">
        <v>286</v>
      </c>
      <c r="J457" s="97" t="s">
        <v>286</v>
      </c>
      <c r="K457" s="97"/>
      <c r="L457" s="97" t="s">
        <v>286</v>
      </c>
      <c r="M457" s="97"/>
      <c r="N457" s="97"/>
      <c r="O457" s="97"/>
      <c r="P457" s="97"/>
      <c r="Q457" s="97"/>
      <c r="R457" s="97"/>
      <c r="S457" s="97"/>
      <c r="V457" s="94" t="s">
        <v>12809</v>
      </c>
    </row>
    <row r="458" spans="2:22" s="85" customFormat="1" ht="14.25" customHeight="1" x14ac:dyDescent="0.25">
      <c r="B458" s="95" t="s">
        <v>216</v>
      </c>
      <c r="C458" s="95" t="s">
        <v>801</v>
      </c>
      <c r="D458" s="95" t="s">
        <v>801</v>
      </c>
      <c r="E458" s="95"/>
      <c r="F458" s="95"/>
      <c r="G458" s="97"/>
      <c r="H458" s="97"/>
      <c r="I458" s="97" t="s">
        <v>286</v>
      </c>
      <c r="J458" s="97" t="s">
        <v>286</v>
      </c>
      <c r="K458" s="97"/>
      <c r="L458" s="97" t="s">
        <v>286</v>
      </c>
      <c r="M458" s="97"/>
      <c r="N458" s="97"/>
      <c r="O458" s="97"/>
      <c r="P458" s="97"/>
      <c r="Q458" s="97"/>
      <c r="R458" s="97"/>
      <c r="S458" s="97"/>
      <c r="V458" s="94" t="s">
        <v>12810</v>
      </c>
    </row>
    <row r="459" spans="2:22" s="85" customFormat="1" ht="14.25" customHeight="1" x14ac:dyDescent="0.25">
      <c r="B459" s="95" t="s">
        <v>216</v>
      </c>
      <c r="C459" s="95" t="s">
        <v>802</v>
      </c>
      <c r="D459" s="95" t="s">
        <v>802</v>
      </c>
      <c r="E459" s="95"/>
      <c r="F459" s="95"/>
      <c r="G459" s="97"/>
      <c r="H459" s="97"/>
      <c r="I459" s="97" t="s">
        <v>286</v>
      </c>
      <c r="J459" s="97" t="s">
        <v>286</v>
      </c>
      <c r="K459" s="97"/>
      <c r="L459" s="97" t="s">
        <v>286</v>
      </c>
      <c r="M459" s="97"/>
      <c r="N459" s="97"/>
      <c r="O459" s="97"/>
      <c r="P459" s="97"/>
      <c r="Q459" s="97"/>
      <c r="R459" s="97"/>
      <c r="S459" s="97"/>
      <c r="V459" s="94" t="s">
        <v>12811</v>
      </c>
    </row>
    <row r="460" spans="2:22" s="85" customFormat="1" ht="14.25" customHeight="1" x14ac:dyDescent="0.25">
      <c r="B460" s="95" t="s">
        <v>216</v>
      </c>
      <c r="C460" s="95" t="s">
        <v>803</v>
      </c>
      <c r="D460" s="95" t="s">
        <v>803</v>
      </c>
      <c r="E460" s="95"/>
      <c r="F460" s="95"/>
      <c r="G460" s="97"/>
      <c r="H460" s="97"/>
      <c r="I460" s="97" t="s">
        <v>286</v>
      </c>
      <c r="J460" s="97" t="s">
        <v>286</v>
      </c>
      <c r="K460" s="97"/>
      <c r="L460" s="97" t="s">
        <v>286</v>
      </c>
      <c r="M460" s="97"/>
      <c r="N460" s="97"/>
      <c r="O460" s="97"/>
      <c r="P460" s="97"/>
      <c r="Q460" s="97"/>
      <c r="R460" s="97"/>
      <c r="S460" s="97"/>
      <c r="V460" s="94" t="s">
        <v>12812</v>
      </c>
    </row>
    <row r="461" spans="2:22" s="85" customFormat="1" ht="14.25" customHeight="1" x14ac:dyDescent="0.25">
      <c r="B461" s="95" t="s">
        <v>216</v>
      </c>
      <c r="C461" s="95" t="s">
        <v>804</v>
      </c>
      <c r="D461" s="95" t="s">
        <v>804</v>
      </c>
      <c r="E461" s="95"/>
      <c r="F461" s="95"/>
      <c r="G461" s="97"/>
      <c r="H461" s="97"/>
      <c r="I461" s="97"/>
      <c r="J461" s="97"/>
      <c r="K461" s="97"/>
      <c r="L461" s="97"/>
      <c r="M461" s="97"/>
      <c r="N461" s="97"/>
      <c r="O461" s="97"/>
      <c r="P461" s="97"/>
      <c r="Q461" s="97"/>
      <c r="R461" s="97"/>
      <c r="S461" s="97"/>
      <c r="V461" s="94" t="s">
        <v>12813</v>
      </c>
    </row>
    <row r="462" spans="2:22" s="85" customFormat="1" ht="14.25" customHeight="1" x14ac:dyDescent="0.25">
      <c r="B462" s="95" t="s">
        <v>216</v>
      </c>
      <c r="C462" s="95" t="s">
        <v>805</v>
      </c>
      <c r="D462" s="95" t="s">
        <v>805</v>
      </c>
      <c r="E462" s="95"/>
      <c r="F462" s="95"/>
      <c r="G462" s="97"/>
      <c r="H462" s="97"/>
      <c r="I462" s="97"/>
      <c r="J462" s="97"/>
      <c r="K462" s="97"/>
      <c r="L462" s="97"/>
      <c r="M462" s="97"/>
      <c r="N462" s="97"/>
      <c r="O462" s="97"/>
      <c r="P462" s="97"/>
      <c r="Q462" s="97"/>
      <c r="R462" s="97"/>
      <c r="S462" s="97"/>
      <c r="V462" s="94" t="s">
        <v>12814</v>
      </c>
    </row>
    <row r="463" spans="2:22" s="85" customFormat="1" ht="14.25" customHeight="1" x14ac:dyDescent="0.25">
      <c r="B463" s="95" t="s">
        <v>216</v>
      </c>
      <c r="C463" s="95" t="s">
        <v>806</v>
      </c>
      <c r="D463" s="95" t="s">
        <v>806</v>
      </c>
      <c r="E463" s="95"/>
      <c r="F463" s="95"/>
      <c r="G463" s="97"/>
      <c r="H463" s="97"/>
      <c r="I463" s="97"/>
      <c r="J463" s="97"/>
      <c r="K463" s="97"/>
      <c r="L463" s="97"/>
      <c r="M463" s="97"/>
      <c r="N463" s="97"/>
      <c r="O463" s="97"/>
      <c r="P463" s="97"/>
      <c r="Q463" s="97"/>
      <c r="R463" s="97"/>
      <c r="S463" s="97"/>
      <c r="V463" s="94" t="s">
        <v>12815</v>
      </c>
    </row>
    <row r="464" spans="2:22" s="85" customFormat="1" ht="14.25" customHeight="1" x14ac:dyDescent="0.25">
      <c r="B464" s="95" t="s">
        <v>216</v>
      </c>
      <c r="C464" s="95" t="s">
        <v>807</v>
      </c>
      <c r="D464" s="95" t="s">
        <v>807</v>
      </c>
      <c r="E464" s="95"/>
      <c r="F464" s="95"/>
      <c r="G464" s="97"/>
      <c r="H464" s="97"/>
      <c r="I464" s="97"/>
      <c r="J464" s="97"/>
      <c r="K464" s="97"/>
      <c r="L464" s="97"/>
      <c r="M464" s="97"/>
      <c r="N464" s="97"/>
      <c r="O464" s="97"/>
      <c r="P464" s="97"/>
      <c r="Q464" s="97"/>
      <c r="R464" s="97"/>
      <c r="S464" s="97"/>
      <c r="V464" s="94" t="s">
        <v>12816</v>
      </c>
    </row>
    <row r="465" spans="2:22" s="85" customFormat="1" ht="14.25" customHeight="1" x14ac:dyDescent="0.25">
      <c r="B465" s="95" t="s">
        <v>216</v>
      </c>
      <c r="C465" s="95" t="s">
        <v>808</v>
      </c>
      <c r="D465" s="95" t="s">
        <v>808</v>
      </c>
      <c r="E465" s="95"/>
      <c r="F465" s="95"/>
      <c r="G465" s="97"/>
      <c r="H465" s="97"/>
      <c r="I465" s="97"/>
      <c r="J465" s="97"/>
      <c r="K465" s="97"/>
      <c r="L465" s="97"/>
      <c r="M465" s="97"/>
      <c r="N465" s="97"/>
      <c r="O465" s="97"/>
      <c r="P465" s="97"/>
      <c r="Q465" s="97"/>
      <c r="R465" s="97"/>
      <c r="S465" s="97"/>
      <c r="V465" s="94" t="s">
        <v>12817</v>
      </c>
    </row>
    <row r="466" spans="2:22" s="85" customFormat="1" ht="14.25" customHeight="1" x14ac:dyDescent="0.25">
      <c r="B466" s="95" t="s">
        <v>24</v>
      </c>
      <c r="C466" s="95" t="s">
        <v>4229</v>
      </c>
      <c r="D466" s="95" t="s">
        <v>4230</v>
      </c>
      <c r="E466" s="95"/>
      <c r="F466" s="95"/>
      <c r="G466" s="97"/>
      <c r="H466" s="97"/>
      <c r="I466" s="97"/>
      <c r="J466" s="97"/>
      <c r="K466" s="97"/>
      <c r="L466" s="97"/>
      <c r="M466" s="97"/>
      <c r="N466" s="97"/>
      <c r="O466" s="97"/>
      <c r="P466" s="97"/>
      <c r="Q466" s="97"/>
      <c r="R466" s="97"/>
      <c r="S466" s="97"/>
      <c r="V466" s="94" t="s">
        <v>12818</v>
      </c>
    </row>
    <row r="467" spans="2:22" s="85" customFormat="1" ht="14.25" customHeight="1" x14ac:dyDescent="0.25">
      <c r="B467" s="95" t="s">
        <v>24</v>
      </c>
      <c r="C467" s="95" t="s">
        <v>4231</v>
      </c>
      <c r="D467" s="95" t="s">
        <v>4232</v>
      </c>
      <c r="E467" s="95"/>
      <c r="F467" s="95"/>
      <c r="G467" s="97"/>
      <c r="H467" s="97"/>
      <c r="I467" s="97"/>
      <c r="J467" s="97"/>
      <c r="K467" s="97"/>
      <c r="L467" s="97"/>
      <c r="M467" s="97"/>
      <c r="N467" s="97"/>
      <c r="O467" s="97"/>
      <c r="P467" s="97"/>
      <c r="Q467" s="97"/>
      <c r="R467" s="97"/>
      <c r="S467" s="97"/>
      <c r="V467" s="94" t="s">
        <v>12819</v>
      </c>
    </row>
    <row r="468" spans="2:22" s="85" customFormat="1" ht="14.25" customHeight="1" x14ac:dyDescent="0.25">
      <c r="B468" s="95" t="s">
        <v>24</v>
      </c>
      <c r="C468" s="95" t="s">
        <v>4233</v>
      </c>
      <c r="D468" s="95" t="s">
        <v>4234</v>
      </c>
      <c r="E468" s="95"/>
      <c r="F468" s="95"/>
      <c r="G468" s="97"/>
      <c r="H468" s="97"/>
      <c r="I468" s="97"/>
      <c r="J468" s="97"/>
      <c r="K468" s="97"/>
      <c r="L468" s="97"/>
      <c r="M468" s="97"/>
      <c r="N468" s="97"/>
      <c r="O468" s="97"/>
      <c r="P468" s="97"/>
      <c r="Q468" s="97"/>
      <c r="R468" s="97"/>
      <c r="S468" s="97"/>
      <c r="V468" s="94" t="s">
        <v>12820</v>
      </c>
    </row>
    <row r="469" spans="2:22" s="85" customFormat="1" ht="14.25" customHeight="1" x14ac:dyDescent="0.25">
      <c r="B469" s="95" t="s">
        <v>24</v>
      </c>
      <c r="C469" s="95" t="s">
        <v>4235</v>
      </c>
      <c r="D469" s="95" t="s">
        <v>4236</v>
      </c>
      <c r="E469" s="95"/>
      <c r="F469" s="95"/>
      <c r="G469" s="97"/>
      <c r="H469" s="97"/>
      <c r="I469" s="97"/>
      <c r="J469" s="97"/>
      <c r="K469" s="97"/>
      <c r="L469" s="97"/>
      <c r="M469" s="97"/>
      <c r="N469" s="97"/>
      <c r="O469" s="97"/>
      <c r="P469" s="97"/>
      <c r="Q469" s="97"/>
      <c r="R469" s="97"/>
      <c r="S469" s="97"/>
      <c r="V469" s="94" t="s">
        <v>12821</v>
      </c>
    </row>
    <row r="470" spans="2:22" s="85" customFormat="1" ht="14.25" customHeight="1" x14ac:dyDescent="0.25">
      <c r="B470" s="95" t="s">
        <v>24</v>
      </c>
      <c r="C470" s="95" t="s">
        <v>4237</v>
      </c>
      <c r="D470" s="95" t="s">
        <v>4238</v>
      </c>
      <c r="E470" s="95"/>
      <c r="F470" s="95"/>
      <c r="G470" s="97"/>
      <c r="H470" s="97"/>
      <c r="I470" s="97"/>
      <c r="J470" s="97"/>
      <c r="K470" s="97"/>
      <c r="L470" s="97"/>
      <c r="M470" s="97"/>
      <c r="N470" s="97"/>
      <c r="O470" s="97"/>
      <c r="P470" s="97"/>
      <c r="Q470" s="97"/>
      <c r="R470" s="97"/>
      <c r="S470" s="97"/>
      <c r="V470" s="94" t="s">
        <v>12822</v>
      </c>
    </row>
    <row r="471" spans="2:22" s="85" customFormat="1" ht="14.25" customHeight="1" x14ac:dyDescent="0.25">
      <c r="B471" s="95" t="s">
        <v>24</v>
      </c>
      <c r="C471" s="95" t="s">
        <v>4239</v>
      </c>
      <c r="D471" s="95" t="s">
        <v>4240</v>
      </c>
      <c r="E471" s="95"/>
      <c r="F471" s="95"/>
      <c r="G471" s="97"/>
      <c r="H471" s="97"/>
      <c r="I471" s="97"/>
      <c r="J471" s="97"/>
      <c r="K471" s="97"/>
      <c r="L471" s="97"/>
      <c r="M471" s="97"/>
      <c r="N471" s="97"/>
      <c r="O471" s="97"/>
      <c r="P471" s="97"/>
      <c r="Q471" s="97"/>
      <c r="R471" s="97"/>
      <c r="S471" s="97"/>
      <c r="V471" s="94" t="s">
        <v>12823</v>
      </c>
    </row>
    <row r="472" spans="2:22" s="85" customFormat="1" ht="14.25" customHeight="1" x14ac:dyDescent="0.25">
      <c r="B472" s="95" t="s">
        <v>24</v>
      </c>
      <c r="C472" s="95" t="s">
        <v>4241</v>
      </c>
      <c r="D472" s="95" t="s">
        <v>4242</v>
      </c>
      <c r="E472" s="95"/>
      <c r="F472" s="95"/>
      <c r="G472" s="97"/>
      <c r="H472" s="97"/>
      <c r="I472" s="97"/>
      <c r="J472" s="97"/>
      <c r="K472" s="97"/>
      <c r="L472" s="97"/>
      <c r="M472" s="97"/>
      <c r="N472" s="97"/>
      <c r="O472" s="97"/>
      <c r="P472" s="97"/>
      <c r="Q472" s="97"/>
      <c r="R472" s="97"/>
      <c r="S472" s="97"/>
      <c r="V472" s="94" t="s">
        <v>12824</v>
      </c>
    </row>
    <row r="473" spans="2:22" s="85" customFormat="1" ht="14.25" customHeight="1" x14ac:dyDescent="0.25">
      <c r="B473" s="95" t="s">
        <v>24</v>
      </c>
      <c r="C473" s="95" t="s">
        <v>4243</v>
      </c>
      <c r="D473" s="95" t="s">
        <v>4244</v>
      </c>
      <c r="E473" s="95"/>
      <c r="F473" s="95"/>
      <c r="G473" s="97"/>
      <c r="H473" s="97"/>
      <c r="I473" s="97"/>
      <c r="J473" s="97"/>
      <c r="K473" s="97"/>
      <c r="L473" s="97"/>
      <c r="M473" s="97"/>
      <c r="N473" s="97"/>
      <c r="O473" s="97"/>
      <c r="P473" s="97"/>
      <c r="Q473" s="97"/>
      <c r="R473" s="97"/>
      <c r="S473" s="97"/>
      <c r="V473" s="94" t="s">
        <v>12825</v>
      </c>
    </row>
    <row r="474" spans="2:22" s="85" customFormat="1" ht="14.25" customHeight="1" x14ac:dyDescent="0.25">
      <c r="B474" s="95" t="s">
        <v>24</v>
      </c>
      <c r="C474" s="95" t="s">
        <v>4245</v>
      </c>
      <c r="D474" s="95" t="s">
        <v>4246</v>
      </c>
      <c r="E474" s="95"/>
      <c r="F474" s="95"/>
      <c r="G474" s="97"/>
      <c r="H474" s="97"/>
      <c r="I474" s="97"/>
      <c r="J474" s="97"/>
      <c r="K474" s="97"/>
      <c r="L474" s="97"/>
      <c r="M474" s="97"/>
      <c r="N474" s="97"/>
      <c r="O474" s="97"/>
      <c r="P474" s="97"/>
      <c r="Q474" s="97"/>
      <c r="R474" s="97"/>
      <c r="S474" s="97"/>
      <c r="V474" s="94" t="s">
        <v>12826</v>
      </c>
    </row>
    <row r="475" spans="2:22" s="85" customFormat="1" ht="14.25" customHeight="1" x14ac:dyDescent="0.25">
      <c r="B475" s="95" t="s">
        <v>24</v>
      </c>
      <c r="C475" s="95" t="s">
        <v>4247</v>
      </c>
      <c r="D475" s="95" t="s">
        <v>4248</v>
      </c>
      <c r="E475" s="95"/>
      <c r="F475" s="95"/>
      <c r="G475" s="97"/>
      <c r="H475" s="97"/>
      <c r="I475" s="97"/>
      <c r="J475" s="97"/>
      <c r="K475" s="97"/>
      <c r="L475" s="97"/>
      <c r="M475" s="97"/>
      <c r="N475" s="97"/>
      <c r="O475" s="97"/>
      <c r="P475" s="97"/>
      <c r="Q475" s="97"/>
      <c r="R475" s="97"/>
      <c r="S475" s="97"/>
      <c r="V475" s="94" t="s">
        <v>12827</v>
      </c>
    </row>
    <row r="476" spans="2:22" s="85" customFormat="1" ht="14.25" customHeight="1" x14ac:dyDescent="0.25">
      <c r="B476" s="95" t="s">
        <v>24</v>
      </c>
      <c r="C476" s="95" t="s">
        <v>4249</v>
      </c>
      <c r="D476" s="95" t="s">
        <v>4250</v>
      </c>
      <c r="E476" s="95"/>
      <c r="F476" s="95"/>
      <c r="G476" s="97"/>
      <c r="H476" s="97"/>
      <c r="I476" s="97"/>
      <c r="J476" s="97"/>
      <c r="K476" s="97"/>
      <c r="L476" s="97"/>
      <c r="M476" s="97"/>
      <c r="N476" s="97"/>
      <c r="O476" s="97"/>
      <c r="P476" s="97"/>
      <c r="Q476" s="97"/>
      <c r="R476" s="97"/>
      <c r="S476" s="97"/>
      <c r="V476" s="94" t="s">
        <v>12828</v>
      </c>
    </row>
    <row r="477" spans="2:22" s="85" customFormat="1" ht="14.25" customHeight="1" x14ac:dyDescent="0.25">
      <c r="B477" s="95" t="s">
        <v>24</v>
      </c>
      <c r="C477" s="95" t="s">
        <v>4251</v>
      </c>
      <c r="D477" s="95" t="s">
        <v>4252</v>
      </c>
      <c r="E477" s="95"/>
      <c r="F477" s="95"/>
      <c r="G477" s="97"/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7"/>
      <c r="S477" s="97"/>
      <c r="V477" s="94" t="s">
        <v>12829</v>
      </c>
    </row>
    <row r="478" spans="2:22" s="85" customFormat="1" ht="14.25" customHeight="1" x14ac:dyDescent="0.25">
      <c r="B478" s="95" t="s">
        <v>24</v>
      </c>
      <c r="C478" s="95" t="s">
        <v>4253</v>
      </c>
      <c r="D478" s="95" t="s">
        <v>4254</v>
      </c>
      <c r="E478" s="95"/>
      <c r="F478" s="95"/>
      <c r="G478" s="97"/>
      <c r="H478" s="97"/>
      <c r="I478" s="97"/>
      <c r="J478" s="97"/>
      <c r="K478" s="97"/>
      <c r="L478" s="97"/>
      <c r="M478" s="97"/>
      <c r="N478" s="97"/>
      <c r="O478" s="97"/>
      <c r="P478" s="97"/>
      <c r="Q478" s="97"/>
      <c r="R478" s="97"/>
      <c r="S478" s="97"/>
      <c r="V478" s="94" t="s">
        <v>12830</v>
      </c>
    </row>
    <row r="479" spans="2:22" s="85" customFormat="1" ht="14.25" customHeight="1" x14ac:dyDescent="0.25">
      <c r="B479" s="95" t="s">
        <v>24</v>
      </c>
      <c r="C479" s="95" t="s">
        <v>4255</v>
      </c>
      <c r="D479" s="95" t="s">
        <v>4256</v>
      </c>
      <c r="E479" s="95"/>
      <c r="F479" s="95"/>
      <c r="G479" s="97"/>
      <c r="H479" s="97"/>
      <c r="I479" s="97"/>
      <c r="J479" s="97"/>
      <c r="K479" s="97"/>
      <c r="L479" s="97"/>
      <c r="M479" s="97"/>
      <c r="N479" s="97"/>
      <c r="O479" s="97"/>
      <c r="P479" s="97"/>
      <c r="Q479" s="97"/>
      <c r="R479" s="97"/>
      <c r="S479" s="97"/>
      <c r="V479" s="94" t="s">
        <v>12831</v>
      </c>
    </row>
    <row r="480" spans="2:22" s="85" customFormat="1" ht="14.25" customHeight="1" x14ac:dyDescent="0.25">
      <c r="B480" s="95" t="s">
        <v>24</v>
      </c>
      <c r="C480" s="95" t="s">
        <v>4257</v>
      </c>
      <c r="D480" s="95" t="s">
        <v>4258</v>
      </c>
      <c r="E480" s="95"/>
      <c r="F480" s="95"/>
      <c r="G480" s="97"/>
      <c r="H480" s="97"/>
      <c r="I480" s="97"/>
      <c r="J480" s="97"/>
      <c r="K480" s="97"/>
      <c r="L480" s="97"/>
      <c r="M480" s="97"/>
      <c r="N480" s="97"/>
      <c r="O480" s="97"/>
      <c r="P480" s="97"/>
      <c r="Q480" s="97"/>
      <c r="R480" s="97"/>
      <c r="S480" s="97"/>
      <c r="V480" s="94" t="s">
        <v>12832</v>
      </c>
    </row>
    <row r="481" spans="2:22" s="85" customFormat="1" ht="14.25" customHeight="1" x14ac:dyDescent="0.25">
      <c r="B481" s="95" t="s">
        <v>24</v>
      </c>
      <c r="C481" s="95" t="s">
        <v>4259</v>
      </c>
      <c r="D481" s="95" t="s">
        <v>4260</v>
      </c>
      <c r="E481" s="95"/>
      <c r="F481" s="95"/>
      <c r="G481" s="97"/>
      <c r="H481" s="97"/>
      <c r="I481" s="97"/>
      <c r="J481" s="97"/>
      <c r="K481" s="97"/>
      <c r="L481" s="97"/>
      <c r="M481" s="97"/>
      <c r="N481" s="97"/>
      <c r="O481" s="97"/>
      <c r="P481" s="97"/>
      <c r="Q481" s="97"/>
      <c r="R481" s="97"/>
      <c r="S481" s="97"/>
      <c r="V481" s="94" t="s">
        <v>12833</v>
      </c>
    </row>
    <row r="482" spans="2:22" s="85" customFormat="1" ht="14.25" customHeight="1" x14ac:dyDescent="0.25">
      <c r="B482" s="95" t="s">
        <v>24</v>
      </c>
      <c r="C482" s="95" t="s">
        <v>4261</v>
      </c>
      <c r="D482" s="95" t="s">
        <v>4262</v>
      </c>
      <c r="E482" s="95"/>
      <c r="F482" s="95"/>
      <c r="G482" s="97"/>
      <c r="H482" s="97"/>
      <c r="I482" s="97"/>
      <c r="J482" s="97"/>
      <c r="K482" s="97"/>
      <c r="L482" s="97"/>
      <c r="M482" s="97"/>
      <c r="N482" s="97"/>
      <c r="O482" s="97"/>
      <c r="P482" s="97"/>
      <c r="Q482" s="97"/>
      <c r="R482" s="97"/>
      <c r="S482" s="97"/>
      <c r="V482" s="94" t="s">
        <v>12834</v>
      </c>
    </row>
    <row r="483" spans="2:22" s="85" customFormat="1" ht="14.25" customHeight="1" x14ac:dyDescent="0.25">
      <c r="B483" s="95" t="s">
        <v>24</v>
      </c>
      <c r="C483" s="95" t="s">
        <v>4263</v>
      </c>
      <c r="D483" s="95" t="s">
        <v>4264</v>
      </c>
      <c r="E483" s="95"/>
      <c r="F483" s="95"/>
      <c r="G483" s="97"/>
      <c r="H483" s="97"/>
      <c r="I483" s="97"/>
      <c r="J483" s="97"/>
      <c r="K483" s="97"/>
      <c r="L483" s="97"/>
      <c r="M483" s="97"/>
      <c r="N483" s="97"/>
      <c r="O483" s="97"/>
      <c r="P483" s="97"/>
      <c r="Q483" s="97"/>
      <c r="R483" s="97"/>
      <c r="S483" s="97"/>
      <c r="V483" s="94" t="s">
        <v>12835</v>
      </c>
    </row>
    <row r="484" spans="2:22" s="85" customFormat="1" ht="14.25" customHeight="1" x14ac:dyDescent="0.25">
      <c r="B484" s="95" t="s">
        <v>24</v>
      </c>
      <c r="C484" s="95" t="s">
        <v>4265</v>
      </c>
      <c r="D484" s="95" t="s">
        <v>4266</v>
      </c>
      <c r="E484" s="95"/>
      <c r="F484" s="95"/>
      <c r="G484" s="97"/>
      <c r="H484" s="97"/>
      <c r="I484" s="97"/>
      <c r="J484" s="97"/>
      <c r="K484" s="97"/>
      <c r="L484" s="97"/>
      <c r="M484" s="97"/>
      <c r="N484" s="97"/>
      <c r="O484" s="97"/>
      <c r="P484" s="97"/>
      <c r="Q484" s="97"/>
      <c r="R484" s="97"/>
      <c r="S484" s="97"/>
      <c r="V484" s="94" t="s">
        <v>12836</v>
      </c>
    </row>
    <row r="485" spans="2:22" s="85" customFormat="1" ht="14.25" customHeight="1" x14ac:dyDescent="0.25">
      <c r="B485" s="95" t="s">
        <v>24</v>
      </c>
      <c r="C485" s="95" t="s">
        <v>4267</v>
      </c>
      <c r="D485" s="95" t="s">
        <v>4268</v>
      </c>
      <c r="E485" s="95"/>
      <c r="F485" s="95"/>
      <c r="G485" s="97"/>
      <c r="H485" s="97"/>
      <c r="I485" s="97"/>
      <c r="J485" s="97"/>
      <c r="K485" s="97"/>
      <c r="L485" s="97"/>
      <c r="M485" s="97"/>
      <c r="N485" s="97"/>
      <c r="O485" s="97"/>
      <c r="P485" s="97"/>
      <c r="Q485" s="97"/>
      <c r="R485" s="97"/>
      <c r="S485" s="97"/>
      <c r="V485" s="94" t="s">
        <v>12837</v>
      </c>
    </row>
    <row r="486" spans="2:22" s="85" customFormat="1" ht="14.25" customHeight="1" x14ac:dyDescent="0.25">
      <c r="B486" s="95" t="s">
        <v>24</v>
      </c>
      <c r="C486" s="95" t="s">
        <v>4269</v>
      </c>
      <c r="D486" s="95" t="s">
        <v>4270</v>
      </c>
      <c r="E486" s="95"/>
      <c r="F486" s="95"/>
      <c r="G486" s="97"/>
      <c r="H486" s="97"/>
      <c r="I486" s="97"/>
      <c r="J486" s="97"/>
      <c r="K486" s="97"/>
      <c r="L486" s="97"/>
      <c r="M486" s="97"/>
      <c r="N486" s="97"/>
      <c r="O486" s="97"/>
      <c r="P486" s="97"/>
      <c r="Q486" s="97"/>
      <c r="R486" s="97"/>
      <c r="S486" s="97"/>
      <c r="V486" s="94" t="s">
        <v>12838</v>
      </c>
    </row>
    <row r="487" spans="2:22" s="85" customFormat="1" ht="14.25" customHeight="1" x14ac:dyDescent="0.25">
      <c r="B487" s="95" t="s">
        <v>24</v>
      </c>
      <c r="C487" s="95" t="s">
        <v>4269</v>
      </c>
      <c r="D487" s="95" t="s">
        <v>4271</v>
      </c>
      <c r="E487" s="95"/>
      <c r="F487" s="95"/>
      <c r="G487" s="97"/>
      <c r="H487" s="97"/>
      <c r="I487" s="97"/>
      <c r="J487" s="97"/>
      <c r="K487" s="97"/>
      <c r="L487" s="97"/>
      <c r="M487" s="97"/>
      <c r="N487" s="97"/>
      <c r="O487" s="97"/>
      <c r="P487" s="97"/>
      <c r="Q487" s="97"/>
      <c r="R487" s="97"/>
      <c r="S487" s="97"/>
      <c r="V487" s="94" t="s">
        <v>12839</v>
      </c>
    </row>
    <row r="488" spans="2:22" s="85" customFormat="1" ht="14.25" customHeight="1" x14ac:dyDescent="0.25">
      <c r="B488" s="95" t="s">
        <v>24</v>
      </c>
      <c r="C488" s="95" t="s">
        <v>4272</v>
      </c>
      <c r="D488" s="95" t="s">
        <v>4273</v>
      </c>
      <c r="E488" s="95"/>
      <c r="F488" s="95"/>
      <c r="G488" s="97"/>
      <c r="H488" s="97"/>
      <c r="I488" s="97"/>
      <c r="J488" s="97"/>
      <c r="K488" s="97"/>
      <c r="L488" s="97"/>
      <c r="M488" s="97"/>
      <c r="N488" s="97"/>
      <c r="O488" s="97"/>
      <c r="P488" s="97"/>
      <c r="Q488" s="97"/>
      <c r="R488" s="97"/>
      <c r="S488" s="97"/>
      <c r="V488" s="94" t="s">
        <v>12840</v>
      </c>
    </row>
    <row r="489" spans="2:22" s="85" customFormat="1" ht="14.25" customHeight="1" x14ac:dyDescent="0.25">
      <c r="B489" s="95" t="s">
        <v>24</v>
      </c>
      <c r="C489" s="95" t="s">
        <v>4274</v>
      </c>
      <c r="D489" s="95" t="s">
        <v>4275</v>
      </c>
      <c r="E489" s="95"/>
      <c r="F489" s="95"/>
      <c r="G489" s="97"/>
      <c r="H489" s="97"/>
      <c r="I489" s="97"/>
      <c r="J489" s="97"/>
      <c r="K489" s="97"/>
      <c r="L489" s="97"/>
      <c r="M489" s="97"/>
      <c r="N489" s="97"/>
      <c r="O489" s="97"/>
      <c r="P489" s="97"/>
      <c r="Q489" s="97"/>
      <c r="R489" s="97"/>
      <c r="S489" s="97"/>
      <c r="V489" s="94" t="s">
        <v>12841</v>
      </c>
    </row>
    <row r="490" spans="2:22" s="85" customFormat="1" ht="14.25" customHeight="1" x14ac:dyDescent="0.25">
      <c r="B490" s="95" t="s">
        <v>24</v>
      </c>
      <c r="C490" s="95" t="s">
        <v>4276</v>
      </c>
      <c r="D490" s="95" t="s">
        <v>4277</v>
      </c>
      <c r="E490" s="95"/>
      <c r="F490" s="95"/>
      <c r="G490" s="97"/>
      <c r="H490" s="97"/>
      <c r="I490" s="97"/>
      <c r="J490" s="97"/>
      <c r="K490" s="97"/>
      <c r="L490" s="97"/>
      <c r="M490" s="97"/>
      <c r="N490" s="97"/>
      <c r="O490" s="97"/>
      <c r="P490" s="97"/>
      <c r="Q490" s="97"/>
      <c r="R490" s="97"/>
      <c r="S490" s="97"/>
      <c r="V490" s="94" t="s">
        <v>12842</v>
      </c>
    </row>
    <row r="491" spans="2:22" s="85" customFormat="1" ht="14.25" customHeight="1" x14ac:dyDescent="0.25">
      <c r="B491" s="95" t="s">
        <v>24</v>
      </c>
      <c r="C491" s="95" t="s">
        <v>4278</v>
      </c>
      <c r="D491" s="95" t="s">
        <v>4279</v>
      </c>
      <c r="E491" s="95"/>
      <c r="F491" s="95"/>
      <c r="G491" s="97"/>
      <c r="H491" s="97"/>
      <c r="I491" s="97"/>
      <c r="J491" s="97"/>
      <c r="K491" s="97"/>
      <c r="L491" s="97"/>
      <c r="M491" s="97"/>
      <c r="N491" s="97"/>
      <c r="O491" s="97"/>
      <c r="P491" s="97"/>
      <c r="Q491" s="97"/>
      <c r="R491" s="97"/>
      <c r="S491" s="97"/>
      <c r="V491" s="94" t="s">
        <v>12843</v>
      </c>
    </row>
    <row r="492" spans="2:22" s="85" customFormat="1" ht="14.25" customHeight="1" x14ac:dyDescent="0.25">
      <c r="B492" s="95" t="s">
        <v>24</v>
      </c>
      <c r="C492" s="95" t="s">
        <v>4280</v>
      </c>
      <c r="D492" s="95" t="s">
        <v>4281</v>
      </c>
      <c r="E492" s="95"/>
      <c r="F492" s="95"/>
      <c r="G492" s="97"/>
      <c r="H492" s="97"/>
      <c r="I492" s="97"/>
      <c r="J492" s="97"/>
      <c r="K492" s="97"/>
      <c r="L492" s="97"/>
      <c r="M492" s="97"/>
      <c r="N492" s="97"/>
      <c r="O492" s="97"/>
      <c r="P492" s="97"/>
      <c r="Q492" s="97"/>
      <c r="R492" s="97"/>
      <c r="S492" s="97"/>
      <c r="V492" s="94" t="s">
        <v>12844</v>
      </c>
    </row>
    <row r="493" spans="2:22" s="85" customFormat="1" ht="14.25" customHeight="1" x14ac:dyDescent="0.25">
      <c r="B493" s="95" t="s">
        <v>24</v>
      </c>
      <c r="C493" s="95" t="s">
        <v>4282</v>
      </c>
      <c r="D493" s="95" t="s">
        <v>4283</v>
      </c>
      <c r="E493" s="95"/>
      <c r="F493" s="95"/>
      <c r="G493" s="97"/>
      <c r="H493" s="97"/>
      <c r="I493" s="97"/>
      <c r="J493" s="97"/>
      <c r="K493" s="97"/>
      <c r="L493" s="97"/>
      <c r="M493" s="97"/>
      <c r="N493" s="97"/>
      <c r="O493" s="97"/>
      <c r="P493" s="97"/>
      <c r="Q493" s="97"/>
      <c r="R493" s="97"/>
      <c r="S493" s="97"/>
      <c r="V493" s="94" t="s">
        <v>12845</v>
      </c>
    </row>
    <row r="494" spans="2:22" s="85" customFormat="1" ht="14.25" customHeight="1" x14ac:dyDescent="0.25">
      <c r="B494" s="95" t="s">
        <v>24</v>
      </c>
      <c r="C494" s="95" t="s">
        <v>4284</v>
      </c>
      <c r="D494" s="95" t="s">
        <v>4285</v>
      </c>
      <c r="E494" s="95"/>
      <c r="F494" s="95"/>
      <c r="G494" s="97"/>
      <c r="H494" s="97"/>
      <c r="I494" s="97"/>
      <c r="J494" s="97"/>
      <c r="K494" s="97"/>
      <c r="L494" s="97"/>
      <c r="M494" s="97"/>
      <c r="N494" s="97"/>
      <c r="O494" s="97"/>
      <c r="P494" s="97"/>
      <c r="Q494" s="97"/>
      <c r="R494" s="97"/>
      <c r="S494" s="97"/>
      <c r="V494" s="94" t="s">
        <v>12846</v>
      </c>
    </row>
    <row r="495" spans="2:22" s="85" customFormat="1" ht="14.25" customHeight="1" x14ac:dyDescent="0.25">
      <c r="B495" s="95" t="s">
        <v>24</v>
      </c>
      <c r="C495" s="95" t="s">
        <v>4286</v>
      </c>
      <c r="D495" s="95" t="s">
        <v>4287</v>
      </c>
      <c r="E495" s="95"/>
      <c r="F495" s="95"/>
      <c r="G495" s="97"/>
      <c r="H495" s="97"/>
      <c r="I495" s="97"/>
      <c r="J495" s="97"/>
      <c r="K495" s="97"/>
      <c r="L495" s="97"/>
      <c r="M495" s="97"/>
      <c r="N495" s="97"/>
      <c r="O495" s="97"/>
      <c r="P495" s="97"/>
      <c r="Q495" s="97"/>
      <c r="R495" s="97"/>
      <c r="S495" s="97"/>
      <c r="V495" s="94" t="s">
        <v>12847</v>
      </c>
    </row>
    <row r="496" spans="2:22" s="85" customFormat="1" ht="14.25" customHeight="1" x14ac:dyDescent="0.25">
      <c r="B496" s="95" t="s">
        <v>24</v>
      </c>
      <c r="C496" s="95" t="s">
        <v>4286</v>
      </c>
      <c r="D496" s="95" t="s">
        <v>4288</v>
      </c>
      <c r="E496" s="95"/>
      <c r="F496" s="95"/>
      <c r="G496" s="97"/>
      <c r="H496" s="97"/>
      <c r="I496" s="97"/>
      <c r="J496" s="97"/>
      <c r="K496" s="97"/>
      <c r="L496" s="97"/>
      <c r="M496" s="97"/>
      <c r="N496" s="97"/>
      <c r="O496" s="97"/>
      <c r="P496" s="97"/>
      <c r="Q496" s="97"/>
      <c r="R496" s="97"/>
      <c r="S496" s="97"/>
      <c r="V496" s="94" t="s">
        <v>12848</v>
      </c>
    </row>
    <row r="497" spans="2:22" s="85" customFormat="1" ht="14.25" customHeight="1" x14ac:dyDescent="0.25">
      <c r="B497" s="95" t="s">
        <v>24</v>
      </c>
      <c r="C497" s="95" t="s">
        <v>4289</v>
      </c>
      <c r="D497" s="95" t="s">
        <v>4290</v>
      </c>
      <c r="E497" s="95"/>
      <c r="F497" s="95"/>
      <c r="G497" s="97"/>
      <c r="H497" s="97"/>
      <c r="I497" s="97"/>
      <c r="J497" s="97"/>
      <c r="K497" s="97"/>
      <c r="L497" s="97"/>
      <c r="M497" s="97"/>
      <c r="N497" s="97"/>
      <c r="O497" s="97"/>
      <c r="P497" s="97"/>
      <c r="Q497" s="97"/>
      <c r="R497" s="97"/>
      <c r="S497" s="97"/>
      <c r="V497" s="94" t="s">
        <v>12849</v>
      </c>
    </row>
    <row r="498" spans="2:22" s="85" customFormat="1" ht="14.25" customHeight="1" x14ac:dyDescent="0.25">
      <c r="B498" s="95" t="s">
        <v>24</v>
      </c>
      <c r="C498" s="95" t="s">
        <v>4291</v>
      </c>
      <c r="D498" s="95" t="s">
        <v>4291</v>
      </c>
      <c r="E498" s="95"/>
      <c r="F498" s="95"/>
      <c r="G498" s="97"/>
      <c r="H498" s="97"/>
      <c r="I498" s="97"/>
      <c r="J498" s="97"/>
      <c r="K498" s="97"/>
      <c r="L498" s="97"/>
      <c r="M498" s="97"/>
      <c r="N498" s="97"/>
      <c r="O498" s="97"/>
      <c r="P498" s="97"/>
      <c r="Q498" s="97"/>
      <c r="R498" s="97"/>
      <c r="S498" s="97"/>
      <c r="V498" s="94" t="s">
        <v>12850</v>
      </c>
    </row>
    <row r="499" spans="2:22" s="85" customFormat="1" ht="14.25" customHeight="1" x14ac:dyDescent="0.25">
      <c r="B499" s="95" t="s">
        <v>24</v>
      </c>
      <c r="C499" s="95" t="s">
        <v>4292</v>
      </c>
      <c r="D499" s="95" t="s">
        <v>4292</v>
      </c>
      <c r="E499" s="95"/>
      <c r="F499" s="95"/>
      <c r="G499" s="97"/>
      <c r="H499" s="97"/>
      <c r="I499" s="97"/>
      <c r="J499" s="97"/>
      <c r="K499" s="97"/>
      <c r="L499" s="97"/>
      <c r="M499" s="97"/>
      <c r="N499" s="97"/>
      <c r="O499" s="97"/>
      <c r="P499" s="97"/>
      <c r="Q499" s="97"/>
      <c r="R499" s="97"/>
      <c r="S499" s="97"/>
      <c r="V499" s="94" t="s">
        <v>12851</v>
      </c>
    </row>
    <row r="500" spans="2:22" s="85" customFormat="1" ht="14.25" customHeight="1" x14ac:dyDescent="0.25">
      <c r="B500" s="95" t="s">
        <v>24</v>
      </c>
      <c r="C500" s="95" t="s">
        <v>4293</v>
      </c>
      <c r="D500" s="95" t="s">
        <v>4293</v>
      </c>
      <c r="E500" s="95"/>
      <c r="F500" s="95"/>
      <c r="G500" s="97"/>
      <c r="H500" s="97"/>
      <c r="I500" s="97"/>
      <c r="J500" s="97"/>
      <c r="K500" s="97"/>
      <c r="L500" s="97"/>
      <c r="M500" s="97"/>
      <c r="N500" s="97"/>
      <c r="O500" s="97"/>
      <c r="P500" s="97"/>
      <c r="Q500" s="97"/>
      <c r="R500" s="97"/>
      <c r="S500" s="97"/>
      <c r="V500" s="94" t="s">
        <v>12852</v>
      </c>
    </row>
    <row r="501" spans="2:22" s="85" customFormat="1" ht="14.25" customHeight="1" x14ac:dyDescent="0.25">
      <c r="B501" s="95" t="s">
        <v>24</v>
      </c>
      <c r="C501" s="95" t="s">
        <v>4294</v>
      </c>
      <c r="D501" s="95" t="s">
        <v>4294</v>
      </c>
      <c r="E501" s="95"/>
      <c r="F501" s="95"/>
      <c r="G501" s="97"/>
      <c r="H501" s="97"/>
      <c r="I501" s="97"/>
      <c r="J501" s="97"/>
      <c r="K501" s="97"/>
      <c r="L501" s="97"/>
      <c r="M501" s="97"/>
      <c r="N501" s="97"/>
      <c r="O501" s="97"/>
      <c r="P501" s="97"/>
      <c r="Q501" s="97"/>
      <c r="R501" s="97"/>
      <c r="S501" s="97"/>
      <c r="V501" s="94" t="s">
        <v>12853</v>
      </c>
    </row>
    <row r="502" spans="2:22" s="85" customFormat="1" ht="14.25" customHeight="1" x14ac:dyDescent="0.25">
      <c r="B502" s="95" t="s">
        <v>24</v>
      </c>
      <c r="C502" s="95" t="s">
        <v>4295</v>
      </c>
      <c r="D502" s="95" t="s">
        <v>4295</v>
      </c>
      <c r="E502" s="95"/>
      <c r="F502" s="95"/>
      <c r="G502" s="97"/>
      <c r="H502" s="97"/>
      <c r="I502" s="97"/>
      <c r="J502" s="97"/>
      <c r="K502" s="97"/>
      <c r="L502" s="97"/>
      <c r="M502" s="97"/>
      <c r="N502" s="97"/>
      <c r="O502" s="97"/>
      <c r="P502" s="97"/>
      <c r="Q502" s="97"/>
      <c r="R502" s="97"/>
      <c r="S502" s="97"/>
      <c r="V502" s="94" t="s">
        <v>12854</v>
      </c>
    </row>
    <row r="503" spans="2:22" s="85" customFormat="1" ht="14.25" customHeight="1" x14ac:dyDescent="0.25">
      <c r="B503" s="95" t="s">
        <v>24</v>
      </c>
      <c r="C503" s="95" t="s">
        <v>4296</v>
      </c>
      <c r="D503" s="95" t="s">
        <v>4296</v>
      </c>
      <c r="E503" s="95"/>
      <c r="F503" s="95"/>
      <c r="G503" s="97"/>
      <c r="H503" s="97"/>
      <c r="I503" s="97"/>
      <c r="J503" s="97"/>
      <c r="K503" s="97"/>
      <c r="L503" s="97"/>
      <c r="M503" s="97"/>
      <c r="N503" s="97"/>
      <c r="O503" s="97"/>
      <c r="P503" s="97"/>
      <c r="Q503" s="97"/>
      <c r="R503" s="97"/>
      <c r="S503" s="97"/>
      <c r="V503" s="94" t="s">
        <v>12855</v>
      </c>
    </row>
    <row r="504" spans="2:22" s="85" customFormat="1" ht="14.25" customHeight="1" x14ac:dyDescent="0.25">
      <c r="B504" s="95" t="s">
        <v>24</v>
      </c>
      <c r="C504" s="95" t="s">
        <v>4297</v>
      </c>
      <c r="D504" s="95" t="s">
        <v>4297</v>
      </c>
      <c r="E504" s="95"/>
      <c r="F504" s="95"/>
      <c r="G504" s="97"/>
      <c r="H504" s="97"/>
      <c r="I504" s="97"/>
      <c r="J504" s="97"/>
      <c r="K504" s="97"/>
      <c r="L504" s="97"/>
      <c r="M504" s="97"/>
      <c r="N504" s="97"/>
      <c r="O504" s="97"/>
      <c r="P504" s="97"/>
      <c r="Q504" s="97"/>
      <c r="R504" s="97"/>
      <c r="S504" s="97"/>
      <c r="V504" s="94" t="s">
        <v>12856</v>
      </c>
    </row>
    <row r="505" spans="2:22" s="85" customFormat="1" ht="14.25" customHeight="1" x14ac:dyDescent="0.25">
      <c r="B505" s="95" t="s">
        <v>24</v>
      </c>
      <c r="C505" s="95" t="s">
        <v>4298</v>
      </c>
      <c r="D505" s="95" t="s">
        <v>4298</v>
      </c>
      <c r="E505" s="95"/>
      <c r="F505" s="95"/>
      <c r="G505" s="97"/>
      <c r="H505" s="97"/>
      <c r="I505" s="97"/>
      <c r="J505" s="97"/>
      <c r="K505" s="97"/>
      <c r="L505" s="97"/>
      <c r="M505" s="97"/>
      <c r="N505" s="97"/>
      <c r="O505" s="97"/>
      <c r="P505" s="97"/>
      <c r="Q505" s="97"/>
      <c r="R505" s="97"/>
      <c r="S505" s="97"/>
      <c r="V505" s="94" t="s">
        <v>12857</v>
      </c>
    </row>
    <row r="506" spans="2:22" s="85" customFormat="1" ht="14.25" customHeight="1" x14ac:dyDescent="0.25">
      <c r="B506" s="95" t="s">
        <v>24</v>
      </c>
      <c r="C506" s="95" t="s">
        <v>4299</v>
      </c>
      <c r="D506" s="95" t="s">
        <v>4299</v>
      </c>
      <c r="E506" s="95"/>
      <c r="F506" s="95"/>
      <c r="G506" s="97"/>
      <c r="H506" s="97"/>
      <c r="I506" s="97"/>
      <c r="J506" s="97"/>
      <c r="K506" s="97"/>
      <c r="L506" s="97"/>
      <c r="M506" s="97"/>
      <c r="N506" s="97"/>
      <c r="O506" s="97"/>
      <c r="P506" s="97"/>
      <c r="Q506" s="97"/>
      <c r="R506" s="97"/>
      <c r="S506" s="97"/>
      <c r="V506" s="94" t="s">
        <v>12858</v>
      </c>
    </row>
    <row r="507" spans="2:22" s="85" customFormat="1" ht="14.25" customHeight="1" x14ac:dyDescent="0.25">
      <c r="B507" s="95" t="s">
        <v>24</v>
      </c>
      <c r="C507" s="95" t="s">
        <v>4300</v>
      </c>
      <c r="D507" s="95" t="s">
        <v>4300</v>
      </c>
      <c r="E507" s="95"/>
      <c r="F507" s="95"/>
      <c r="G507" s="97"/>
      <c r="H507" s="97"/>
      <c r="I507" s="97"/>
      <c r="J507" s="97"/>
      <c r="K507" s="97"/>
      <c r="L507" s="97"/>
      <c r="M507" s="97"/>
      <c r="N507" s="97"/>
      <c r="O507" s="97"/>
      <c r="P507" s="97"/>
      <c r="Q507" s="97"/>
      <c r="R507" s="97"/>
      <c r="S507" s="97"/>
      <c r="V507" s="94" t="s">
        <v>12859</v>
      </c>
    </row>
    <row r="508" spans="2:22" s="85" customFormat="1" ht="14.25" customHeight="1" x14ac:dyDescent="0.25">
      <c r="B508" s="95" t="s">
        <v>24</v>
      </c>
      <c r="C508" s="95" t="s">
        <v>4301</v>
      </c>
      <c r="D508" s="95" t="s">
        <v>4301</v>
      </c>
      <c r="E508" s="95"/>
      <c r="F508" s="95"/>
      <c r="G508" s="97"/>
      <c r="H508" s="97"/>
      <c r="I508" s="97"/>
      <c r="J508" s="97"/>
      <c r="K508" s="97"/>
      <c r="L508" s="97"/>
      <c r="M508" s="97"/>
      <c r="N508" s="97"/>
      <c r="O508" s="97"/>
      <c r="P508" s="97"/>
      <c r="Q508" s="97"/>
      <c r="R508" s="97"/>
      <c r="S508" s="97"/>
      <c r="V508" s="94" t="s">
        <v>12860</v>
      </c>
    </row>
    <row r="509" spans="2:22" s="85" customFormat="1" ht="14.25" customHeight="1" x14ac:dyDescent="0.25">
      <c r="B509" s="95" t="s">
        <v>24</v>
      </c>
      <c r="C509" s="95" t="s">
        <v>4302</v>
      </c>
      <c r="D509" s="95" t="s">
        <v>4302</v>
      </c>
      <c r="E509" s="95"/>
      <c r="F509" s="95"/>
      <c r="G509" s="97"/>
      <c r="H509" s="97"/>
      <c r="I509" s="97"/>
      <c r="J509" s="97"/>
      <c r="K509" s="97"/>
      <c r="L509" s="97"/>
      <c r="M509" s="97"/>
      <c r="N509" s="97"/>
      <c r="O509" s="97"/>
      <c r="P509" s="97"/>
      <c r="Q509" s="97"/>
      <c r="R509" s="97"/>
      <c r="S509" s="97"/>
      <c r="V509" s="94" t="s">
        <v>12861</v>
      </c>
    </row>
    <row r="510" spans="2:22" s="85" customFormat="1" ht="14.25" customHeight="1" x14ac:dyDescent="0.25">
      <c r="B510" s="95" t="s">
        <v>24</v>
      </c>
      <c r="C510" s="95" t="s">
        <v>4303</v>
      </c>
      <c r="D510" s="95" t="s">
        <v>4303</v>
      </c>
      <c r="E510" s="95"/>
      <c r="F510" s="95"/>
      <c r="G510" s="97"/>
      <c r="H510" s="97"/>
      <c r="I510" s="97"/>
      <c r="J510" s="97"/>
      <c r="K510" s="97"/>
      <c r="L510" s="97"/>
      <c r="M510" s="97"/>
      <c r="N510" s="97"/>
      <c r="O510" s="97"/>
      <c r="P510" s="97"/>
      <c r="Q510" s="97"/>
      <c r="R510" s="97"/>
      <c r="S510" s="97"/>
      <c r="V510" s="94" t="s">
        <v>12862</v>
      </c>
    </row>
    <row r="511" spans="2:22" s="85" customFormat="1" ht="14.25" customHeight="1" x14ac:dyDescent="0.25">
      <c r="B511" s="95" t="s">
        <v>24</v>
      </c>
      <c r="C511" s="95" t="s">
        <v>4304</v>
      </c>
      <c r="D511" s="95" t="s">
        <v>4304</v>
      </c>
      <c r="E511" s="95"/>
      <c r="F511" s="95"/>
      <c r="G511" s="97"/>
      <c r="H511" s="97"/>
      <c r="I511" s="97"/>
      <c r="J511" s="97"/>
      <c r="K511" s="97"/>
      <c r="L511" s="97"/>
      <c r="M511" s="97"/>
      <c r="N511" s="97"/>
      <c r="O511" s="97"/>
      <c r="P511" s="97"/>
      <c r="Q511" s="97"/>
      <c r="R511" s="97"/>
      <c r="S511" s="97"/>
      <c r="V511" s="94" t="s">
        <v>12863</v>
      </c>
    </row>
    <row r="512" spans="2:22" s="85" customFormat="1" ht="14.25" customHeight="1" x14ac:dyDescent="0.25">
      <c r="B512" s="95" t="s">
        <v>24</v>
      </c>
      <c r="C512" s="95" t="s">
        <v>4305</v>
      </c>
      <c r="D512" s="95" t="s">
        <v>4305</v>
      </c>
      <c r="E512" s="95"/>
      <c r="F512" s="95"/>
      <c r="G512" s="97"/>
      <c r="H512" s="97"/>
      <c r="I512" s="97"/>
      <c r="J512" s="97"/>
      <c r="K512" s="97"/>
      <c r="L512" s="97"/>
      <c r="M512" s="97"/>
      <c r="N512" s="97"/>
      <c r="O512" s="97"/>
      <c r="P512" s="97"/>
      <c r="Q512" s="97"/>
      <c r="R512" s="97"/>
      <c r="S512" s="97"/>
      <c r="V512" s="94" t="s">
        <v>12864</v>
      </c>
    </row>
    <row r="513" spans="2:22" s="85" customFormat="1" ht="14.25" customHeight="1" x14ac:dyDescent="0.25">
      <c r="B513" s="95" t="s">
        <v>24</v>
      </c>
      <c r="C513" s="95" t="s">
        <v>4306</v>
      </c>
      <c r="D513" s="95" t="s">
        <v>4306</v>
      </c>
      <c r="E513" s="95"/>
      <c r="F513" s="95"/>
      <c r="G513" s="97"/>
      <c r="H513" s="97"/>
      <c r="I513" s="97"/>
      <c r="J513" s="97"/>
      <c r="K513" s="97"/>
      <c r="L513" s="97"/>
      <c r="M513" s="97"/>
      <c r="N513" s="97"/>
      <c r="O513" s="97"/>
      <c r="P513" s="97"/>
      <c r="Q513" s="97"/>
      <c r="R513" s="97"/>
      <c r="S513" s="97"/>
      <c r="V513" s="94" t="s">
        <v>12865</v>
      </c>
    </row>
    <row r="514" spans="2:22" s="85" customFormat="1" ht="14.25" customHeight="1" x14ac:dyDescent="0.25">
      <c r="B514" s="95" t="s">
        <v>24</v>
      </c>
      <c r="C514" s="95" t="s">
        <v>4307</v>
      </c>
      <c r="D514" s="95" t="s">
        <v>4307</v>
      </c>
      <c r="E514" s="95"/>
      <c r="F514" s="95"/>
      <c r="G514" s="97"/>
      <c r="H514" s="97"/>
      <c r="I514" s="97"/>
      <c r="J514" s="97"/>
      <c r="K514" s="97"/>
      <c r="L514" s="97"/>
      <c r="M514" s="97"/>
      <c r="N514" s="97"/>
      <c r="O514" s="97"/>
      <c r="P514" s="97"/>
      <c r="Q514" s="97"/>
      <c r="R514" s="97"/>
      <c r="S514" s="97"/>
      <c r="V514" s="94" t="s">
        <v>12866</v>
      </c>
    </row>
    <row r="515" spans="2:22" s="85" customFormat="1" ht="14.25" customHeight="1" x14ac:dyDescent="0.25">
      <c r="B515" s="95" t="s">
        <v>24</v>
      </c>
      <c r="C515" s="95" t="s">
        <v>4308</v>
      </c>
      <c r="D515" s="95" t="s">
        <v>4308</v>
      </c>
      <c r="E515" s="95"/>
      <c r="F515" s="95"/>
      <c r="G515" s="97"/>
      <c r="H515" s="97"/>
      <c r="I515" s="97"/>
      <c r="J515" s="97"/>
      <c r="K515" s="97"/>
      <c r="L515" s="97"/>
      <c r="M515" s="97"/>
      <c r="N515" s="97"/>
      <c r="O515" s="97"/>
      <c r="P515" s="97"/>
      <c r="Q515" s="97"/>
      <c r="R515" s="97"/>
      <c r="S515" s="97"/>
      <c r="V515" s="94" t="s">
        <v>12867</v>
      </c>
    </row>
    <row r="516" spans="2:22" s="85" customFormat="1" ht="14.25" customHeight="1" x14ac:dyDescent="0.25">
      <c r="B516" s="95" t="s">
        <v>24</v>
      </c>
      <c r="C516" s="95" t="s">
        <v>4309</v>
      </c>
      <c r="D516" s="95" t="s">
        <v>4309</v>
      </c>
      <c r="E516" s="95"/>
      <c r="F516" s="95"/>
      <c r="G516" s="97"/>
      <c r="H516" s="97"/>
      <c r="I516" s="97"/>
      <c r="J516" s="97"/>
      <c r="K516" s="97"/>
      <c r="L516" s="97"/>
      <c r="M516" s="97"/>
      <c r="N516" s="97"/>
      <c r="O516" s="97"/>
      <c r="P516" s="97"/>
      <c r="Q516" s="97"/>
      <c r="R516" s="97"/>
      <c r="S516" s="97"/>
      <c r="V516" s="94" t="s">
        <v>12868</v>
      </c>
    </row>
    <row r="517" spans="2:22" s="85" customFormat="1" ht="14.25" customHeight="1" x14ac:dyDescent="0.25">
      <c r="B517" s="95" t="s">
        <v>24</v>
      </c>
      <c r="C517" s="95" t="s">
        <v>4310</v>
      </c>
      <c r="D517" s="95" t="s">
        <v>4310</v>
      </c>
      <c r="E517" s="95"/>
      <c r="F517" s="95"/>
      <c r="G517" s="97"/>
      <c r="H517" s="97"/>
      <c r="I517" s="97"/>
      <c r="J517" s="97"/>
      <c r="K517" s="97"/>
      <c r="L517" s="97"/>
      <c r="M517" s="97"/>
      <c r="N517" s="97"/>
      <c r="O517" s="97"/>
      <c r="P517" s="97"/>
      <c r="Q517" s="97"/>
      <c r="R517" s="97"/>
      <c r="S517" s="97"/>
      <c r="V517" s="94" t="s">
        <v>12869</v>
      </c>
    </row>
    <row r="518" spans="2:22" s="85" customFormat="1" ht="14.25" customHeight="1" x14ac:dyDescent="0.25">
      <c r="B518" s="95" t="s">
        <v>24</v>
      </c>
      <c r="C518" s="95" t="s">
        <v>4311</v>
      </c>
      <c r="D518" s="95" t="s">
        <v>4311</v>
      </c>
      <c r="E518" s="95"/>
      <c r="F518" s="95"/>
      <c r="G518" s="97"/>
      <c r="H518" s="97"/>
      <c r="I518" s="97"/>
      <c r="J518" s="97"/>
      <c r="K518" s="97"/>
      <c r="L518" s="97"/>
      <c r="M518" s="97"/>
      <c r="N518" s="97"/>
      <c r="O518" s="97"/>
      <c r="P518" s="97"/>
      <c r="Q518" s="97"/>
      <c r="R518" s="97"/>
      <c r="S518" s="97"/>
      <c r="V518" s="94" t="s">
        <v>12870</v>
      </c>
    </row>
    <row r="519" spans="2:22" s="85" customFormat="1" ht="14.25" customHeight="1" x14ac:dyDescent="0.25">
      <c r="B519" s="95" t="s">
        <v>24</v>
      </c>
      <c r="C519" s="95" t="s">
        <v>4312</v>
      </c>
      <c r="D519" s="95" t="s">
        <v>4312</v>
      </c>
      <c r="E519" s="95"/>
      <c r="F519" s="95"/>
      <c r="G519" s="97"/>
      <c r="H519" s="97"/>
      <c r="I519" s="97"/>
      <c r="J519" s="97"/>
      <c r="K519" s="97"/>
      <c r="L519" s="97"/>
      <c r="M519" s="97"/>
      <c r="N519" s="97"/>
      <c r="O519" s="97"/>
      <c r="P519" s="97"/>
      <c r="Q519" s="97"/>
      <c r="R519" s="97"/>
      <c r="S519" s="97"/>
      <c r="V519" s="94" t="s">
        <v>12871</v>
      </c>
    </row>
    <row r="520" spans="2:22" s="85" customFormat="1" ht="14.25" customHeight="1" x14ac:dyDescent="0.25">
      <c r="B520" s="95" t="s">
        <v>24</v>
      </c>
      <c r="C520" s="95" t="s">
        <v>4313</v>
      </c>
      <c r="D520" s="95" t="s">
        <v>4313</v>
      </c>
      <c r="E520" s="95"/>
      <c r="F520" s="95"/>
      <c r="G520" s="97"/>
      <c r="H520" s="97"/>
      <c r="I520" s="97"/>
      <c r="J520" s="97"/>
      <c r="K520" s="97"/>
      <c r="L520" s="97"/>
      <c r="M520" s="97"/>
      <c r="N520" s="97"/>
      <c r="O520" s="97"/>
      <c r="P520" s="97"/>
      <c r="Q520" s="97"/>
      <c r="R520" s="97"/>
      <c r="S520" s="97"/>
      <c r="V520" s="94" t="s">
        <v>12872</v>
      </c>
    </row>
    <row r="521" spans="2:22" s="85" customFormat="1" ht="14.25" customHeight="1" x14ac:dyDescent="0.25">
      <c r="B521" s="95" t="s">
        <v>24</v>
      </c>
      <c r="C521" s="95" t="s">
        <v>4314</v>
      </c>
      <c r="D521" s="95" t="s">
        <v>4314</v>
      </c>
      <c r="E521" s="95"/>
      <c r="F521" s="95"/>
      <c r="G521" s="97"/>
      <c r="H521" s="97"/>
      <c r="I521" s="97"/>
      <c r="J521" s="97"/>
      <c r="K521" s="97"/>
      <c r="L521" s="97"/>
      <c r="M521" s="97"/>
      <c r="N521" s="97"/>
      <c r="O521" s="97"/>
      <c r="P521" s="97"/>
      <c r="Q521" s="97"/>
      <c r="R521" s="97"/>
      <c r="S521" s="97"/>
      <c r="V521" s="94" t="s">
        <v>12873</v>
      </c>
    </row>
    <row r="522" spans="2:22" s="85" customFormat="1" ht="14.25" customHeight="1" x14ac:dyDescent="0.25">
      <c r="B522" s="95" t="s">
        <v>24</v>
      </c>
      <c r="C522" s="95" t="s">
        <v>4315</v>
      </c>
      <c r="D522" s="95" t="s">
        <v>4315</v>
      </c>
      <c r="E522" s="95"/>
      <c r="F522" s="95"/>
      <c r="G522" s="97"/>
      <c r="H522" s="97"/>
      <c r="I522" s="97"/>
      <c r="J522" s="97"/>
      <c r="K522" s="97"/>
      <c r="L522" s="97"/>
      <c r="M522" s="97"/>
      <c r="N522" s="97"/>
      <c r="O522" s="97"/>
      <c r="P522" s="97"/>
      <c r="Q522" s="97"/>
      <c r="R522" s="97"/>
      <c r="S522" s="97"/>
      <c r="V522" s="94" t="s">
        <v>12874</v>
      </c>
    </row>
    <row r="523" spans="2:22" s="85" customFormat="1" ht="14.25" customHeight="1" x14ac:dyDescent="0.25">
      <c r="B523" s="95" t="s">
        <v>24</v>
      </c>
      <c r="C523" s="95" t="s">
        <v>4316</v>
      </c>
      <c r="D523" s="95" t="s">
        <v>4316</v>
      </c>
      <c r="E523" s="95"/>
      <c r="F523" s="95"/>
      <c r="G523" s="97"/>
      <c r="H523" s="97"/>
      <c r="I523" s="97"/>
      <c r="J523" s="97"/>
      <c r="K523" s="97"/>
      <c r="L523" s="97"/>
      <c r="M523" s="97"/>
      <c r="N523" s="97"/>
      <c r="O523" s="97"/>
      <c r="P523" s="97"/>
      <c r="Q523" s="97"/>
      <c r="R523" s="97"/>
      <c r="S523" s="97"/>
      <c r="V523" s="94" t="s">
        <v>12875</v>
      </c>
    </row>
    <row r="524" spans="2:22" s="85" customFormat="1" ht="14.25" customHeight="1" x14ac:dyDescent="0.25">
      <c r="B524" s="95" t="s">
        <v>24</v>
      </c>
      <c r="C524" s="95" t="s">
        <v>4317</v>
      </c>
      <c r="D524" s="95" t="s">
        <v>4317</v>
      </c>
      <c r="E524" s="95"/>
      <c r="F524" s="95"/>
      <c r="G524" s="97"/>
      <c r="H524" s="97"/>
      <c r="I524" s="97"/>
      <c r="J524" s="97"/>
      <c r="K524" s="97"/>
      <c r="L524" s="97"/>
      <c r="M524" s="97"/>
      <c r="N524" s="97"/>
      <c r="O524" s="97"/>
      <c r="P524" s="97"/>
      <c r="Q524" s="97"/>
      <c r="R524" s="97"/>
      <c r="S524" s="97"/>
      <c r="V524" s="94" t="s">
        <v>12876</v>
      </c>
    </row>
    <row r="525" spans="2:22" s="85" customFormat="1" ht="14.25" customHeight="1" x14ac:dyDescent="0.25">
      <c r="B525" s="95" t="s">
        <v>24</v>
      </c>
      <c r="C525" s="95" t="s">
        <v>4318</v>
      </c>
      <c r="D525" s="95" t="s">
        <v>4318</v>
      </c>
      <c r="E525" s="95"/>
      <c r="F525" s="95"/>
      <c r="G525" s="97"/>
      <c r="H525" s="97"/>
      <c r="I525" s="97"/>
      <c r="J525" s="97"/>
      <c r="K525" s="97"/>
      <c r="L525" s="97"/>
      <c r="M525" s="97"/>
      <c r="N525" s="97"/>
      <c r="O525" s="97"/>
      <c r="P525" s="97"/>
      <c r="Q525" s="97"/>
      <c r="R525" s="97"/>
      <c r="S525" s="97"/>
      <c r="V525" s="94" t="s">
        <v>12877</v>
      </c>
    </row>
    <row r="526" spans="2:22" s="85" customFormat="1" ht="14.25" customHeight="1" x14ac:dyDescent="0.25">
      <c r="B526" s="95" t="s">
        <v>3777</v>
      </c>
      <c r="C526" s="95" t="s">
        <v>4319</v>
      </c>
      <c r="D526" s="95" t="s">
        <v>4320</v>
      </c>
      <c r="E526" s="95"/>
      <c r="F526" s="95"/>
      <c r="G526" s="97"/>
      <c r="H526" s="97"/>
      <c r="I526" s="97"/>
      <c r="J526" s="97"/>
      <c r="K526" s="97"/>
      <c r="L526" s="97"/>
      <c r="M526" s="97"/>
      <c r="N526" s="97"/>
      <c r="O526" s="97"/>
      <c r="P526" s="97"/>
      <c r="Q526" s="97"/>
      <c r="R526" s="97"/>
      <c r="S526" s="97"/>
      <c r="V526" s="94" t="s">
        <v>12878</v>
      </c>
    </row>
    <row r="527" spans="2:22" s="85" customFormat="1" ht="14.25" customHeight="1" x14ac:dyDescent="0.25">
      <c r="B527" s="95" t="s">
        <v>3777</v>
      </c>
      <c r="C527" s="95" t="s">
        <v>4321</v>
      </c>
      <c r="D527" s="95" t="s">
        <v>4322</v>
      </c>
      <c r="E527" s="95"/>
      <c r="F527" s="95"/>
      <c r="G527" s="97"/>
      <c r="H527" s="97"/>
      <c r="I527" s="97"/>
      <c r="J527" s="97"/>
      <c r="K527" s="97"/>
      <c r="L527" s="97"/>
      <c r="M527" s="97"/>
      <c r="N527" s="97"/>
      <c r="O527" s="97"/>
      <c r="P527" s="97"/>
      <c r="Q527" s="97"/>
      <c r="R527" s="97"/>
      <c r="S527" s="97"/>
      <c r="V527" s="94" t="s">
        <v>12879</v>
      </c>
    </row>
  </sheetData>
  <mergeCells count="6">
    <mergeCell ref="T1:T4"/>
    <mergeCell ref="B4:B5"/>
    <mergeCell ref="C4:C5"/>
    <mergeCell ref="D4:D5"/>
    <mergeCell ref="E4:E5"/>
    <mergeCell ref="F4:F5"/>
  </mergeCells>
  <conditionalFormatting sqref="L6">
    <cfRule type="cellIs" dxfId="1029" priority="19084" stopIfTrue="1" operator="equal">
      <formula>"N"</formula>
    </cfRule>
    <cfRule type="cellIs" dxfId="1028" priority="19085" stopIfTrue="1" operator="equal">
      <formula>"Y"</formula>
    </cfRule>
    <cfRule type="cellIs" dxfId="1027" priority="19086" stopIfTrue="1" operator="equal">
      <formula>"RO"</formula>
    </cfRule>
  </conditionalFormatting>
  <conditionalFormatting sqref="G6:J6">
    <cfRule type="cellIs" dxfId="1026" priority="19066" stopIfTrue="1" operator="equal">
      <formula>"N"</formula>
    </cfRule>
    <cfRule type="cellIs" dxfId="1025" priority="19067" stopIfTrue="1" operator="equal">
      <formula>"Y"</formula>
    </cfRule>
    <cfRule type="cellIs" dxfId="1024" priority="19068" stopIfTrue="1" operator="equal">
      <formula>"RO"</formula>
    </cfRule>
  </conditionalFormatting>
  <conditionalFormatting sqref="M6">
    <cfRule type="cellIs" dxfId="1023" priority="19054" stopIfTrue="1" operator="equal">
      <formula>"N"</formula>
    </cfRule>
    <cfRule type="cellIs" dxfId="1022" priority="19055" stopIfTrue="1" operator="equal">
      <formula>"Y"</formula>
    </cfRule>
    <cfRule type="cellIs" dxfId="1021" priority="19056" stopIfTrue="1" operator="equal">
      <formula>"RO"</formula>
    </cfRule>
  </conditionalFormatting>
  <conditionalFormatting sqref="R6">
    <cfRule type="cellIs" dxfId="1020" priority="238" stopIfTrue="1" operator="equal">
      <formula>"N"</formula>
    </cfRule>
    <cfRule type="cellIs" dxfId="1019" priority="239" stopIfTrue="1" operator="equal">
      <formula>"Y"</formula>
    </cfRule>
    <cfRule type="cellIs" dxfId="1018" priority="240" stopIfTrue="1" operator="equal">
      <formula>"RO"</formula>
    </cfRule>
  </conditionalFormatting>
  <conditionalFormatting sqref="L7:L527">
    <cfRule type="cellIs" dxfId="1017" priority="61" stopIfTrue="1" operator="equal">
      <formula>"N"</formula>
    </cfRule>
    <cfRule type="cellIs" dxfId="1016" priority="62" stopIfTrue="1" operator="equal">
      <formula>"Y"</formula>
    </cfRule>
    <cfRule type="cellIs" dxfId="1015" priority="63" stopIfTrue="1" operator="equal">
      <formula>"RO"</formula>
    </cfRule>
  </conditionalFormatting>
  <conditionalFormatting sqref="G7:J527">
    <cfRule type="cellIs" dxfId="1014" priority="58" stopIfTrue="1" operator="equal">
      <formula>"N"</formula>
    </cfRule>
    <cfRule type="cellIs" dxfId="1013" priority="59" stopIfTrue="1" operator="equal">
      <formula>"Y"</formula>
    </cfRule>
    <cfRule type="cellIs" dxfId="1012" priority="60" stopIfTrue="1" operator="equal">
      <formula>"RO"</formula>
    </cfRule>
  </conditionalFormatting>
  <conditionalFormatting sqref="M7:M527">
    <cfRule type="cellIs" dxfId="1011" priority="55" stopIfTrue="1" operator="equal">
      <formula>"N"</formula>
    </cfRule>
    <cfRule type="cellIs" dxfId="1010" priority="56" stopIfTrue="1" operator="equal">
      <formula>"Y"</formula>
    </cfRule>
    <cfRule type="cellIs" dxfId="1009" priority="57" stopIfTrue="1" operator="equal">
      <formula>"RO"</formula>
    </cfRule>
  </conditionalFormatting>
  <conditionalFormatting sqref="R7:R527">
    <cfRule type="cellIs" dxfId="1008" priority="46" stopIfTrue="1" operator="equal">
      <formula>"N"</formula>
    </cfRule>
    <cfRule type="cellIs" dxfId="1007" priority="47" stopIfTrue="1" operator="equal">
      <formula>"Y"</formula>
    </cfRule>
    <cfRule type="cellIs" dxfId="1006" priority="48" stopIfTrue="1" operator="equal">
      <formula>"RO"</formula>
    </cfRule>
  </conditionalFormatting>
  <conditionalFormatting sqref="K6">
    <cfRule type="cellIs" dxfId="1005" priority="34" stopIfTrue="1" operator="equal">
      <formula>"N"</formula>
    </cfRule>
    <cfRule type="cellIs" dxfId="1004" priority="35" stopIfTrue="1" operator="equal">
      <formula>"Y"</formula>
    </cfRule>
    <cfRule type="cellIs" dxfId="1003" priority="36" stopIfTrue="1" operator="equal">
      <formula>"RO"</formula>
    </cfRule>
  </conditionalFormatting>
  <conditionalFormatting sqref="K7:K527">
    <cfRule type="cellIs" dxfId="1002" priority="31" stopIfTrue="1" operator="equal">
      <formula>"N"</formula>
    </cfRule>
    <cfRule type="cellIs" dxfId="1001" priority="32" stopIfTrue="1" operator="equal">
      <formula>"Y"</formula>
    </cfRule>
    <cfRule type="cellIs" dxfId="1000" priority="33" stopIfTrue="1" operator="equal">
      <formula>"RO"</formula>
    </cfRule>
  </conditionalFormatting>
  <conditionalFormatting sqref="N7:N527">
    <cfRule type="cellIs" dxfId="999" priority="25" stopIfTrue="1" operator="equal">
      <formula>"N"</formula>
    </cfRule>
    <cfRule type="cellIs" dxfId="998" priority="26" stopIfTrue="1" operator="equal">
      <formula>"Y"</formula>
    </cfRule>
    <cfRule type="cellIs" dxfId="997" priority="27" stopIfTrue="1" operator="equal">
      <formula>"RO"</formula>
    </cfRule>
  </conditionalFormatting>
  <conditionalFormatting sqref="N6">
    <cfRule type="cellIs" dxfId="996" priority="28" stopIfTrue="1" operator="equal">
      <formula>"N"</formula>
    </cfRule>
    <cfRule type="cellIs" dxfId="995" priority="29" stopIfTrue="1" operator="equal">
      <formula>"Y"</formula>
    </cfRule>
    <cfRule type="cellIs" dxfId="994" priority="30" stopIfTrue="1" operator="equal">
      <formula>"RO"</formula>
    </cfRule>
  </conditionalFormatting>
  <conditionalFormatting sqref="O7:O527">
    <cfRule type="cellIs" dxfId="993" priority="19" stopIfTrue="1" operator="equal">
      <formula>"N"</formula>
    </cfRule>
    <cfRule type="cellIs" dxfId="992" priority="20" stopIfTrue="1" operator="equal">
      <formula>"Y"</formula>
    </cfRule>
    <cfRule type="cellIs" dxfId="991" priority="21" stopIfTrue="1" operator="equal">
      <formula>"RO"</formula>
    </cfRule>
  </conditionalFormatting>
  <conditionalFormatting sqref="O6">
    <cfRule type="cellIs" dxfId="990" priority="22" stopIfTrue="1" operator="equal">
      <formula>"N"</formula>
    </cfRule>
    <cfRule type="cellIs" dxfId="989" priority="23" stopIfTrue="1" operator="equal">
      <formula>"Y"</formula>
    </cfRule>
    <cfRule type="cellIs" dxfId="988" priority="24" stopIfTrue="1" operator="equal">
      <formula>"RO"</formula>
    </cfRule>
  </conditionalFormatting>
  <conditionalFormatting sqref="P6">
    <cfRule type="cellIs" dxfId="987" priority="16" stopIfTrue="1" operator="equal">
      <formula>"N"</formula>
    </cfRule>
    <cfRule type="cellIs" dxfId="986" priority="17" stopIfTrue="1" operator="equal">
      <formula>"Y"</formula>
    </cfRule>
    <cfRule type="cellIs" dxfId="985" priority="18" stopIfTrue="1" operator="equal">
      <formula>"RO"</formula>
    </cfRule>
  </conditionalFormatting>
  <conditionalFormatting sqref="P7:P527">
    <cfRule type="cellIs" dxfId="984" priority="13" stopIfTrue="1" operator="equal">
      <formula>"N"</formula>
    </cfRule>
    <cfRule type="cellIs" dxfId="983" priority="14" stopIfTrue="1" operator="equal">
      <formula>"Y"</formula>
    </cfRule>
    <cfRule type="cellIs" dxfId="982" priority="15" stopIfTrue="1" operator="equal">
      <formula>"RO"</formula>
    </cfRule>
  </conditionalFormatting>
  <conditionalFormatting sqref="Q6">
    <cfRule type="cellIs" dxfId="981" priority="10" stopIfTrue="1" operator="equal">
      <formula>"N"</formula>
    </cfRule>
    <cfRule type="cellIs" dxfId="980" priority="11" stopIfTrue="1" operator="equal">
      <formula>"Y"</formula>
    </cfRule>
    <cfRule type="cellIs" dxfId="979" priority="12" stopIfTrue="1" operator="equal">
      <formula>"RO"</formula>
    </cfRule>
  </conditionalFormatting>
  <conditionalFormatting sqref="Q7:Q527">
    <cfRule type="cellIs" dxfId="978" priority="7" stopIfTrue="1" operator="equal">
      <formula>"N"</formula>
    </cfRule>
    <cfRule type="cellIs" dxfId="977" priority="8" stopIfTrue="1" operator="equal">
      <formula>"Y"</formula>
    </cfRule>
    <cfRule type="cellIs" dxfId="976" priority="9" stopIfTrue="1" operator="equal">
      <formula>"RO"</formula>
    </cfRule>
  </conditionalFormatting>
  <conditionalFormatting sqref="S6">
    <cfRule type="cellIs" dxfId="975" priority="4" stopIfTrue="1" operator="equal">
      <formula>"N"</formula>
    </cfRule>
    <cfRule type="cellIs" dxfId="974" priority="5" stopIfTrue="1" operator="equal">
      <formula>"Y"</formula>
    </cfRule>
    <cfRule type="cellIs" dxfId="973" priority="6" stopIfTrue="1" operator="equal">
      <formula>"RO"</formula>
    </cfRule>
  </conditionalFormatting>
  <conditionalFormatting sqref="S7:S527">
    <cfRule type="cellIs" dxfId="972" priority="1" stopIfTrue="1" operator="equal">
      <formula>"N"</formula>
    </cfRule>
    <cfRule type="cellIs" dxfId="971" priority="2" stopIfTrue="1" operator="equal">
      <formula>"Y"</formula>
    </cfRule>
    <cfRule type="cellIs" dxfId="970" priority="3" stopIfTrue="1" operator="equal">
      <formula>"RO"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4" r:id="rId4" name="Button 4">
              <controlPr defaultSize="0" print="0" autoFill="0" autoPict="0" macro="[0]!Gen_SQL_Wrapper">
                <anchor moveWithCells="1" sizeWithCells="1">
                  <from>
                    <xdr:col>20</xdr:col>
                    <xdr:colOff>68580</xdr:colOff>
                    <xdr:row>2</xdr:row>
                    <xdr:rowOff>83820</xdr:rowOff>
                  </from>
                  <to>
                    <xdr:col>20</xdr:col>
                    <xdr:colOff>1059180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5" name="Button 5">
              <controlPr defaultSize="0" print="0" autoFill="0" autoPict="0" macro="[0]!Deploy_SQL_Wrapper">
                <anchor moveWithCells="1" sizeWithCells="1">
                  <from>
                    <xdr:col>20</xdr:col>
                    <xdr:colOff>60960</xdr:colOff>
                    <xdr:row>3</xdr:row>
                    <xdr:rowOff>83820</xdr:rowOff>
                  </from>
                  <to>
                    <xdr:col>20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indexed="12"/>
  </sheetPr>
  <dimension ref="B1:T1583"/>
  <sheetViews>
    <sheetView showGridLines="0" workbookViewId="0">
      <pane ySplit="5" topLeftCell="A6" activePane="bottomLeft" state="frozen"/>
      <selection pane="bottomLeft" activeCell="R18" sqref="A18:R18"/>
    </sheetView>
  </sheetViews>
  <sheetFormatPr defaultRowHeight="12.75" customHeight="1" x14ac:dyDescent="0.25"/>
  <cols>
    <col min="1" max="1" width="1.6640625" customWidth="1"/>
    <col min="2" max="2" width="9.5546875" customWidth="1"/>
    <col min="3" max="3" width="30.6640625" customWidth="1"/>
    <col min="4" max="4" width="25.5546875" customWidth="1"/>
    <col min="5" max="8" width="5.6640625" customWidth="1"/>
    <col min="9" max="9" width="5.6640625" style="85" customWidth="1"/>
    <col min="10" max="11" width="5.6640625" customWidth="1"/>
    <col min="12" max="15" width="5.6640625" style="85" customWidth="1"/>
    <col min="16" max="16" width="5.6640625" customWidth="1"/>
    <col min="17" max="17" width="5.6640625" style="85" customWidth="1"/>
    <col min="18" max="18" width="10.33203125" customWidth="1"/>
    <col min="19" max="19" width="16" customWidth="1"/>
    <col min="20" max="20" width="67.33203125" customWidth="1"/>
  </cols>
  <sheetData>
    <row r="1" spans="2:20" ht="21" x14ac:dyDescent="0.4">
      <c r="B1" s="4" t="s">
        <v>2214</v>
      </c>
      <c r="J1" s="53"/>
      <c r="K1" s="60"/>
      <c r="L1" s="76"/>
      <c r="M1" s="76"/>
      <c r="N1" s="76"/>
      <c r="O1" s="76"/>
      <c r="P1" s="76"/>
      <c r="Q1" s="76"/>
      <c r="R1" s="152" t="s">
        <v>3948</v>
      </c>
      <c r="S1" s="63"/>
    </row>
    <row r="2" spans="2:20" ht="22.8" x14ac:dyDescent="0.4">
      <c r="C2" s="4"/>
      <c r="J2" s="54"/>
      <c r="K2" s="61"/>
      <c r="L2" s="77"/>
      <c r="M2" s="77"/>
      <c r="N2" s="77"/>
      <c r="O2" s="77"/>
      <c r="P2" s="77"/>
      <c r="Q2" s="77"/>
      <c r="R2" s="153"/>
      <c r="S2" s="70" t="s">
        <v>6662</v>
      </c>
      <c r="T2" s="68" t="s">
        <v>220</v>
      </c>
    </row>
    <row r="3" spans="2:20" ht="34.200000000000003" customHeight="1" x14ac:dyDescent="0.4">
      <c r="B3" s="4"/>
      <c r="C3" s="4"/>
      <c r="J3" s="54"/>
      <c r="K3" s="61"/>
      <c r="L3" s="77"/>
      <c r="M3" s="77"/>
      <c r="N3" s="77"/>
      <c r="O3" s="77"/>
      <c r="P3" s="77"/>
      <c r="Q3" s="77"/>
      <c r="R3" s="153"/>
      <c r="S3" s="69"/>
      <c r="T3" s="71" t="s">
        <v>6665</v>
      </c>
    </row>
    <row r="4" spans="2:20" ht="34.200000000000003" customHeight="1" x14ac:dyDescent="0.25">
      <c r="B4" s="157" t="s">
        <v>177</v>
      </c>
      <c r="C4" s="157" t="s">
        <v>2216</v>
      </c>
      <c r="D4" s="159" t="s">
        <v>210</v>
      </c>
      <c r="E4" s="6" t="s">
        <v>287</v>
      </c>
      <c r="F4" s="6"/>
      <c r="G4" s="6"/>
      <c r="H4" s="6"/>
      <c r="I4" s="88"/>
      <c r="J4" s="55"/>
      <c r="K4" s="62"/>
      <c r="L4" s="78"/>
      <c r="M4" s="78"/>
      <c r="N4" s="78"/>
      <c r="O4" s="78"/>
      <c r="P4" s="78"/>
      <c r="Q4" s="78"/>
      <c r="R4" s="153"/>
      <c r="S4" s="69"/>
      <c r="T4" s="72" t="s">
        <v>6666</v>
      </c>
    </row>
    <row r="5" spans="2:20" ht="44.25" customHeight="1" x14ac:dyDescent="0.25">
      <c r="B5" s="158"/>
      <c r="C5" s="158"/>
      <c r="D5" s="159"/>
      <c r="E5" s="7" t="s">
        <v>4104</v>
      </c>
      <c r="F5" s="7" t="s">
        <v>3852</v>
      </c>
      <c r="G5" s="7" t="s">
        <v>3853</v>
      </c>
      <c r="H5" s="7" t="s">
        <v>3854</v>
      </c>
      <c r="I5" s="89" t="s">
        <v>3855</v>
      </c>
      <c r="J5" s="7" t="s">
        <v>3856</v>
      </c>
      <c r="K5" s="7" t="s">
        <v>3857</v>
      </c>
      <c r="L5" s="89" t="s">
        <v>15594</v>
      </c>
      <c r="M5" s="89" t="s">
        <v>15595</v>
      </c>
      <c r="N5" s="89" t="s">
        <v>15596</v>
      </c>
      <c r="O5" s="89" t="s">
        <v>15597</v>
      </c>
      <c r="P5" s="7" t="s">
        <v>6668</v>
      </c>
      <c r="Q5" s="89" t="s">
        <v>15598</v>
      </c>
      <c r="T5" s="16" t="s">
        <v>267</v>
      </c>
    </row>
    <row r="6" spans="2:20" ht="14.25" customHeight="1" x14ac:dyDescent="0.25">
      <c r="B6" s="18" t="s">
        <v>72</v>
      </c>
      <c r="C6" s="18" t="s">
        <v>354</v>
      </c>
      <c r="D6" s="18" t="s">
        <v>815</v>
      </c>
      <c r="E6" s="24"/>
      <c r="F6" s="24"/>
      <c r="G6" s="24" t="s">
        <v>222</v>
      </c>
      <c r="H6" s="24" t="s">
        <v>222</v>
      </c>
      <c r="I6" s="99"/>
      <c r="J6" s="24" t="s">
        <v>222</v>
      </c>
      <c r="K6" s="24"/>
      <c r="L6" s="99"/>
      <c r="M6" s="99"/>
      <c r="N6" s="99"/>
      <c r="O6" s="99"/>
      <c r="P6" s="24"/>
      <c r="Q6" s="99"/>
      <c r="T6" s="17" t="s">
        <v>12880</v>
      </c>
    </row>
    <row r="7" spans="2:20" s="85" customFormat="1" ht="14.25" customHeight="1" x14ac:dyDescent="0.25">
      <c r="B7" s="95" t="s">
        <v>72</v>
      </c>
      <c r="C7" s="95" t="s">
        <v>816</v>
      </c>
      <c r="D7" s="95" t="s">
        <v>817</v>
      </c>
      <c r="E7" s="99"/>
      <c r="F7" s="99"/>
      <c r="G7" s="99" t="s">
        <v>222</v>
      </c>
      <c r="H7" s="99" t="s">
        <v>222</v>
      </c>
      <c r="I7" s="99"/>
      <c r="J7" s="99" t="s">
        <v>222</v>
      </c>
      <c r="K7" s="99"/>
      <c r="L7" s="99"/>
      <c r="M7" s="99"/>
      <c r="N7" s="99"/>
      <c r="O7" s="99"/>
      <c r="P7" s="99"/>
      <c r="Q7" s="99"/>
      <c r="T7" s="94" t="s">
        <v>12881</v>
      </c>
    </row>
    <row r="8" spans="2:20" s="85" customFormat="1" ht="14.25" customHeight="1" x14ac:dyDescent="0.25">
      <c r="B8" s="95" t="s">
        <v>72</v>
      </c>
      <c r="C8" s="95" t="s">
        <v>818</v>
      </c>
      <c r="D8" s="95" t="s">
        <v>819</v>
      </c>
      <c r="E8" s="99"/>
      <c r="F8" s="99"/>
      <c r="G8" s="99" t="s">
        <v>222</v>
      </c>
      <c r="H8" s="99" t="s">
        <v>222</v>
      </c>
      <c r="I8" s="99"/>
      <c r="J8" s="99" t="s">
        <v>222</v>
      </c>
      <c r="K8" s="99"/>
      <c r="L8" s="99"/>
      <c r="M8" s="99"/>
      <c r="N8" s="99"/>
      <c r="O8" s="99"/>
      <c r="P8" s="99"/>
      <c r="Q8" s="99"/>
      <c r="T8" s="94" t="s">
        <v>12882</v>
      </c>
    </row>
    <row r="9" spans="2:20" s="85" customFormat="1" ht="14.25" customHeight="1" x14ac:dyDescent="0.25">
      <c r="B9" s="95" t="s">
        <v>72</v>
      </c>
      <c r="C9" s="95" t="s">
        <v>820</v>
      </c>
      <c r="D9" s="95" t="s">
        <v>821</v>
      </c>
      <c r="E9" s="99"/>
      <c r="F9" s="99"/>
      <c r="G9" s="99" t="s">
        <v>222</v>
      </c>
      <c r="H9" s="99" t="s">
        <v>222</v>
      </c>
      <c r="I9" s="99"/>
      <c r="J9" s="99" t="s">
        <v>222</v>
      </c>
      <c r="K9" s="99"/>
      <c r="L9" s="99"/>
      <c r="M9" s="99"/>
      <c r="N9" s="99"/>
      <c r="O9" s="99"/>
      <c r="P9" s="99"/>
      <c r="Q9" s="99"/>
      <c r="T9" s="94" t="s">
        <v>12883</v>
      </c>
    </row>
    <row r="10" spans="2:20" s="85" customFormat="1" ht="14.25" customHeight="1" x14ac:dyDescent="0.25">
      <c r="B10" s="95" t="s">
        <v>72</v>
      </c>
      <c r="C10" s="95" t="s">
        <v>822</v>
      </c>
      <c r="D10" s="95" t="s">
        <v>823</v>
      </c>
      <c r="E10" s="99"/>
      <c r="F10" s="99"/>
      <c r="G10" s="99" t="s">
        <v>222</v>
      </c>
      <c r="H10" s="99" t="s">
        <v>222</v>
      </c>
      <c r="I10" s="99"/>
      <c r="J10" s="99" t="s">
        <v>222</v>
      </c>
      <c r="K10" s="99"/>
      <c r="L10" s="99"/>
      <c r="M10" s="99"/>
      <c r="N10" s="99"/>
      <c r="O10" s="99"/>
      <c r="P10" s="99"/>
      <c r="Q10" s="99"/>
      <c r="T10" s="94" t="s">
        <v>12884</v>
      </c>
    </row>
    <row r="11" spans="2:20" s="85" customFormat="1" ht="14.25" customHeight="1" x14ac:dyDescent="0.25">
      <c r="B11" s="95" t="s">
        <v>72</v>
      </c>
      <c r="C11" s="95" t="s">
        <v>824</v>
      </c>
      <c r="D11" s="95" t="s">
        <v>825</v>
      </c>
      <c r="E11" s="99"/>
      <c r="F11" s="99"/>
      <c r="G11" s="99" t="s">
        <v>222</v>
      </c>
      <c r="H11" s="99" t="s">
        <v>222</v>
      </c>
      <c r="I11" s="99"/>
      <c r="J11" s="99" t="s">
        <v>222</v>
      </c>
      <c r="K11" s="99"/>
      <c r="L11" s="99"/>
      <c r="M11" s="99"/>
      <c r="N11" s="99"/>
      <c r="O11" s="99"/>
      <c r="P11" s="99"/>
      <c r="Q11" s="99"/>
      <c r="T11" s="94" t="s">
        <v>12885</v>
      </c>
    </row>
    <row r="12" spans="2:20" s="85" customFormat="1" ht="14.25" customHeight="1" x14ac:dyDescent="0.25">
      <c r="B12" s="95" t="s">
        <v>72</v>
      </c>
      <c r="C12" s="95" t="s">
        <v>826</v>
      </c>
      <c r="D12" s="95" t="s">
        <v>827</v>
      </c>
      <c r="E12" s="99"/>
      <c r="F12" s="99"/>
      <c r="G12" s="99" t="s">
        <v>222</v>
      </c>
      <c r="H12" s="99" t="s">
        <v>222</v>
      </c>
      <c r="I12" s="99"/>
      <c r="J12" s="99" t="s">
        <v>222</v>
      </c>
      <c r="K12" s="99"/>
      <c r="L12" s="99"/>
      <c r="M12" s="99"/>
      <c r="N12" s="99"/>
      <c r="O12" s="99"/>
      <c r="P12" s="99"/>
      <c r="Q12" s="99"/>
      <c r="T12" s="94" t="s">
        <v>12886</v>
      </c>
    </row>
    <row r="13" spans="2:20" s="85" customFormat="1" ht="14.25" customHeight="1" x14ac:dyDescent="0.25">
      <c r="B13" s="95" t="s">
        <v>72</v>
      </c>
      <c r="C13" s="95" t="s">
        <v>828</v>
      </c>
      <c r="D13" s="95" t="s">
        <v>829</v>
      </c>
      <c r="E13" s="99"/>
      <c r="F13" s="99"/>
      <c r="G13" s="99" t="s">
        <v>222</v>
      </c>
      <c r="H13" s="99" t="s">
        <v>222</v>
      </c>
      <c r="I13" s="99"/>
      <c r="J13" s="99" t="s">
        <v>222</v>
      </c>
      <c r="K13" s="99"/>
      <c r="L13" s="99"/>
      <c r="M13" s="99"/>
      <c r="N13" s="99"/>
      <c r="O13" s="99"/>
      <c r="P13" s="99"/>
      <c r="Q13" s="99"/>
      <c r="T13" s="94" t="s">
        <v>12887</v>
      </c>
    </row>
    <row r="14" spans="2:20" s="85" customFormat="1" ht="14.25" customHeight="1" x14ac:dyDescent="0.25">
      <c r="B14" s="95" t="s">
        <v>72</v>
      </c>
      <c r="C14" s="95" t="s">
        <v>830</v>
      </c>
      <c r="D14" s="95" t="s">
        <v>831</v>
      </c>
      <c r="E14" s="99"/>
      <c r="F14" s="99"/>
      <c r="G14" s="99" t="s">
        <v>222</v>
      </c>
      <c r="H14" s="99" t="s">
        <v>222</v>
      </c>
      <c r="I14" s="99"/>
      <c r="J14" s="99" t="s">
        <v>222</v>
      </c>
      <c r="K14" s="99"/>
      <c r="L14" s="99"/>
      <c r="M14" s="99"/>
      <c r="N14" s="99"/>
      <c r="O14" s="99"/>
      <c r="P14" s="99"/>
      <c r="Q14" s="99"/>
      <c r="T14" s="94" t="s">
        <v>12888</v>
      </c>
    </row>
    <row r="15" spans="2:20" s="85" customFormat="1" ht="14.25" customHeight="1" x14ac:dyDescent="0.25">
      <c r="B15" s="95" t="s">
        <v>72</v>
      </c>
      <c r="C15" s="95" t="s">
        <v>832</v>
      </c>
      <c r="D15" s="95" t="s">
        <v>833</v>
      </c>
      <c r="E15" s="99"/>
      <c r="F15" s="99"/>
      <c r="G15" s="99" t="s">
        <v>222</v>
      </c>
      <c r="H15" s="99" t="s">
        <v>222</v>
      </c>
      <c r="I15" s="99"/>
      <c r="J15" s="99" t="s">
        <v>222</v>
      </c>
      <c r="K15" s="99"/>
      <c r="L15" s="99"/>
      <c r="M15" s="99"/>
      <c r="N15" s="99"/>
      <c r="O15" s="99"/>
      <c r="P15" s="99"/>
      <c r="Q15" s="99"/>
      <c r="T15" s="94" t="s">
        <v>12889</v>
      </c>
    </row>
    <row r="16" spans="2:20" s="85" customFormat="1" ht="14.25" customHeight="1" x14ac:dyDescent="0.25">
      <c r="B16" s="95" t="s">
        <v>72</v>
      </c>
      <c r="C16" s="95" t="s">
        <v>834</v>
      </c>
      <c r="D16" s="95" t="s">
        <v>835</v>
      </c>
      <c r="E16" s="99"/>
      <c r="F16" s="99"/>
      <c r="G16" s="99" t="s">
        <v>222</v>
      </c>
      <c r="H16" s="99" t="s">
        <v>222</v>
      </c>
      <c r="I16" s="99"/>
      <c r="J16" s="99" t="s">
        <v>222</v>
      </c>
      <c r="K16" s="99"/>
      <c r="L16" s="99"/>
      <c r="M16" s="99"/>
      <c r="N16" s="99"/>
      <c r="O16" s="99"/>
      <c r="P16" s="99"/>
      <c r="Q16" s="99"/>
      <c r="T16" s="94" t="s">
        <v>12890</v>
      </c>
    </row>
    <row r="17" spans="2:20" s="85" customFormat="1" ht="14.25" customHeight="1" x14ac:dyDescent="0.25">
      <c r="B17" s="95" t="s">
        <v>72</v>
      </c>
      <c r="C17" s="95" t="s">
        <v>836</v>
      </c>
      <c r="D17" s="95" t="s">
        <v>837</v>
      </c>
      <c r="E17" s="99"/>
      <c r="F17" s="99"/>
      <c r="G17" s="99" t="s">
        <v>222</v>
      </c>
      <c r="H17" s="99" t="s">
        <v>222</v>
      </c>
      <c r="I17" s="99"/>
      <c r="J17" s="99" t="s">
        <v>222</v>
      </c>
      <c r="K17" s="99"/>
      <c r="L17" s="99"/>
      <c r="M17" s="99"/>
      <c r="N17" s="99"/>
      <c r="O17" s="99"/>
      <c r="P17" s="99"/>
      <c r="Q17" s="99"/>
      <c r="T17" s="94" t="s">
        <v>12891</v>
      </c>
    </row>
    <row r="18" spans="2:20" s="85" customFormat="1" ht="14.25" customHeight="1" x14ac:dyDescent="0.25">
      <c r="B18" s="95" t="s">
        <v>72</v>
      </c>
      <c r="C18" s="95" t="s">
        <v>838</v>
      </c>
      <c r="D18" s="95" t="s">
        <v>839</v>
      </c>
      <c r="E18" s="99"/>
      <c r="F18" s="99"/>
      <c r="G18" s="99" t="s">
        <v>222</v>
      </c>
      <c r="H18" s="99" t="s">
        <v>222</v>
      </c>
      <c r="I18" s="99"/>
      <c r="J18" s="99" t="s">
        <v>222</v>
      </c>
      <c r="K18" s="99"/>
      <c r="L18" s="99"/>
      <c r="M18" s="99"/>
      <c r="N18" s="99"/>
      <c r="O18" s="99"/>
      <c r="P18" s="99"/>
      <c r="Q18" s="99"/>
      <c r="T18" s="94" t="s">
        <v>12892</v>
      </c>
    </row>
    <row r="19" spans="2:20" s="85" customFormat="1" ht="14.25" customHeight="1" x14ac:dyDescent="0.25">
      <c r="B19" s="95" t="s">
        <v>72</v>
      </c>
      <c r="C19" s="95" t="s">
        <v>840</v>
      </c>
      <c r="D19" s="95" t="s">
        <v>841</v>
      </c>
      <c r="E19" s="99"/>
      <c r="F19" s="99"/>
      <c r="G19" s="99" t="s">
        <v>222</v>
      </c>
      <c r="H19" s="99" t="s">
        <v>222</v>
      </c>
      <c r="I19" s="99"/>
      <c r="J19" s="99" t="s">
        <v>222</v>
      </c>
      <c r="K19" s="99"/>
      <c r="L19" s="99"/>
      <c r="M19" s="99"/>
      <c r="N19" s="99"/>
      <c r="O19" s="99"/>
      <c r="P19" s="99"/>
      <c r="Q19" s="99"/>
      <c r="T19" s="94" t="s">
        <v>12893</v>
      </c>
    </row>
    <row r="20" spans="2:20" s="85" customFormat="1" ht="14.25" customHeight="1" x14ac:dyDescent="0.25">
      <c r="B20" s="95" t="s">
        <v>72</v>
      </c>
      <c r="C20" s="95" t="s">
        <v>226</v>
      </c>
      <c r="D20" s="95" t="s">
        <v>842</v>
      </c>
      <c r="E20" s="99"/>
      <c r="F20" s="99"/>
      <c r="G20" s="99" t="s">
        <v>222</v>
      </c>
      <c r="H20" s="99" t="s">
        <v>222</v>
      </c>
      <c r="I20" s="99"/>
      <c r="J20" s="99" t="s">
        <v>222</v>
      </c>
      <c r="K20" s="99"/>
      <c r="L20" s="99"/>
      <c r="M20" s="99"/>
      <c r="N20" s="99"/>
      <c r="O20" s="99"/>
      <c r="P20" s="99"/>
      <c r="Q20" s="99"/>
      <c r="T20" s="94" t="s">
        <v>12894</v>
      </c>
    </row>
    <row r="21" spans="2:20" s="85" customFormat="1" ht="14.25" customHeight="1" x14ac:dyDescent="0.25">
      <c r="B21" s="95" t="s">
        <v>72</v>
      </c>
      <c r="C21" s="95" t="s">
        <v>843</v>
      </c>
      <c r="D21" s="95" t="s">
        <v>844</v>
      </c>
      <c r="E21" s="99"/>
      <c r="F21" s="99"/>
      <c r="G21" s="99" t="s">
        <v>222</v>
      </c>
      <c r="H21" s="99" t="s">
        <v>222</v>
      </c>
      <c r="I21" s="99"/>
      <c r="J21" s="99" t="s">
        <v>222</v>
      </c>
      <c r="K21" s="99"/>
      <c r="L21" s="99"/>
      <c r="M21" s="99"/>
      <c r="N21" s="99"/>
      <c r="O21" s="99"/>
      <c r="P21" s="99"/>
      <c r="Q21" s="99"/>
      <c r="T21" s="94" t="s">
        <v>12895</v>
      </c>
    </row>
    <row r="22" spans="2:20" s="85" customFormat="1" ht="14.25" customHeight="1" x14ac:dyDescent="0.25">
      <c r="B22" s="95" t="s">
        <v>72</v>
      </c>
      <c r="C22" s="95" t="s">
        <v>845</v>
      </c>
      <c r="D22" s="95" t="s">
        <v>846</v>
      </c>
      <c r="E22" s="99"/>
      <c r="F22" s="99"/>
      <c r="G22" s="99" t="s">
        <v>222</v>
      </c>
      <c r="H22" s="99" t="s">
        <v>222</v>
      </c>
      <c r="I22" s="99"/>
      <c r="J22" s="99" t="s">
        <v>222</v>
      </c>
      <c r="K22" s="99"/>
      <c r="L22" s="99"/>
      <c r="M22" s="99"/>
      <c r="N22" s="99"/>
      <c r="O22" s="99"/>
      <c r="P22" s="99"/>
      <c r="Q22" s="99"/>
      <c r="T22" s="94" t="s">
        <v>12896</v>
      </c>
    </row>
    <row r="23" spans="2:20" s="85" customFormat="1" ht="14.25" customHeight="1" x14ac:dyDescent="0.25">
      <c r="B23" s="95" t="s">
        <v>72</v>
      </c>
      <c r="C23" s="95" t="s">
        <v>847</v>
      </c>
      <c r="D23" s="95" t="s">
        <v>848</v>
      </c>
      <c r="E23" s="99"/>
      <c r="F23" s="99"/>
      <c r="G23" s="99" t="s">
        <v>222</v>
      </c>
      <c r="H23" s="99" t="s">
        <v>222</v>
      </c>
      <c r="I23" s="99"/>
      <c r="J23" s="99" t="s">
        <v>222</v>
      </c>
      <c r="K23" s="99"/>
      <c r="L23" s="99"/>
      <c r="M23" s="99"/>
      <c r="N23" s="99"/>
      <c r="O23" s="99"/>
      <c r="P23" s="99"/>
      <c r="Q23" s="99"/>
      <c r="T23" s="94" t="s">
        <v>12897</v>
      </c>
    </row>
    <row r="24" spans="2:20" s="85" customFormat="1" ht="14.25" customHeight="1" x14ac:dyDescent="0.25">
      <c r="B24" s="95" t="s">
        <v>72</v>
      </c>
      <c r="C24" s="95" t="s">
        <v>849</v>
      </c>
      <c r="D24" s="95" t="s">
        <v>850</v>
      </c>
      <c r="E24" s="99"/>
      <c r="F24" s="99"/>
      <c r="G24" s="99" t="s">
        <v>222</v>
      </c>
      <c r="H24" s="99" t="s">
        <v>222</v>
      </c>
      <c r="I24" s="99"/>
      <c r="J24" s="99" t="s">
        <v>222</v>
      </c>
      <c r="K24" s="99"/>
      <c r="L24" s="99"/>
      <c r="M24" s="99"/>
      <c r="N24" s="99"/>
      <c r="O24" s="99"/>
      <c r="P24" s="99"/>
      <c r="Q24" s="99"/>
      <c r="T24" s="94" t="s">
        <v>12898</v>
      </c>
    </row>
    <row r="25" spans="2:20" s="85" customFormat="1" ht="14.25" customHeight="1" x14ac:dyDescent="0.25">
      <c r="B25" s="95" t="s">
        <v>72</v>
      </c>
      <c r="C25" s="95" t="s">
        <v>851</v>
      </c>
      <c r="D25" s="95" t="s">
        <v>852</v>
      </c>
      <c r="E25" s="99"/>
      <c r="F25" s="99"/>
      <c r="G25" s="99" t="s">
        <v>222</v>
      </c>
      <c r="H25" s="99" t="s">
        <v>222</v>
      </c>
      <c r="I25" s="99"/>
      <c r="J25" s="99" t="s">
        <v>222</v>
      </c>
      <c r="K25" s="99"/>
      <c r="L25" s="99"/>
      <c r="M25" s="99"/>
      <c r="N25" s="99"/>
      <c r="O25" s="99"/>
      <c r="P25" s="99"/>
      <c r="Q25" s="99"/>
      <c r="T25" s="94" t="s">
        <v>12899</v>
      </c>
    </row>
    <row r="26" spans="2:20" s="85" customFormat="1" ht="14.25" customHeight="1" x14ac:dyDescent="0.25">
      <c r="B26" s="95" t="s">
        <v>72</v>
      </c>
      <c r="C26" s="95" t="s">
        <v>853</v>
      </c>
      <c r="D26" s="95" t="s">
        <v>854</v>
      </c>
      <c r="E26" s="99"/>
      <c r="F26" s="99"/>
      <c r="G26" s="99" t="s">
        <v>222</v>
      </c>
      <c r="H26" s="99" t="s">
        <v>222</v>
      </c>
      <c r="I26" s="99"/>
      <c r="J26" s="99" t="s">
        <v>222</v>
      </c>
      <c r="K26" s="99"/>
      <c r="L26" s="99"/>
      <c r="M26" s="99"/>
      <c r="N26" s="99"/>
      <c r="O26" s="99"/>
      <c r="P26" s="99"/>
      <c r="Q26" s="99"/>
      <c r="T26" s="94" t="s">
        <v>12900</v>
      </c>
    </row>
    <row r="27" spans="2:20" s="85" customFormat="1" ht="14.25" customHeight="1" x14ac:dyDescent="0.25">
      <c r="B27" s="95" t="s">
        <v>72</v>
      </c>
      <c r="C27" s="95" t="s">
        <v>855</v>
      </c>
      <c r="D27" s="95" t="s">
        <v>856</v>
      </c>
      <c r="E27" s="99"/>
      <c r="F27" s="99"/>
      <c r="G27" s="99" t="s">
        <v>222</v>
      </c>
      <c r="H27" s="99" t="s">
        <v>222</v>
      </c>
      <c r="I27" s="99"/>
      <c r="J27" s="99" t="s">
        <v>222</v>
      </c>
      <c r="K27" s="99"/>
      <c r="L27" s="99"/>
      <c r="M27" s="99"/>
      <c r="N27" s="99"/>
      <c r="O27" s="99"/>
      <c r="P27" s="99"/>
      <c r="Q27" s="99"/>
      <c r="T27" s="94" t="s">
        <v>12901</v>
      </c>
    </row>
    <row r="28" spans="2:20" s="85" customFormat="1" ht="14.25" customHeight="1" x14ac:dyDescent="0.25">
      <c r="B28" s="95" t="s">
        <v>72</v>
      </c>
      <c r="C28" s="95" t="s">
        <v>247</v>
      </c>
      <c r="D28" s="95" t="s">
        <v>857</v>
      </c>
      <c r="E28" s="99"/>
      <c r="F28" s="99"/>
      <c r="G28" s="99" t="s">
        <v>222</v>
      </c>
      <c r="H28" s="99" t="s">
        <v>222</v>
      </c>
      <c r="I28" s="99"/>
      <c r="J28" s="99" t="s">
        <v>222</v>
      </c>
      <c r="K28" s="99"/>
      <c r="L28" s="99"/>
      <c r="M28" s="99"/>
      <c r="N28" s="99"/>
      <c r="O28" s="99"/>
      <c r="P28" s="99"/>
      <c r="Q28" s="99"/>
      <c r="T28" s="94" t="s">
        <v>12902</v>
      </c>
    </row>
    <row r="29" spans="2:20" s="85" customFormat="1" ht="14.25" customHeight="1" x14ac:dyDescent="0.25">
      <c r="B29" s="95" t="s">
        <v>72</v>
      </c>
      <c r="C29" s="95" t="s">
        <v>4323</v>
      </c>
      <c r="D29" s="95" t="s">
        <v>858</v>
      </c>
      <c r="E29" s="99"/>
      <c r="F29" s="99"/>
      <c r="G29" s="99" t="s">
        <v>222</v>
      </c>
      <c r="H29" s="99" t="s">
        <v>222</v>
      </c>
      <c r="I29" s="99"/>
      <c r="J29" s="99" t="s">
        <v>222</v>
      </c>
      <c r="K29" s="99"/>
      <c r="L29" s="99"/>
      <c r="M29" s="99"/>
      <c r="N29" s="99"/>
      <c r="O29" s="99"/>
      <c r="P29" s="99"/>
      <c r="Q29" s="99"/>
      <c r="T29" s="94" t="s">
        <v>12903</v>
      </c>
    </row>
    <row r="30" spans="2:20" s="85" customFormat="1" ht="14.25" customHeight="1" x14ac:dyDescent="0.25">
      <c r="B30" s="95" t="s">
        <v>72</v>
      </c>
      <c r="C30" s="95" t="s">
        <v>4324</v>
      </c>
      <c r="D30" s="95" t="s">
        <v>859</v>
      </c>
      <c r="E30" s="99"/>
      <c r="F30" s="99"/>
      <c r="G30" s="99" t="s">
        <v>222</v>
      </c>
      <c r="H30" s="99" t="s">
        <v>222</v>
      </c>
      <c r="I30" s="99"/>
      <c r="J30" s="99" t="s">
        <v>222</v>
      </c>
      <c r="K30" s="99"/>
      <c r="L30" s="99"/>
      <c r="M30" s="99"/>
      <c r="N30" s="99"/>
      <c r="O30" s="99"/>
      <c r="P30" s="99"/>
      <c r="Q30" s="99"/>
      <c r="T30" s="94" t="s">
        <v>12904</v>
      </c>
    </row>
    <row r="31" spans="2:20" s="85" customFormat="1" ht="14.25" customHeight="1" x14ac:dyDescent="0.25">
      <c r="B31" s="95" t="s">
        <v>72</v>
      </c>
      <c r="C31" s="95" t="s">
        <v>4325</v>
      </c>
      <c r="D31" s="95" t="s">
        <v>860</v>
      </c>
      <c r="E31" s="99"/>
      <c r="F31" s="99"/>
      <c r="G31" s="99" t="s">
        <v>222</v>
      </c>
      <c r="H31" s="99" t="s">
        <v>222</v>
      </c>
      <c r="I31" s="99"/>
      <c r="J31" s="99" t="s">
        <v>222</v>
      </c>
      <c r="K31" s="99"/>
      <c r="L31" s="99"/>
      <c r="M31" s="99"/>
      <c r="N31" s="99"/>
      <c r="O31" s="99"/>
      <c r="P31" s="99"/>
      <c r="Q31" s="99"/>
      <c r="T31" s="94" t="s">
        <v>12905</v>
      </c>
    </row>
    <row r="32" spans="2:20" s="85" customFormat="1" ht="14.25" customHeight="1" x14ac:dyDescent="0.25">
      <c r="B32" s="95" t="s">
        <v>72</v>
      </c>
      <c r="C32" s="95" t="s">
        <v>4326</v>
      </c>
      <c r="D32" s="95" t="s">
        <v>861</v>
      </c>
      <c r="E32" s="99"/>
      <c r="F32" s="99"/>
      <c r="G32" s="99" t="s">
        <v>222</v>
      </c>
      <c r="H32" s="99" t="s">
        <v>222</v>
      </c>
      <c r="I32" s="99"/>
      <c r="J32" s="99" t="s">
        <v>222</v>
      </c>
      <c r="K32" s="99"/>
      <c r="L32" s="99"/>
      <c r="M32" s="99"/>
      <c r="N32" s="99"/>
      <c r="O32" s="99"/>
      <c r="P32" s="99"/>
      <c r="Q32" s="99"/>
      <c r="T32" s="94" t="s">
        <v>12906</v>
      </c>
    </row>
    <row r="33" spans="2:20" s="85" customFormat="1" ht="14.25" customHeight="1" x14ac:dyDescent="0.25">
      <c r="B33" s="95" t="s">
        <v>72</v>
      </c>
      <c r="C33" s="95" t="s">
        <v>6</v>
      </c>
      <c r="D33" s="95" t="s">
        <v>862</v>
      </c>
      <c r="E33" s="99"/>
      <c r="F33" s="99"/>
      <c r="G33" s="99" t="s">
        <v>222</v>
      </c>
      <c r="H33" s="99" t="s">
        <v>222</v>
      </c>
      <c r="I33" s="99"/>
      <c r="J33" s="99" t="s">
        <v>222</v>
      </c>
      <c r="K33" s="99"/>
      <c r="L33" s="99"/>
      <c r="M33" s="99"/>
      <c r="N33" s="99"/>
      <c r="O33" s="99"/>
      <c r="P33" s="99"/>
      <c r="Q33" s="99"/>
      <c r="T33" s="94" t="s">
        <v>12907</v>
      </c>
    </row>
    <row r="34" spans="2:20" s="85" customFormat="1" ht="14.25" customHeight="1" x14ac:dyDescent="0.25">
      <c r="B34" s="95" t="s">
        <v>72</v>
      </c>
      <c r="C34" s="95" t="s">
        <v>863</v>
      </c>
      <c r="D34" s="95" t="s">
        <v>864</v>
      </c>
      <c r="E34" s="99"/>
      <c r="F34" s="99"/>
      <c r="G34" s="99" t="s">
        <v>222</v>
      </c>
      <c r="H34" s="99" t="s">
        <v>222</v>
      </c>
      <c r="I34" s="99"/>
      <c r="J34" s="99" t="s">
        <v>222</v>
      </c>
      <c r="K34" s="99"/>
      <c r="L34" s="99"/>
      <c r="M34" s="99"/>
      <c r="N34" s="99"/>
      <c r="O34" s="99"/>
      <c r="P34" s="99"/>
      <c r="Q34" s="99"/>
      <c r="T34" s="94" t="s">
        <v>12908</v>
      </c>
    </row>
    <row r="35" spans="2:20" s="85" customFormat="1" ht="14.25" customHeight="1" x14ac:dyDescent="0.25">
      <c r="B35" s="95" t="s">
        <v>72</v>
      </c>
      <c r="C35" s="95" t="s">
        <v>865</v>
      </c>
      <c r="D35" s="95" t="s">
        <v>866</v>
      </c>
      <c r="E35" s="99"/>
      <c r="F35" s="99"/>
      <c r="G35" s="99" t="s">
        <v>222</v>
      </c>
      <c r="H35" s="99" t="s">
        <v>222</v>
      </c>
      <c r="I35" s="99"/>
      <c r="J35" s="99" t="s">
        <v>222</v>
      </c>
      <c r="K35" s="99"/>
      <c r="L35" s="99"/>
      <c r="M35" s="99"/>
      <c r="N35" s="99"/>
      <c r="O35" s="99"/>
      <c r="P35" s="99"/>
      <c r="Q35" s="99"/>
      <c r="T35" s="94" t="s">
        <v>12909</v>
      </c>
    </row>
    <row r="36" spans="2:20" s="85" customFormat="1" ht="14.25" customHeight="1" x14ac:dyDescent="0.25">
      <c r="B36" s="95" t="s">
        <v>72</v>
      </c>
      <c r="C36" s="95" t="s">
        <v>26</v>
      </c>
      <c r="D36" s="95" t="s">
        <v>867</v>
      </c>
      <c r="E36" s="99"/>
      <c r="F36" s="99"/>
      <c r="G36" s="99" t="s">
        <v>222</v>
      </c>
      <c r="H36" s="99" t="s">
        <v>222</v>
      </c>
      <c r="I36" s="99"/>
      <c r="J36" s="99" t="s">
        <v>222</v>
      </c>
      <c r="K36" s="99"/>
      <c r="L36" s="99"/>
      <c r="M36" s="99"/>
      <c r="N36" s="99"/>
      <c r="O36" s="99"/>
      <c r="P36" s="99"/>
      <c r="Q36" s="99"/>
      <c r="T36" s="94" t="s">
        <v>12910</v>
      </c>
    </row>
    <row r="37" spans="2:20" s="85" customFormat="1" ht="14.25" customHeight="1" x14ac:dyDescent="0.25">
      <c r="B37" s="95" t="s">
        <v>72</v>
      </c>
      <c r="C37" s="95" t="s">
        <v>868</v>
      </c>
      <c r="D37" s="95" t="s">
        <v>869</v>
      </c>
      <c r="E37" s="99"/>
      <c r="F37" s="99"/>
      <c r="G37" s="99" t="s">
        <v>222</v>
      </c>
      <c r="H37" s="99" t="s">
        <v>222</v>
      </c>
      <c r="I37" s="99"/>
      <c r="J37" s="99" t="s">
        <v>222</v>
      </c>
      <c r="K37" s="99"/>
      <c r="L37" s="99"/>
      <c r="M37" s="99"/>
      <c r="N37" s="99"/>
      <c r="O37" s="99"/>
      <c r="P37" s="99"/>
      <c r="Q37" s="99"/>
      <c r="T37" s="94" t="s">
        <v>12911</v>
      </c>
    </row>
    <row r="38" spans="2:20" s="85" customFormat="1" ht="14.25" customHeight="1" x14ac:dyDescent="0.25">
      <c r="B38" s="95" t="s">
        <v>72</v>
      </c>
      <c r="C38" s="95" t="s">
        <v>870</v>
      </c>
      <c r="D38" s="95" t="s">
        <v>871</v>
      </c>
      <c r="E38" s="99"/>
      <c r="F38" s="99"/>
      <c r="G38" s="99" t="s">
        <v>222</v>
      </c>
      <c r="H38" s="99" t="s">
        <v>222</v>
      </c>
      <c r="I38" s="99"/>
      <c r="J38" s="99" t="s">
        <v>222</v>
      </c>
      <c r="K38" s="99"/>
      <c r="L38" s="99"/>
      <c r="M38" s="99"/>
      <c r="N38" s="99"/>
      <c r="O38" s="99"/>
      <c r="P38" s="99"/>
      <c r="Q38" s="99"/>
      <c r="T38" s="94" t="s">
        <v>12912</v>
      </c>
    </row>
    <row r="39" spans="2:20" s="85" customFormat="1" ht="14.25" customHeight="1" x14ac:dyDescent="0.25">
      <c r="B39" s="95" t="s">
        <v>72</v>
      </c>
      <c r="C39" s="95" t="s">
        <v>872</v>
      </c>
      <c r="D39" s="95" t="s">
        <v>873</v>
      </c>
      <c r="E39" s="99"/>
      <c r="F39" s="99"/>
      <c r="G39" s="99" t="s">
        <v>222</v>
      </c>
      <c r="H39" s="99" t="s">
        <v>222</v>
      </c>
      <c r="I39" s="99"/>
      <c r="J39" s="99" t="s">
        <v>222</v>
      </c>
      <c r="K39" s="99"/>
      <c r="L39" s="99"/>
      <c r="M39" s="99"/>
      <c r="N39" s="99"/>
      <c r="O39" s="99"/>
      <c r="P39" s="99"/>
      <c r="Q39" s="99"/>
      <c r="T39" s="94" t="s">
        <v>12913</v>
      </c>
    </row>
    <row r="40" spans="2:20" s="85" customFormat="1" ht="14.25" customHeight="1" x14ac:dyDescent="0.25">
      <c r="B40" s="95" t="s">
        <v>72</v>
      </c>
      <c r="C40" s="95" t="s">
        <v>874</v>
      </c>
      <c r="D40" s="95" t="s">
        <v>875</v>
      </c>
      <c r="E40" s="99"/>
      <c r="F40" s="99"/>
      <c r="G40" s="99" t="s">
        <v>222</v>
      </c>
      <c r="H40" s="99" t="s">
        <v>222</v>
      </c>
      <c r="I40" s="99"/>
      <c r="J40" s="99" t="s">
        <v>222</v>
      </c>
      <c r="K40" s="99"/>
      <c r="L40" s="99"/>
      <c r="M40" s="99"/>
      <c r="N40" s="99"/>
      <c r="O40" s="99"/>
      <c r="P40" s="99"/>
      <c r="Q40" s="99"/>
      <c r="T40" s="94" t="s">
        <v>12914</v>
      </c>
    </row>
    <row r="41" spans="2:20" s="85" customFormat="1" ht="14.25" customHeight="1" x14ac:dyDescent="0.25">
      <c r="B41" s="95" t="s">
        <v>72</v>
      </c>
      <c r="C41" s="95" t="s">
        <v>876</v>
      </c>
      <c r="D41" s="95" t="s">
        <v>877</v>
      </c>
      <c r="E41" s="99"/>
      <c r="F41" s="99"/>
      <c r="G41" s="99" t="s">
        <v>222</v>
      </c>
      <c r="H41" s="99" t="s">
        <v>222</v>
      </c>
      <c r="I41" s="99"/>
      <c r="J41" s="99" t="s">
        <v>222</v>
      </c>
      <c r="K41" s="99"/>
      <c r="L41" s="99"/>
      <c r="M41" s="99"/>
      <c r="N41" s="99"/>
      <c r="O41" s="99"/>
      <c r="P41" s="99"/>
      <c r="Q41" s="99"/>
      <c r="T41" s="94" t="s">
        <v>12915</v>
      </c>
    </row>
    <row r="42" spans="2:20" s="85" customFormat="1" ht="14.25" customHeight="1" x14ac:dyDescent="0.25">
      <c r="B42" s="95" t="s">
        <v>72</v>
      </c>
      <c r="C42" s="95" t="s">
        <v>878</v>
      </c>
      <c r="D42" s="95" t="s">
        <v>879</v>
      </c>
      <c r="E42" s="99"/>
      <c r="F42" s="99"/>
      <c r="G42" s="99" t="s">
        <v>222</v>
      </c>
      <c r="H42" s="99" t="s">
        <v>222</v>
      </c>
      <c r="I42" s="99"/>
      <c r="J42" s="99" t="s">
        <v>222</v>
      </c>
      <c r="K42" s="99"/>
      <c r="L42" s="99"/>
      <c r="M42" s="99"/>
      <c r="N42" s="99"/>
      <c r="O42" s="99"/>
      <c r="P42" s="99"/>
      <c r="Q42" s="99"/>
      <c r="T42" s="94" t="s">
        <v>12916</v>
      </c>
    </row>
    <row r="43" spans="2:20" s="85" customFormat="1" ht="14.25" customHeight="1" x14ac:dyDescent="0.25">
      <c r="B43" s="95" t="s">
        <v>72</v>
      </c>
      <c r="C43" s="95" t="s">
        <v>880</v>
      </c>
      <c r="D43" s="95" t="s">
        <v>881</v>
      </c>
      <c r="E43" s="99"/>
      <c r="F43" s="99"/>
      <c r="G43" s="99" t="s">
        <v>222</v>
      </c>
      <c r="H43" s="99" t="s">
        <v>222</v>
      </c>
      <c r="I43" s="99"/>
      <c r="J43" s="99" t="s">
        <v>222</v>
      </c>
      <c r="K43" s="99"/>
      <c r="L43" s="99"/>
      <c r="M43" s="99"/>
      <c r="N43" s="99"/>
      <c r="O43" s="99"/>
      <c r="P43" s="99"/>
      <c r="Q43" s="99"/>
      <c r="T43" s="94" t="s">
        <v>12917</v>
      </c>
    </row>
    <row r="44" spans="2:20" s="85" customFormat="1" ht="14.25" customHeight="1" x14ac:dyDescent="0.25">
      <c r="B44" s="95" t="s">
        <v>72</v>
      </c>
      <c r="C44" s="95" t="s">
        <v>882</v>
      </c>
      <c r="D44" s="95" t="s">
        <v>883</v>
      </c>
      <c r="E44" s="99"/>
      <c r="F44" s="99"/>
      <c r="G44" s="99" t="s">
        <v>222</v>
      </c>
      <c r="H44" s="99" t="s">
        <v>222</v>
      </c>
      <c r="I44" s="99"/>
      <c r="J44" s="99" t="s">
        <v>222</v>
      </c>
      <c r="K44" s="99"/>
      <c r="L44" s="99"/>
      <c r="M44" s="99"/>
      <c r="N44" s="99"/>
      <c r="O44" s="99"/>
      <c r="P44" s="99"/>
      <c r="Q44" s="99"/>
      <c r="T44" s="94" t="s">
        <v>12918</v>
      </c>
    </row>
    <row r="45" spans="2:20" s="85" customFormat="1" ht="14.25" customHeight="1" x14ac:dyDescent="0.25">
      <c r="B45" s="95" t="s">
        <v>72</v>
      </c>
      <c r="C45" s="95" t="s">
        <v>884</v>
      </c>
      <c r="D45" s="95" t="s">
        <v>885</v>
      </c>
      <c r="E45" s="99"/>
      <c r="F45" s="99"/>
      <c r="G45" s="99" t="s">
        <v>222</v>
      </c>
      <c r="H45" s="99" t="s">
        <v>222</v>
      </c>
      <c r="I45" s="99"/>
      <c r="J45" s="99" t="s">
        <v>222</v>
      </c>
      <c r="K45" s="99"/>
      <c r="L45" s="99"/>
      <c r="M45" s="99"/>
      <c r="N45" s="99"/>
      <c r="O45" s="99"/>
      <c r="P45" s="99"/>
      <c r="Q45" s="99"/>
      <c r="T45" s="94" t="s">
        <v>12919</v>
      </c>
    </row>
    <row r="46" spans="2:20" s="85" customFormat="1" ht="14.25" customHeight="1" x14ac:dyDescent="0.25">
      <c r="B46" s="95" t="s">
        <v>72</v>
      </c>
      <c r="C46" s="95" t="s">
        <v>886</v>
      </c>
      <c r="D46" s="95" t="s">
        <v>887</v>
      </c>
      <c r="E46" s="99"/>
      <c r="F46" s="99"/>
      <c r="G46" s="99" t="s">
        <v>222</v>
      </c>
      <c r="H46" s="99" t="s">
        <v>222</v>
      </c>
      <c r="I46" s="99"/>
      <c r="J46" s="99" t="s">
        <v>222</v>
      </c>
      <c r="K46" s="99"/>
      <c r="L46" s="99"/>
      <c r="M46" s="99"/>
      <c r="N46" s="99"/>
      <c r="O46" s="99"/>
      <c r="P46" s="99"/>
      <c r="Q46" s="99"/>
      <c r="T46" s="94" t="s">
        <v>12920</v>
      </c>
    </row>
    <row r="47" spans="2:20" s="85" customFormat="1" ht="14.25" customHeight="1" x14ac:dyDescent="0.25">
      <c r="B47" s="95" t="s">
        <v>72</v>
      </c>
      <c r="C47" s="95" t="s">
        <v>406</v>
      </c>
      <c r="D47" s="95" t="s">
        <v>888</v>
      </c>
      <c r="E47" s="99"/>
      <c r="F47" s="99"/>
      <c r="G47" s="99" t="s">
        <v>222</v>
      </c>
      <c r="H47" s="99" t="s">
        <v>222</v>
      </c>
      <c r="I47" s="99"/>
      <c r="J47" s="99" t="s">
        <v>222</v>
      </c>
      <c r="K47" s="99"/>
      <c r="L47" s="99"/>
      <c r="M47" s="99"/>
      <c r="N47" s="99"/>
      <c r="O47" s="99"/>
      <c r="P47" s="99"/>
      <c r="Q47" s="99"/>
      <c r="T47" s="94" t="s">
        <v>12921</v>
      </c>
    </row>
    <row r="48" spans="2:20" s="85" customFormat="1" ht="14.25" customHeight="1" x14ac:dyDescent="0.25">
      <c r="B48" s="95" t="s">
        <v>72</v>
      </c>
      <c r="C48" s="95" t="s">
        <v>889</v>
      </c>
      <c r="D48" s="95" t="s">
        <v>890</v>
      </c>
      <c r="E48" s="99"/>
      <c r="F48" s="99"/>
      <c r="G48" s="99" t="s">
        <v>222</v>
      </c>
      <c r="H48" s="99" t="s">
        <v>222</v>
      </c>
      <c r="I48" s="99"/>
      <c r="J48" s="99" t="s">
        <v>222</v>
      </c>
      <c r="K48" s="99"/>
      <c r="L48" s="99"/>
      <c r="M48" s="99"/>
      <c r="N48" s="99"/>
      <c r="O48" s="99"/>
      <c r="P48" s="99"/>
      <c r="Q48" s="99"/>
      <c r="T48" s="94" t="s">
        <v>12922</v>
      </c>
    </row>
    <row r="49" spans="2:20" s="85" customFormat="1" ht="14.25" customHeight="1" x14ac:dyDescent="0.25">
      <c r="B49" s="95" t="s">
        <v>72</v>
      </c>
      <c r="C49" s="95" t="s">
        <v>891</v>
      </c>
      <c r="D49" s="95" t="s">
        <v>892</v>
      </c>
      <c r="E49" s="99"/>
      <c r="F49" s="99"/>
      <c r="G49" s="99" t="s">
        <v>222</v>
      </c>
      <c r="H49" s="99" t="s">
        <v>222</v>
      </c>
      <c r="I49" s="99"/>
      <c r="J49" s="99" t="s">
        <v>222</v>
      </c>
      <c r="K49" s="99"/>
      <c r="L49" s="99"/>
      <c r="M49" s="99"/>
      <c r="N49" s="99"/>
      <c r="O49" s="99"/>
      <c r="P49" s="99"/>
      <c r="Q49" s="99"/>
      <c r="T49" s="94" t="s">
        <v>12923</v>
      </c>
    </row>
    <row r="50" spans="2:20" s="85" customFormat="1" ht="14.25" customHeight="1" x14ac:dyDescent="0.25">
      <c r="B50" s="95" t="s">
        <v>72</v>
      </c>
      <c r="C50" s="95" t="s">
        <v>893</v>
      </c>
      <c r="D50" s="95" t="s">
        <v>894</v>
      </c>
      <c r="E50" s="99"/>
      <c r="F50" s="99"/>
      <c r="G50" s="99" t="s">
        <v>222</v>
      </c>
      <c r="H50" s="99" t="s">
        <v>222</v>
      </c>
      <c r="I50" s="99"/>
      <c r="J50" s="99" t="s">
        <v>222</v>
      </c>
      <c r="K50" s="99"/>
      <c r="L50" s="99"/>
      <c r="M50" s="99"/>
      <c r="N50" s="99"/>
      <c r="O50" s="99"/>
      <c r="P50" s="99"/>
      <c r="Q50" s="99"/>
      <c r="T50" s="94" t="s">
        <v>12924</v>
      </c>
    </row>
    <row r="51" spans="2:20" s="85" customFormat="1" ht="14.25" customHeight="1" x14ac:dyDescent="0.25">
      <c r="B51" s="95" t="s">
        <v>72</v>
      </c>
      <c r="C51" s="95" t="s">
        <v>895</v>
      </c>
      <c r="D51" s="95" t="s">
        <v>896</v>
      </c>
      <c r="E51" s="99"/>
      <c r="F51" s="99"/>
      <c r="G51" s="99" t="s">
        <v>222</v>
      </c>
      <c r="H51" s="99" t="s">
        <v>222</v>
      </c>
      <c r="I51" s="99"/>
      <c r="J51" s="99" t="s">
        <v>222</v>
      </c>
      <c r="K51" s="99"/>
      <c r="L51" s="99"/>
      <c r="M51" s="99"/>
      <c r="N51" s="99"/>
      <c r="O51" s="99"/>
      <c r="P51" s="99"/>
      <c r="Q51" s="99"/>
      <c r="T51" s="94" t="s">
        <v>12925</v>
      </c>
    </row>
    <row r="52" spans="2:20" s="85" customFormat="1" ht="14.25" customHeight="1" x14ac:dyDescent="0.25">
      <c r="B52" s="95" t="s">
        <v>72</v>
      </c>
      <c r="C52" s="95" t="s">
        <v>897</v>
      </c>
      <c r="D52" s="95" t="s">
        <v>898</v>
      </c>
      <c r="E52" s="99"/>
      <c r="F52" s="99"/>
      <c r="G52" s="99" t="s">
        <v>222</v>
      </c>
      <c r="H52" s="99" t="s">
        <v>222</v>
      </c>
      <c r="I52" s="99"/>
      <c r="J52" s="99" t="s">
        <v>222</v>
      </c>
      <c r="K52" s="99"/>
      <c r="L52" s="99"/>
      <c r="M52" s="99"/>
      <c r="N52" s="99"/>
      <c r="O52" s="99"/>
      <c r="P52" s="99"/>
      <c r="Q52" s="99"/>
      <c r="T52" s="94" t="s">
        <v>12926</v>
      </c>
    </row>
    <row r="53" spans="2:20" s="85" customFormat="1" ht="14.25" customHeight="1" x14ac:dyDescent="0.25">
      <c r="B53" s="95" t="s">
        <v>72</v>
      </c>
      <c r="C53" s="95" t="s">
        <v>899</v>
      </c>
      <c r="D53" s="95" t="s">
        <v>900</v>
      </c>
      <c r="E53" s="99"/>
      <c r="F53" s="99"/>
      <c r="G53" s="99" t="s">
        <v>222</v>
      </c>
      <c r="H53" s="99" t="s">
        <v>222</v>
      </c>
      <c r="I53" s="99"/>
      <c r="J53" s="99" t="s">
        <v>222</v>
      </c>
      <c r="K53" s="99"/>
      <c r="L53" s="99"/>
      <c r="M53" s="99"/>
      <c r="N53" s="99"/>
      <c r="O53" s="99"/>
      <c r="P53" s="99"/>
      <c r="Q53" s="99"/>
      <c r="T53" s="94" t="s">
        <v>12927</v>
      </c>
    </row>
    <row r="54" spans="2:20" s="85" customFormat="1" ht="14.25" customHeight="1" x14ac:dyDescent="0.25">
      <c r="B54" s="95" t="s">
        <v>72</v>
      </c>
      <c r="C54" s="95" t="s">
        <v>901</v>
      </c>
      <c r="D54" s="95" t="s">
        <v>902</v>
      </c>
      <c r="E54" s="99"/>
      <c r="F54" s="99"/>
      <c r="G54" s="99" t="s">
        <v>222</v>
      </c>
      <c r="H54" s="99" t="s">
        <v>222</v>
      </c>
      <c r="I54" s="99"/>
      <c r="J54" s="99" t="s">
        <v>222</v>
      </c>
      <c r="K54" s="99"/>
      <c r="L54" s="99"/>
      <c r="M54" s="99"/>
      <c r="N54" s="99"/>
      <c r="O54" s="99"/>
      <c r="P54" s="99"/>
      <c r="Q54" s="99"/>
      <c r="T54" s="94" t="s">
        <v>12928</v>
      </c>
    </row>
    <row r="55" spans="2:20" s="85" customFormat="1" ht="14.25" customHeight="1" x14ac:dyDescent="0.25">
      <c r="B55" s="95" t="s">
        <v>72</v>
      </c>
      <c r="C55" s="95" t="s">
        <v>903</v>
      </c>
      <c r="D55" s="95" t="s">
        <v>904</v>
      </c>
      <c r="E55" s="99"/>
      <c r="F55" s="99"/>
      <c r="G55" s="99" t="s">
        <v>222</v>
      </c>
      <c r="H55" s="99" t="s">
        <v>222</v>
      </c>
      <c r="I55" s="99"/>
      <c r="J55" s="99" t="s">
        <v>222</v>
      </c>
      <c r="K55" s="99"/>
      <c r="L55" s="99"/>
      <c r="M55" s="99"/>
      <c r="N55" s="99"/>
      <c r="O55" s="99"/>
      <c r="P55" s="99"/>
      <c r="Q55" s="99"/>
      <c r="T55" s="94" t="s">
        <v>12929</v>
      </c>
    </row>
    <row r="56" spans="2:20" s="85" customFormat="1" ht="14.25" customHeight="1" x14ac:dyDescent="0.25">
      <c r="B56" s="95" t="s">
        <v>72</v>
      </c>
      <c r="C56" s="95" t="s">
        <v>905</v>
      </c>
      <c r="D56" s="95" t="s">
        <v>906</v>
      </c>
      <c r="E56" s="99"/>
      <c r="F56" s="99"/>
      <c r="G56" s="99" t="s">
        <v>222</v>
      </c>
      <c r="H56" s="99" t="s">
        <v>222</v>
      </c>
      <c r="I56" s="99"/>
      <c r="J56" s="99" t="s">
        <v>222</v>
      </c>
      <c r="K56" s="99"/>
      <c r="L56" s="99"/>
      <c r="M56" s="99"/>
      <c r="N56" s="99"/>
      <c r="O56" s="99"/>
      <c r="P56" s="99"/>
      <c r="Q56" s="99"/>
      <c r="T56" s="94" t="s">
        <v>12930</v>
      </c>
    </row>
    <row r="57" spans="2:20" s="85" customFormat="1" ht="14.25" customHeight="1" x14ac:dyDescent="0.25">
      <c r="B57" s="95" t="s">
        <v>72</v>
      </c>
      <c r="C57" s="95" t="s">
        <v>122</v>
      </c>
      <c r="D57" s="95" t="s">
        <v>907</v>
      </c>
      <c r="E57" s="99"/>
      <c r="F57" s="99"/>
      <c r="G57" s="99" t="s">
        <v>222</v>
      </c>
      <c r="H57" s="99" t="s">
        <v>222</v>
      </c>
      <c r="I57" s="99"/>
      <c r="J57" s="99" t="s">
        <v>222</v>
      </c>
      <c r="K57" s="99"/>
      <c r="L57" s="99"/>
      <c r="M57" s="99"/>
      <c r="N57" s="99"/>
      <c r="O57" s="99"/>
      <c r="P57" s="99"/>
      <c r="Q57" s="99"/>
      <c r="T57" s="94" t="s">
        <v>12931</v>
      </c>
    </row>
    <row r="58" spans="2:20" s="85" customFormat="1" ht="14.25" customHeight="1" x14ac:dyDescent="0.25">
      <c r="B58" s="95" t="s">
        <v>72</v>
      </c>
      <c r="C58" s="95" t="s">
        <v>908</v>
      </c>
      <c r="D58" s="95" t="s">
        <v>909</v>
      </c>
      <c r="E58" s="99"/>
      <c r="F58" s="99"/>
      <c r="G58" s="99" t="s">
        <v>222</v>
      </c>
      <c r="H58" s="99" t="s">
        <v>222</v>
      </c>
      <c r="I58" s="99"/>
      <c r="J58" s="99" t="s">
        <v>222</v>
      </c>
      <c r="K58" s="99"/>
      <c r="L58" s="99"/>
      <c r="M58" s="99"/>
      <c r="N58" s="99"/>
      <c r="O58" s="99"/>
      <c r="P58" s="99"/>
      <c r="Q58" s="99"/>
      <c r="T58" s="94" t="s">
        <v>12932</v>
      </c>
    </row>
    <row r="59" spans="2:20" s="85" customFormat="1" ht="14.25" customHeight="1" x14ac:dyDescent="0.25">
      <c r="B59" s="95" t="s">
        <v>72</v>
      </c>
      <c r="C59" s="95" t="s">
        <v>910</v>
      </c>
      <c r="D59" s="95" t="s">
        <v>911</v>
      </c>
      <c r="E59" s="99"/>
      <c r="F59" s="99"/>
      <c r="G59" s="99" t="s">
        <v>222</v>
      </c>
      <c r="H59" s="99" t="s">
        <v>222</v>
      </c>
      <c r="I59" s="99"/>
      <c r="J59" s="99" t="s">
        <v>222</v>
      </c>
      <c r="K59" s="99"/>
      <c r="L59" s="99"/>
      <c r="M59" s="99"/>
      <c r="N59" s="99"/>
      <c r="O59" s="99"/>
      <c r="P59" s="99"/>
      <c r="Q59" s="99"/>
      <c r="T59" s="94" t="s">
        <v>12933</v>
      </c>
    </row>
    <row r="60" spans="2:20" s="85" customFormat="1" ht="14.25" customHeight="1" x14ac:dyDescent="0.25">
      <c r="B60" s="95" t="s">
        <v>72</v>
      </c>
      <c r="C60" s="95" t="s">
        <v>912</v>
      </c>
      <c r="D60" s="95" t="s">
        <v>913</v>
      </c>
      <c r="E60" s="99"/>
      <c r="F60" s="99"/>
      <c r="G60" s="99" t="s">
        <v>222</v>
      </c>
      <c r="H60" s="99" t="s">
        <v>222</v>
      </c>
      <c r="I60" s="99"/>
      <c r="J60" s="99" t="s">
        <v>222</v>
      </c>
      <c r="K60" s="99"/>
      <c r="L60" s="99"/>
      <c r="M60" s="99"/>
      <c r="N60" s="99"/>
      <c r="O60" s="99"/>
      <c r="P60" s="99"/>
      <c r="Q60" s="99"/>
      <c r="T60" s="94" t="s">
        <v>12934</v>
      </c>
    </row>
    <row r="61" spans="2:20" s="85" customFormat="1" ht="14.25" customHeight="1" x14ac:dyDescent="0.25">
      <c r="B61" s="95" t="s">
        <v>72</v>
      </c>
      <c r="C61" s="95" t="s">
        <v>914</v>
      </c>
      <c r="D61" s="95" t="s">
        <v>915</v>
      </c>
      <c r="E61" s="99"/>
      <c r="F61" s="99"/>
      <c r="G61" s="99" t="s">
        <v>222</v>
      </c>
      <c r="H61" s="99" t="s">
        <v>222</v>
      </c>
      <c r="I61" s="99"/>
      <c r="J61" s="99" t="s">
        <v>222</v>
      </c>
      <c r="K61" s="99"/>
      <c r="L61" s="99"/>
      <c r="M61" s="99"/>
      <c r="N61" s="99"/>
      <c r="O61" s="99"/>
      <c r="P61" s="99"/>
      <c r="Q61" s="99"/>
      <c r="T61" s="94" t="s">
        <v>12935</v>
      </c>
    </row>
    <row r="62" spans="2:20" s="85" customFormat="1" ht="14.25" customHeight="1" x14ac:dyDescent="0.25">
      <c r="B62" s="95" t="s">
        <v>72</v>
      </c>
      <c r="C62" s="95" t="s">
        <v>916</v>
      </c>
      <c r="D62" s="95" t="s">
        <v>917</v>
      </c>
      <c r="E62" s="99"/>
      <c r="F62" s="99"/>
      <c r="G62" s="99" t="s">
        <v>222</v>
      </c>
      <c r="H62" s="99" t="s">
        <v>222</v>
      </c>
      <c r="I62" s="99"/>
      <c r="J62" s="99" t="s">
        <v>222</v>
      </c>
      <c r="K62" s="99"/>
      <c r="L62" s="99"/>
      <c r="M62" s="99"/>
      <c r="N62" s="99"/>
      <c r="O62" s="99"/>
      <c r="P62" s="99"/>
      <c r="Q62" s="99"/>
      <c r="T62" s="94" t="s">
        <v>12936</v>
      </c>
    </row>
    <row r="63" spans="2:20" s="85" customFormat="1" ht="14.25" customHeight="1" x14ac:dyDescent="0.25">
      <c r="B63" s="95" t="s">
        <v>72</v>
      </c>
      <c r="C63" s="95" t="s">
        <v>918</v>
      </c>
      <c r="D63" s="95" t="s">
        <v>919</v>
      </c>
      <c r="E63" s="99"/>
      <c r="F63" s="99"/>
      <c r="G63" s="99" t="s">
        <v>222</v>
      </c>
      <c r="H63" s="99" t="s">
        <v>222</v>
      </c>
      <c r="I63" s="99"/>
      <c r="J63" s="99" t="s">
        <v>222</v>
      </c>
      <c r="K63" s="99"/>
      <c r="L63" s="99"/>
      <c r="M63" s="99"/>
      <c r="N63" s="99"/>
      <c r="O63" s="99"/>
      <c r="P63" s="99"/>
      <c r="Q63" s="99"/>
      <c r="T63" s="94" t="s">
        <v>12937</v>
      </c>
    </row>
    <row r="64" spans="2:20" s="85" customFormat="1" ht="14.25" customHeight="1" x14ac:dyDescent="0.25">
      <c r="B64" s="95" t="s">
        <v>72</v>
      </c>
      <c r="C64" s="95" t="s">
        <v>920</v>
      </c>
      <c r="D64" s="95" t="s">
        <v>921</v>
      </c>
      <c r="E64" s="99"/>
      <c r="F64" s="99"/>
      <c r="G64" s="99" t="s">
        <v>222</v>
      </c>
      <c r="H64" s="99" t="s">
        <v>222</v>
      </c>
      <c r="I64" s="99"/>
      <c r="J64" s="99" t="s">
        <v>222</v>
      </c>
      <c r="K64" s="99"/>
      <c r="L64" s="99"/>
      <c r="M64" s="99"/>
      <c r="N64" s="99"/>
      <c r="O64" s="99"/>
      <c r="P64" s="99"/>
      <c r="Q64" s="99"/>
      <c r="T64" s="94" t="s">
        <v>12938</v>
      </c>
    </row>
    <row r="65" spans="2:20" s="85" customFormat="1" ht="14.25" customHeight="1" x14ac:dyDescent="0.25">
      <c r="B65" s="95" t="s">
        <v>72</v>
      </c>
      <c r="C65" s="95" t="s">
        <v>922</v>
      </c>
      <c r="D65" s="95" t="s">
        <v>923</v>
      </c>
      <c r="E65" s="99"/>
      <c r="F65" s="99"/>
      <c r="G65" s="99" t="s">
        <v>222</v>
      </c>
      <c r="H65" s="99" t="s">
        <v>222</v>
      </c>
      <c r="I65" s="99"/>
      <c r="J65" s="99" t="s">
        <v>222</v>
      </c>
      <c r="K65" s="99"/>
      <c r="L65" s="99"/>
      <c r="M65" s="99"/>
      <c r="N65" s="99"/>
      <c r="O65" s="99"/>
      <c r="P65" s="99"/>
      <c r="Q65" s="99"/>
      <c r="T65" s="94" t="s">
        <v>12939</v>
      </c>
    </row>
    <row r="66" spans="2:20" s="85" customFormat="1" ht="14.25" customHeight="1" x14ac:dyDescent="0.25">
      <c r="B66" s="95" t="s">
        <v>72</v>
      </c>
      <c r="C66" s="95" t="s">
        <v>924</v>
      </c>
      <c r="D66" s="95" t="s">
        <v>925</v>
      </c>
      <c r="E66" s="99"/>
      <c r="F66" s="99"/>
      <c r="G66" s="99" t="s">
        <v>222</v>
      </c>
      <c r="H66" s="99" t="s">
        <v>222</v>
      </c>
      <c r="I66" s="99"/>
      <c r="J66" s="99" t="s">
        <v>222</v>
      </c>
      <c r="K66" s="99"/>
      <c r="L66" s="99"/>
      <c r="M66" s="99"/>
      <c r="N66" s="99"/>
      <c r="O66" s="99"/>
      <c r="P66" s="99"/>
      <c r="Q66" s="99"/>
      <c r="T66" s="94" t="s">
        <v>12940</v>
      </c>
    </row>
    <row r="67" spans="2:20" s="85" customFormat="1" ht="14.25" customHeight="1" x14ac:dyDescent="0.25">
      <c r="B67" s="95" t="s">
        <v>72</v>
      </c>
      <c r="C67" s="95" t="s">
        <v>926</v>
      </c>
      <c r="D67" s="95" t="s">
        <v>927</v>
      </c>
      <c r="E67" s="99"/>
      <c r="F67" s="99"/>
      <c r="G67" s="99" t="s">
        <v>222</v>
      </c>
      <c r="H67" s="99" t="s">
        <v>222</v>
      </c>
      <c r="I67" s="99"/>
      <c r="J67" s="99" t="s">
        <v>222</v>
      </c>
      <c r="K67" s="99"/>
      <c r="L67" s="99"/>
      <c r="M67" s="99"/>
      <c r="N67" s="99"/>
      <c r="O67" s="99"/>
      <c r="P67" s="99"/>
      <c r="Q67" s="99"/>
      <c r="T67" s="94" t="s">
        <v>12941</v>
      </c>
    </row>
    <row r="68" spans="2:20" s="85" customFormat="1" ht="14.25" customHeight="1" x14ac:dyDescent="0.25">
      <c r="B68" s="95" t="s">
        <v>72</v>
      </c>
      <c r="C68" s="95" t="s">
        <v>928</v>
      </c>
      <c r="D68" s="95" t="s">
        <v>929</v>
      </c>
      <c r="E68" s="99"/>
      <c r="F68" s="99"/>
      <c r="G68" s="99" t="s">
        <v>222</v>
      </c>
      <c r="H68" s="99" t="s">
        <v>222</v>
      </c>
      <c r="I68" s="99"/>
      <c r="J68" s="99" t="s">
        <v>222</v>
      </c>
      <c r="K68" s="99"/>
      <c r="L68" s="99"/>
      <c r="M68" s="99"/>
      <c r="N68" s="99"/>
      <c r="O68" s="99"/>
      <c r="P68" s="99"/>
      <c r="Q68" s="99"/>
      <c r="T68" s="94" t="s">
        <v>12942</v>
      </c>
    </row>
    <row r="69" spans="2:20" s="85" customFormat="1" ht="14.25" customHeight="1" x14ac:dyDescent="0.25">
      <c r="B69" s="95" t="s">
        <v>72</v>
      </c>
      <c r="C69" s="95" t="s">
        <v>930</v>
      </c>
      <c r="D69" s="95" t="s">
        <v>931</v>
      </c>
      <c r="E69" s="99"/>
      <c r="F69" s="99"/>
      <c r="G69" s="99" t="s">
        <v>222</v>
      </c>
      <c r="H69" s="99" t="s">
        <v>222</v>
      </c>
      <c r="I69" s="99"/>
      <c r="J69" s="99" t="s">
        <v>222</v>
      </c>
      <c r="K69" s="99"/>
      <c r="L69" s="99"/>
      <c r="M69" s="99"/>
      <c r="N69" s="99"/>
      <c r="O69" s="99"/>
      <c r="P69" s="99"/>
      <c r="Q69" s="99"/>
      <c r="T69" s="94" t="s">
        <v>12943</v>
      </c>
    </row>
    <row r="70" spans="2:20" s="85" customFormat="1" ht="14.25" customHeight="1" x14ac:dyDescent="0.25">
      <c r="B70" s="95" t="s">
        <v>72</v>
      </c>
      <c r="C70" s="95" t="s">
        <v>932</v>
      </c>
      <c r="D70" s="95" t="s">
        <v>933</v>
      </c>
      <c r="E70" s="99"/>
      <c r="F70" s="99"/>
      <c r="G70" s="99" t="s">
        <v>222</v>
      </c>
      <c r="H70" s="99" t="s">
        <v>222</v>
      </c>
      <c r="I70" s="99"/>
      <c r="J70" s="99" t="s">
        <v>222</v>
      </c>
      <c r="K70" s="99"/>
      <c r="L70" s="99"/>
      <c r="M70" s="99"/>
      <c r="N70" s="99"/>
      <c r="O70" s="99"/>
      <c r="P70" s="99"/>
      <c r="Q70" s="99"/>
      <c r="T70" s="94" t="s">
        <v>12944</v>
      </c>
    </row>
    <row r="71" spans="2:20" s="85" customFormat="1" ht="14.25" customHeight="1" x14ac:dyDescent="0.25">
      <c r="B71" s="95" t="s">
        <v>72</v>
      </c>
      <c r="C71" s="95" t="s">
        <v>934</v>
      </c>
      <c r="D71" s="95" t="s">
        <v>935</v>
      </c>
      <c r="E71" s="99"/>
      <c r="F71" s="99"/>
      <c r="G71" s="99" t="s">
        <v>222</v>
      </c>
      <c r="H71" s="99" t="s">
        <v>222</v>
      </c>
      <c r="I71" s="99"/>
      <c r="J71" s="99" t="s">
        <v>222</v>
      </c>
      <c r="K71" s="99"/>
      <c r="L71" s="99"/>
      <c r="M71" s="99"/>
      <c r="N71" s="99"/>
      <c r="O71" s="99"/>
      <c r="P71" s="99"/>
      <c r="Q71" s="99"/>
      <c r="T71" s="94" t="s">
        <v>12945</v>
      </c>
    </row>
    <row r="72" spans="2:20" s="85" customFormat="1" ht="14.25" customHeight="1" x14ac:dyDescent="0.25">
      <c r="B72" s="95" t="s">
        <v>72</v>
      </c>
      <c r="C72" s="95" t="s">
        <v>936</v>
      </c>
      <c r="D72" s="95" t="s">
        <v>937</v>
      </c>
      <c r="E72" s="99"/>
      <c r="F72" s="99"/>
      <c r="G72" s="99" t="s">
        <v>222</v>
      </c>
      <c r="H72" s="99" t="s">
        <v>222</v>
      </c>
      <c r="I72" s="99"/>
      <c r="J72" s="99" t="s">
        <v>222</v>
      </c>
      <c r="K72" s="99"/>
      <c r="L72" s="99"/>
      <c r="M72" s="99"/>
      <c r="N72" s="99"/>
      <c r="O72" s="99"/>
      <c r="P72" s="99"/>
      <c r="Q72" s="99"/>
      <c r="T72" s="94" t="s">
        <v>12946</v>
      </c>
    </row>
    <row r="73" spans="2:20" s="85" customFormat="1" ht="14.25" customHeight="1" x14ac:dyDescent="0.25">
      <c r="B73" s="95" t="s">
        <v>72</v>
      </c>
      <c r="C73" s="95" t="s">
        <v>938</v>
      </c>
      <c r="D73" s="95" t="s">
        <v>939</v>
      </c>
      <c r="E73" s="99"/>
      <c r="F73" s="99"/>
      <c r="G73" s="99" t="s">
        <v>222</v>
      </c>
      <c r="H73" s="99" t="s">
        <v>222</v>
      </c>
      <c r="I73" s="99"/>
      <c r="J73" s="99" t="s">
        <v>222</v>
      </c>
      <c r="K73" s="99"/>
      <c r="L73" s="99"/>
      <c r="M73" s="99"/>
      <c r="N73" s="99"/>
      <c r="O73" s="99"/>
      <c r="P73" s="99"/>
      <c r="Q73" s="99"/>
      <c r="T73" s="94" t="s">
        <v>12947</v>
      </c>
    </row>
    <row r="74" spans="2:20" s="85" customFormat="1" ht="14.25" customHeight="1" x14ac:dyDescent="0.25">
      <c r="B74" s="95" t="s">
        <v>72</v>
      </c>
      <c r="C74" s="95" t="s">
        <v>940</v>
      </c>
      <c r="D74" s="95" t="s">
        <v>941</v>
      </c>
      <c r="E74" s="99"/>
      <c r="F74" s="99"/>
      <c r="G74" s="99" t="s">
        <v>222</v>
      </c>
      <c r="H74" s="99" t="s">
        <v>222</v>
      </c>
      <c r="I74" s="99"/>
      <c r="J74" s="99" t="s">
        <v>222</v>
      </c>
      <c r="K74" s="99"/>
      <c r="L74" s="99"/>
      <c r="M74" s="99"/>
      <c r="N74" s="99"/>
      <c r="O74" s="99"/>
      <c r="P74" s="99"/>
      <c r="Q74" s="99"/>
      <c r="T74" s="94" t="s">
        <v>12948</v>
      </c>
    </row>
    <row r="75" spans="2:20" s="85" customFormat="1" ht="14.25" customHeight="1" x14ac:dyDescent="0.25">
      <c r="B75" s="95" t="s">
        <v>72</v>
      </c>
      <c r="C75" s="95" t="s">
        <v>942</v>
      </c>
      <c r="D75" s="95" t="s">
        <v>943</v>
      </c>
      <c r="E75" s="99"/>
      <c r="F75" s="99"/>
      <c r="G75" s="99" t="s">
        <v>222</v>
      </c>
      <c r="H75" s="99" t="s">
        <v>222</v>
      </c>
      <c r="I75" s="99"/>
      <c r="J75" s="99" t="s">
        <v>222</v>
      </c>
      <c r="K75" s="99"/>
      <c r="L75" s="99"/>
      <c r="M75" s="99"/>
      <c r="N75" s="99"/>
      <c r="O75" s="99"/>
      <c r="P75" s="99"/>
      <c r="Q75" s="99"/>
      <c r="T75" s="94" t="s">
        <v>12949</v>
      </c>
    </row>
    <row r="76" spans="2:20" s="85" customFormat="1" ht="14.25" customHeight="1" x14ac:dyDescent="0.25">
      <c r="B76" s="95" t="s">
        <v>72</v>
      </c>
      <c r="C76" s="95" t="s">
        <v>944</v>
      </c>
      <c r="D76" s="95" t="s">
        <v>945</v>
      </c>
      <c r="E76" s="99"/>
      <c r="F76" s="99"/>
      <c r="G76" s="99" t="s">
        <v>222</v>
      </c>
      <c r="H76" s="99" t="s">
        <v>222</v>
      </c>
      <c r="I76" s="99"/>
      <c r="J76" s="99" t="s">
        <v>222</v>
      </c>
      <c r="K76" s="99"/>
      <c r="L76" s="99"/>
      <c r="M76" s="99"/>
      <c r="N76" s="99"/>
      <c r="O76" s="99"/>
      <c r="P76" s="99"/>
      <c r="Q76" s="99"/>
      <c r="T76" s="94" t="s">
        <v>12950</v>
      </c>
    </row>
    <row r="77" spans="2:20" s="85" customFormat="1" ht="14.25" customHeight="1" x14ac:dyDescent="0.25">
      <c r="B77" s="95" t="s">
        <v>72</v>
      </c>
      <c r="C77" s="95" t="s">
        <v>946</v>
      </c>
      <c r="D77" s="95" t="s">
        <v>947</v>
      </c>
      <c r="E77" s="99"/>
      <c r="F77" s="99"/>
      <c r="G77" s="99" t="s">
        <v>222</v>
      </c>
      <c r="H77" s="99" t="s">
        <v>222</v>
      </c>
      <c r="I77" s="99"/>
      <c r="J77" s="99" t="s">
        <v>222</v>
      </c>
      <c r="K77" s="99"/>
      <c r="L77" s="99"/>
      <c r="M77" s="99"/>
      <c r="N77" s="99"/>
      <c r="O77" s="99"/>
      <c r="P77" s="99"/>
      <c r="Q77" s="99"/>
      <c r="T77" s="94" t="s">
        <v>12951</v>
      </c>
    </row>
    <row r="78" spans="2:20" s="85" customFormat="1" ht="14.25" customHeight="1" x14ac:dyDescent="0.25">
      <c r="B78" s="95" t="s">
        <v>72</v>
      </c>
      <c r="C78" s="95" t="s">
        <v>948</v>
      </c>
      <c r="D78" s="95" t="s">
        <v>949</v>
      </c>
      <c r="E78" s="99"/>
      <c r="F78" s="99"/>
      <c r="G78" s="99" t="s">
        <v>222</v>
      </c>
      <c r="H78" s="99" t="s">
        <v>222</v>
      </c>
      <c r="I78" s="99"/>
      <c r="J78" s="99" t="s">
        <v>222</v>
      </c>
      <c r="K78" s="99"/>
      <c r="L78" s="99"/>
      <c r="M78" s="99"/>
      <c r="N78" s="99"/>
      <c r="O78" s="99"/>
      <c r="P78" s="99"/>
      <c r="Q78" s="99"/>
      <c r="T78" s="94" t="s">
        <v>12952</v>
      </c>
    </row>
    <row r="79" spans="2:20" s="85" customFormat="1" ht="14.25" customHeight="1" x14ac:dyDescent="0.25">
      <c r="B79" s="95" t="s">
        <v>72</v>
      </c>
      <c r="C79" s="95" t="s">
        <v>950</v>
      </c>
      <c r="D79" s="95" t="s">
        <v>951</v>
      </c>
      <c r="E79" s="99"/>
      <c r="F79" s="99"/>
      <c r="G79" s="99" t="s">
        <v>222</v>
      </c>
      <c r="H79" s="99" t="s">
        <v>222</v>
      </c>
      <c r="I79" s="99"/>
      <c r="J79" s="99" t="s">
        <v>222</v>
      </c>
      <c r="K79" s="99"/>
      <c r="L79" s="99"/>
      <c r="M79" s="99"/>
      <c r="N79" s="99"/>
      <c r="O79" s="99"/>
      <c r="P79" s="99"/>
      <c r="Q79" s="99"/>
      <c r="T79" s="94" t="s">
        <v>12953</v>
      </c>
    </row>
    <row r="80" spans="2:20" s="85" customFormat="1" ht="14.25" customHeight="1" x14ac:dyDescent="0.25">
      <c r="B80" s="95" t="s">
        <v>72</v>
      </c>
      <c r="C80" s="95" t="s">
        <v>952</v>
      </c>
      <c r="D80" s="95" t="s">
        <v>953</v>
      </c>
      <c r="E80" s="99"/>
      <c r="F80" s="99"/>
      <c r="G80" s="99" t="s">
        <v>222</v>
      </c>
      <c r="H80" s="99" t="s">
        <v>222</v>
      </c>
      <c r="I80" s="99"/>
      <c r="J80" s="99" t="s">
        <v>222</v>
      </c>
      <c r="K80" s="99"/>
      <c r="L80" s="99"/>
      <c r="M80" s="99"/>
      <c r="N80" s="99"/>
      <c r="O80" s="99"/>
      <c r="P80" s="99"/>
      <c r="Q80" s="99"/>
      <c r="T80" s="94" t="s">
        <v>12954</v>
      </c>
    </row>
    <row r="81" spans="2:20" s="85" customFormat="1" ht="14.25" customHeight="1" x14ac:dyDescent="0.25">
      <c r="B81" s="95" t="s">
        <v>72</v>
      </c>
      <c r="C81" s="95" t="s">
        <v>954</v>
      </c>
      <c r="D81" s="95" t="s">
        <v>955</v>
      </c>
      <c r="E81" s="99"/>
      <c r="F81" s="99"/>
      <c r="G81" s="99" t="s">
        <v>222</v>
      </c>
      <c r="H81" s="99" t="s">
        <v>222</v>
      </c>
      <c r="I81" s="99"/>
      <c r="J81" s="99" t="s">
        <v>222</v>
      </c>
      <c r="K81" s="99"/>
      <c r="L81" s="99"/>
      <c r="M81" s="99"/>
      <c r="N81" s="99"/>
      <c r="O81" s="99"/>
      <c r="P81" s="99"/>
      <c r="Q81" s="99"/>
      <c r="T81" s="94" t="s">
        <v>12955</v>
      </c>
    </row>
    <row r="82" spans="2:20" s="85" customFormat="1" ht="14.25" customHeight="1" x14ac:dyDescent="0.25">
      <c r="B82" s="95" t="s">
        <v>72</v>
      </c>
      <c r="C82" s="95" t="s">
        <v>956</v>
      </c>
      <c r="D82" s="95" t="s">
        <v>957</v>
      </c>
      <c r="E82" s="99"/>
      <c r="F82" s="99"/>
      <c r="G82" s="99" t="s">
        <v>222</v>
      </c>
      <c r="H82" s="99" t="s">
        <v>222</v>
      </c>
      <c r="I82" s="99"/>
      <c r="J82" s="99" t="s">
        <v>222</v>
      </c>
      <c r="K82" s="99"/>
      <c r="L82" s="99"/>
      <c r="M82" s="99"/>
      <c r="N82" s="99"/>
      <c r="O82" s="99"/>
      <c r="P82" s="99"/>
      <c r="Q82" s="99"/>
      <c r="T82" s="94" t="s">
        <v>12956</v>
      </c>
    </row>
    <row r="83" spans="2:20" s="85" customFormat="1" ht="14.25" customHeight="1" x14ac:dyDescent="0.25">
      <c r="B83" s="95" t="s">
        <v>72</v>
      </c>
      <c r="C83" s="95" t="s">
        <v>958</v>
      </c>
      <c r="D83" s="95" t="s">
        <v>959</v>
      </c>
      <c r="E83" s="99"/>
      <c r="F83" s="99"/>
      <c r="G83" s="99" t="s">
        <v>222</v>
      </c>
      <c r="H83" s="99" t="s">
        <v>222</v>
      </c>
      <c r="I83" s="99"/>
      <c r="J83" s="99" t="s">
        <v>222</v>
      </c>
      <c r="K83" s="99"/>
      <c r="L83" s="99"/>
      <c r="M83" s="99"/>
      <c r="N83" s="99"/>
      <c r="O83" s="99"/>
      <c r="P83" s="99"/>
      <c r="Q83" s="99"/>
      <c r="T83" s="94" t="s">
        <v>12957</v>
      </c>
    </row>
    <row r="84" spans="2:20" s="85" customFormat="1" ht="14.25" customHeight="1" x14ac:dyDescent="0.25">
      <c r="B84" s="95" t="s">
        <v>72</v>
      </c>
      <c r="C84" s="95" t="s">
        <v>960</v>
      </c>
      <c r="D84" s="95" t="s">
        <v>961</v>
      </c>
      <c r="E84" s="99"/>
      <c r="F84" s="99"/>
      <c r="G84" s="99" t="s">
        <v>222</v>
      </c>
      <c r="H84" s="99" t="s">
        <v>222</v>
      </c>
      <c r="I84" s="99"/>
      <c r="J84" s="99" t="s">
        <v>222</v>
      </c>
      <c r="K84" s="99"/>
      <c r="L84" s="99"/>
      <c r="M84" s="99"/>
      <c r="N84" s="99"/>
      <c r="O84" s="99"/>
      <c r="P84" s="99"/>
      <c r="Q84" s="99"/>
      <c r="T84" s="94" t="s">
        <v>12958</v>
      </c>
    </row>
    <row r="85" spans="2:20" s="85" customFormat="1" ht="14.25" customHeight="1" x14ac:dyDescent="0.25">
      <c r="B85" s="95" t="s">
        <v>72</v>
      </c>
      <c r="C85" s="95" t="s">
        <v>962</v>
      </c>
      <c r="D85" s="95" t="s">
        <v>963</v>
      </c>
      <c r="E85" s="99"/>
      <c r="F85" s="99"/>
      <c r="G85" s="99" t="s">
        <v>222</v>
      </c>
      <c r="H85" s="99" t="s">
        <v>222</v>
      </c>
      <c r="I85" s="99"/>
      <c r="J85" s="99" t="s">
        <v>222</v>
      </c>
      <c r="K85" s="99"/>
      <c r="L85" s="99"/>
      <c r="M85" s="99"/>
      <c r="N85" s="99"/>
      <c r="O85" s="99"/>
      <c r="P85" s="99"/>
      <c r="Q85" s="99"/>
      <c r="T85" s="94" t="s">
        <v>12959</v>
      </c>
    </row>
    <row r="86" spans="2:20" s="85" customFormat="1" ht="14.25" customHeight="1" x14ac:dyDescent="0.25">
      <c r="B86" s="95" t="s">
        <v>72</v>
      </c>
      <c r="C86" s="95" t="s">
        <v>964</v>
      </c>
      <c r="D86" s="95" t="s">
        <v>965</v>
      </c>
      <c r="E86" s="99"/>
      <c r="F86" s="99"/>
      <c r="G86" s="99" t="s">
        <v>222</v>
      </c>
      <c r="H86" s="99" t="s">
        <v>222</v>
      </c>
      <c r="I86" s="99"/>
      <c r="J86" s="99" t="s">
        <v>222</v>
      </c>
      <c r="K86" s="99"/>
      <c r="L86" s="99"/>
      <c r="M86" s="99"/>
      <c r="N86" s="99"/>
      <c r="O86" s="99"/>
      <c r="P86" s="99"/>
      <c r="Q86" s="99"/>
      <c r="T86" s="94" t="s">
        <v>12960</v>
      </c>
    </row>
    <row r="87" spans="2:20" s="85" customFormat="1" ht="14.25" customHeight="1" x14ac:dyDescent="0.25">
      <c r="B87" s="95" t="s">
        <v>72</v>
      </c>
      <c r="C87" s="95" t="s">
        <v>966</v>
      </c>
      <c r="D87" s="95" t="s">
        <v>967</v>
      </c>
      <c r="E87" s="99"/>
      <c r="F87" s="99"/>
      <c r="G87" s="99" t="s">
        <v>222</v>
      </c>
      <c r="H87" s="99" t="s">
        <v>222</v>
      </c>
      <c r="I87" s="99"/>
      <c r="J87" s="99" t="s">
        <v>222</v>
      </c>
      <c r="K87" s="99"/>
      <c r="L87" s="99"/>
      <c r="M87" s="99"/>
      <c r="N87" s="99"/>
      <c r="O87" s="99"/>
      <c r="P87" s="99"/>
      <c r="Q87" s="99"/>
      <c r="T87" s="94" t="s">
        <v>12961</v>
      </c>
    </row>
    <row r="88" spans="2:20" s="85" customFormat="1" ht="14.25" customHeight="1" x14ac:dyDescent="0.25">
      <c r="B88" s="95" t="s">
        <v>72</v>
      </c>
      <c r="C88" s="95" t="s">
        <v>968</v>
      </c>
      <c r="D88" s="95" t="s">
        <v>969</v>
      </c>
      <c r="E88" s="99"/>
      <c r="F88" s="99"/>
      <c r="G88" s="99" t="s">
        <v>222</v>
      </c>
      <c r="H88" s="99" t="s">
        <v>222</v>
      </c>
      <c r="I88" s="99"/>
      <c r="J88" s="99" t="s">
        <v>222</v>
      </c>
      <c r="K88" s="99"/>
      <c r="L88" s="99"/>
      <c r="M88" s="99"/>
      <c r="N88" s="99"/>
      <c r="O88" s="99"/>
      <c r="P88" s="99"/>
      <c r="Q88" s="99"/>
      <c r="T88" s="94" t="s">
        <v>12962</v>
      </c>
    </row>
    <row r="89" spans="2:20" s="85" customFormat="1" ht="14.25" customHeight="1" x14ac:dyDescent="0.25">
      <c r="B89" s="95" t="s">
        <v>72</v>
      </c>
      <c r="C89" s="95" t="s">
        <v>970</v>
      </c>
      <c r="D89" s="95" t="s">
        <v>971</v>
      </c>
      <c r="E89" s="99"/>
      <c r="F89" s="99"/>
      <c r="G89" s="99" t="s">
        <v>222</v>
      </c>
      <c r="H89" s="99" t="s">
        <v>222</v>
      </c>
      <c r="I89" s="99"/>
      <c r="J89" s="99" t="s">
        <v>222</v>
      </c>
      <c r="K89" s="99"/>
      <c r="L89" s="99"/>
      <c r="M89" s="99"/>
      <c r="N89" s="99"/>
      <c r="O89" s="99"/>
      <c r="P89" s="99"/>
      <c r="Q89" s="99"/>
      <c r="T89" s="94" t="s">
        <v>12963</v>
      </c>
    </row>
    <row r="90" spans="2:20" s="85" customFormat="1" ht="14.25" customHeight="1" x14ac:dyDescent="0.25">
      <c r="B90" s="95" t="s">
        <v>72</v>
      </c>
      <c r="C90" s="95" t="s">
        <v>972</v>
      </c>
      <c r="D90" s="95" t="s">
        <v>973</v>
      </c>
      <c r="E90" s="99"/>
      <c r="F90" s="99"/>
      <c r="G90" s="99" t="s">
        <v>222</v>
      </c>
      <c r="H90" s="99" t="s">
        <v>222</v>
      </c>
      <c r="I90" s="99"/>
      <c r="J90" s="99" t="s">
        <v>222</v>
      </c>
      <c r="K90" s="99"/>
      <c r="L90" s="99"/>
      <c r="M90" s="99"/>
      <c r="N90" s="99"/>
      <c r="O90" s="99"/>
      <c r="P90" s="99"/>
      <c r="Q90" s="99"/>
      <c r="T90" s="94" t="s">
        <v>12964</v>
      </c>
    </row>
    <row r="91" spans="2:20" s="85" customFormat="1" ht="14.25" customHeight="1" x14ac:dyDescent="0.25">
      <c r="B91" s="95" t="s">
        <v>72</v>
      </c>
      <c r="C91" s="95" t="s">
        <v>974</v>
      </c>
      <c r="D91" s="95" t="s">
        <v>974</v>
      </c>
      <c r="E91" s="99"/>
      <c r="F91" s="99"/>
      <c r="G91" s="99" t="s">
        <v>222</v>
      </c>
      <c r="H91" s="99" t="s">
        <v>222</v>
      </c>
      <c r="I91" s="99"/>
      <c r="J91" s="99" t="s">
        <v>222</v>
      </c>
      <c r="K91" s="99"/>
      <c r="L91" s="99"/>
      <c r="M91" s="99"/>
      <c r="N91" s="99"/>
      <c r="O91" s="99"/>
      <c r="P91" s="99"/>
      <c r="Q91" s="99"/>
      <c r="T91" s="94" t="s">
        <v>12965</v>
      </c>
    </row>
    <row r="92" spans="2:20" s="85" customFormat="1" ht="14.25" customHeight="1" x14ac:dyDescent="0.25">
      <c r="B92" s="95" t="s">
        <v>72</v>
      </c>
      <c r="C92" s="95" t="s">
        <v>4327</v>
      </c>
      <c r="D92" s="95" t="s">
        <v>4327</v>
      </c>
      <c r="E92" s="99"/>
      <c r="F92" s="99"/>
      <c r="G92" s="99" t="s">
        <v>222</v>
      </c>
      <c r="H92" s="99" t="s">
        <v>222</v>
      </c>
      <c r="I92" s="99"/>
      <c r="J92" s="99" t="s">
        <v>222</v>
      </c>
      <c r="K92" s="99"/>
      <c r="L92" s="99"/>
      <c r="M92" s="99"/>
      <c r="N92" s="99"/>
      <c r="O92" s="99"/>
      <c r="P92" s="99"/>
      <c r="Q92" s="99"/>
      <c r="T92" s="94" t="s">
        <v>12966</v>
      </c>
    </row>
    <row r="93" spans="2:20" s="85" customFormat="1" ht="14.25" customHeight="1" x14ac:dyDescent="0.25">
      <c r="B93" s="95" t="s">
        <v>72</v>
      </c>
      <c r="C93" s="95" t="s">
        <v>4328</v>
      </c>
      <c r="D93" s="95" t="s">
        <v>4328</v>
      </c>
      <c r="E93" s="99"/>
      <c r="F93" s="99"/>
      <c r="G93" s="99" t="s">
        <v>222</v>
      </c>
      <c r="H93" s="99" t="s">
        <v>222</v>
      </c>
      <c r="I93" s="99"/>
      <c r="J93" s="99" t="s">
        <v>222</v>
      </c>
      <c r="K93" s="99"/>
      <c r="L93" s="99"/>
      <c r="M93" s="99"/>
      <c r="N93" s="99"/>
      <c r="O93" s="99"/>
      <c r="P93" s="99"/>
      <c r="Q93" s="99"/>
      <c r="T93" s="94" t="s">
        <v>12967</v>
      </c>
    </row>
    <row r="94" spans="2:20" s="85" customFormat="1" ht="14.25" customHeight="1" x14ac:dyDescent="0.25">
      <c r="B94" s="95" t="s">
        <v>72</v>
      </c>
      <c r="C94" s="95" t="s">
        <v>975</v>
      </c>
      <c r="D94" s="95" t="s">
        <v>975</v>
      </c>
      <c r="E94" s="99"/>
      <c r="F94" s="99"/>
      <c r="G94" s="99" t="s">
        <v>222</v>
      </c>
      <c r="H94" s="99" t="s">
        <v>222</v>
      </c>
      <c r="I94" s="99"/>
      <c r="J94" s="99" t="s">
        <v>222</v>
      </c>
      <c r="K94" s="99"/>
      <c r="L94" s="99"/>
      <c r="M94" s="99"/>
      <c r="N94" s="99"/>
      <c r="O94" s="99"/>
      <c r="P94" s="99"/>
      <c r="Q94" s="99"/>
      <c r="T94" s="94" t="s">
        <v>12968</v>
      </c>
    </row>
    <row r="95" spans="2:20" s="85" customFormat="1" ht="14.25" customHeight="1" x14ac:dyDescent="0.25">
      <c r="B95" s="95" t="s">
        <v>72</v>
      </c>
      <c r="C95" s="95" t="s">
        <v>976</v>
      </c>
      <c r="D95" s="95" t="s">
        <v>976</v>
      </c>
      <c r="E95" s="99"/>
      <c r="F95" s="99"/>
      <c r="G95" s="99" t="s">
        <v>222</v>
      </c>
      <c r="H95" s="99" t="s">
        <v>222</v>
      </c>
      <c r="I95" s="99"/>
      <c r="J95" s="99" t="s">
        <v>222</v>
      </c>
      <c r="K95" s="99"/>
      <c r="L95" s="99"/>
      <c r="M95" s="99"/>
      <c r="N95" s="99"/>
      <c r="O95" s="99"/>
      <c r="P95" s="99"/>
      <c r="Q95" s="99"/>
      <c r="T95" s="94" t="s">
        <v>12969</v>
      </c>
    </row>
    <row r="96" spans="2:20" s="85" customFormat="1" ht="14.25" customHeight="1" x14ac:dyDescent="0.25">
      <c r="B96" s="95" t="s">
        <v>72</v>
      </c>
      <c r="C96" s="95" t="s">
        <v>977</v>
      </c>
      <c r="D96" s="95" t="s">
        <v>977</v>
      </c>
      <c r="E96" s="99"/>
      <c r="F96" s="99"/>
      <c r="G96" s="99" t="s">
        <v>222</v>
      </c>
      <c r="H96" s="99" t="s">
        <v>222</v>
      </c>
      <c r="I96" s="99"/>
      <c r="J96" s="99" t="s">
        <v>222</v>
      </c>
      <c r="K96" s="99"/>
      <c r="L96" s="99"/>
      <c r="M96" s="99"/>
      <c r="N96" s="99"/>
      <c r="O96" s="99"/>
      <c r="P96" s="99"/>
      <c r="Q96" s="99"/>
      <c r="T96" s="94" t="s">
        <v>12970</v>
      </c>
    </row>
    <row r="97" spans="2:20" s="85" customFormat="1" ht="14.25" customHeight="1" x14ac:dyDescent="0.25">
      <c r="B97" s="95" t="s">
        <v>72</v>
      </c>
      <c r="C97" s="95" t="s">
        <v>978</v>
      </c>
      <c r="D97" s="95" t="s">
        <v>978</v>
      </c>
      <c r="E97" s="99"/>
      <c r="F97" s="99"/>
      <c r="G97" s="99" t="s">
        <v>222</v>
      </c>
      <c r="H97" s="99" t="s">
        <v>222</v>
      </c>
      <c r="I97" s="99"/>
      <c r="J97" s="99" t="s">
        <v>222</v>
      </c>
      <c r="K97" s="99"/>
      <c r="L97" s="99"/>
      <c r="M97" s="99"/>
      <c r="N97" s="99"/>
      <c r="O97" s="99"/>
      <c r="P97" s="99"/>
      <c r="Q97" s="99"/>
      <c r="T97" s="94" t="s">
        <v>12971</v>
      </c>
    </row>
    <row r="98" spans="2:20" s="85" customFormat="1" ht="14.25" customHeight="1" x14ac:dyDescent="0.25">
      <c r="B98" s="95" t="s">
        <v>72</v>
      </c>
      <c r="C98" s="95" t="s">
        <v>979</v>
      </c>
      <c r="D98" s="95" t="s">
        <v>979</v>
      </c>
      <c r="E98" s="99"/>
      <c r="F98" s="99"/>
      <c r="G98" s="99" t="s">
        <v>222</v>
      </c>
      <c r="H98" s="99" t="s">
        <v>222</v>
      </c>
      <c r="I98" s="99"/>
      <c r="J98" s="99" t="s">
        <v>222</v>
      </c>
      <c r="K98" s="99"/>
      <c r="L98" s="99"/>
      <c r="M98" s="99"/>
      <c r="N98" s="99"/>
      <c r="O98" s="99"/>
      <c r="P98" s="99"/>
      <c r="Q98" s="99"/>
      <c r="T98" s="94" t="s">
        <v>12972</v>
      </c>
    </row>
    <row r="99" spans="2:20" s="85" customFormat="1" ht="14.25" customHeight="1" x14ac:dyDescent="0.25">
      <c r="B99" s="95" t="s">
        <v>72</v>
      </c>
      <c r="C99" s="95" t="s">
        <v>980</v>
      </c>
      <c r="D99" s="95" t="s">
        <v>980</v>
      </c>
      <c r="E99" s="99"/>
      <c r="F99" s="99"/>
      <c r="G99" s="99" t="s">
        <v>222</v>
      </c>
      <c r="H99" s="99" t="s">
        <v>222</v>
      </c>
      <c r="I99" s="99"/>
      <c r="J99" s="99" t="s">
        <v>222</v>
      </c>
      <c r="K99" s="99"/>
      <c r="L99" s="99"/>
      <c r="M99" s="99"/>
      <c r="N99" s="99"/>
      <c r="O99" s="99"/>
      <c r="P99" s="99"/>
      <c r="Q99" s="99"/>
      <c r="T99" s="94" t="s">
        <v>12973</v>
      </c>
    </row>
    <row r="100" spans="2:20" s="85" customFormat="1" ht="14.25" customHeight="1" x14ac:dyDescent="0.25">
      <c r="B100" s="95" t="s">
        <v>72</v>
      </c>
      <c r="C100" s="95" t="s">
        <v>981</v>
      </c>
      <c r="D100" s="95" t="s">
        <v>981</v>
      </c>
      <c r="E100" s="99"/>
      <c r="F100" s="99"/>
      <c r="G100" s="99" t="s">
        <v>222</v>
      </c>
      <c r="H100" s="99" t="s">
        <v>222</v>
      </c>
      <c r="I100" s="99"/>
      <c r="J100" s="99" t="s">
        <v>222</v>
      </c>
      <c r="K100" s="99"/>
      <c r="L100" s="99"/>
      <c r="M100" s="99"/>
      <c r="N100" s="99"/>
      <c r="O100" s="99"/>
      <c r="P100" s="99"/>
      <c r="Q100" s="99"/>
      <c r="T100" s="94" t="s">
        <v>12974</v>
      </c>
    </row>
    <row r="101" spans="2:20" s="85" customFormat="1" ht="14.25" customHeight="1" x14ac:dyDescent="0.25">
      <c r="B101" s="95" t="s">
        <v>72</v>
      </c>
      <c r="C101" s="95" t="s">
        <v>982</v>
      </c>
      <c r="D101" s="95" t="s">
        <v>982</v>
      </c>
      <c r="E101" s="99"/>
      <c r="F101" s="99"/>
      <c r="G101" s="99" t="s">
        <v>222</v>
      </c>
      <c r="H101" s="99" t="s">
        <v>222</v>
      </c>
      <c r="I101" s="99"/>
      <c r="J101" s="99" t="s">
        <v>222</v>
      </c>
      <c r="K101" s="99"/>
      <c r="L101" s="99"/>
      <c r="M101" s="99"/>
      <c r="N101" s="99"/>
      <c r="O101" s="99"/>
      <c r="P101" s="99"/>
      <c r="Q101" s="99"/>
      <c r="T101" s="94" t="s">
        <v>12975</v>
      </c>
    </row>
    <row r="102" spans="2:20" s="85" customFormat="1" ht="14.25" customHeight="1" x14ac:dyDescent="0.25">
      <c r="B102" s="95" t="s">
        <v>72</v>
      </c>
      <c r="C102" s="95" t="s">
        <v>983</v>
      </c>
      <c r="D102" s="95" t="s">
        <v>983</v>
      </c>
      <c r="E102" s="99"/>
      <c r="F102" s="99"/>
      <c r="G102" s="99" t="s">
        <v>222</v>
      </c>
      <c r="H102" s="99" t="s">
        <v>222</v>
      </c>
      <c r="I102" s="99"/>
      <c r="J102" s="99" t="s">
        <v>222</v>
      </c>
      <c r="K102" s="99"/>
      <c r="L102" s="99"/>
      <c r="M102" s="99"/>
      <c r="N102" s="99"/>
      <c r="O102" s="99"/>
      <c r="P102" s="99"/>
      <c r="Q102" s="99"/>
      <c r="T102" s="94" t="s">
        <v>12976</v>
      </c>
    </row>
    <row r="103" spans="2:20" s="85" customFormat="1" ht="14.25" customHeight="1" x14ac:dyDescent="0.25">
      <c r="B103" s="95" t="s">
        <v>72</v>
      </c>
      <c r="C103" s="95" t="s">
        <v>984</v>
      </c>
      <c r="D103" s="95" t="s">
        <v>984</v>
      </c>
      <c r="E103" s="99"/>
      <c r="F103" s="99"/>
      <c r="G103" s="99" t="s">
        <v>222</v>
      </c>
      <c r="H103" s="99" t="s">
        <v>222</v>
      </c>
      <c r="I103" s="99"/>
      <c r="J103" s="99" t="s">
        <v>222</v>
      </c>
      <c r="K103" s="99"/>
      <c r="L103" s="99"/>
      <c r="M103" s="99"/>
      <c r="N103" s="99"/>
      <c r="O103" s="99"/>
      <c r="P103" s="99"/>
      <c r="Q103" s="99"/>
      <c r="T103" s="94" t="s">
        <v>12977</v>
      </c>
    </row>
    <row r="104" spans="2:20" s="85" customFormat="1" ht="14.25" customHeight="1" x14ac:dyDescent="0.25">
      <c r="B104" s="95" t="s">
        <v>72</v>
      </c>
      <c r="C104" s="95" t="s">
        <v>985</v>
      </c>
      <c r="D104" s="95" t="s">
        <v>985</v>
      </c>
      <c r="E104" s="99"/>
      <c r="F104" s="99"/>
      <c r="G104" s="99" t="s">
        <v>222</v>
      </c>
      <c r="H104" s="99" t="s">
        <v>222</v>
      </c>
      <c r="I104" s="99"/>
      <c r="J104" s="99" t="s">
        <v>222</v>
      </c>
      <c r="K104" s="99"/>
      <c r="L104" s="99"/>
      <c r="M104" s="99"/>
      <c r="N104" s="99"/>
      <c r="O104" s="99"/>
      <c r="P104" s="99"/>
      <c r="Q104" s="99"/>
      <c r="T104" s="94" t="s">
        <v>12978</v>
      </c>
    </row>
    <row r="105" spans="2:20" s="85" customFormat="1" ht="14.25" customHeight="1" x14ac:dyDescent="0.25">
      <c r="B105" s="95" t="s">
        <v>72</v>
      </c>
      <c r="C105" s="95" t="s">
        <v>986</v>
      </c>
      <c r="D105" s="95" t="s">
        <v>986</v>
      </c>
      <c r="E105" s="99"/>
      <c r="F105" s="99"/>
      <c r="G105" s="99" t="s">
        <v>222</v>
      </c>
      <c r="H105" s="99" t="s">
        <v>222</v>
      </c>
      <c r="I105" s="99"/>
      <c r="J105" s="99" t="s">
        <v>222</v>
      </c>
      <c r="K105" s="99"/>
      <c r="L105" s="99"/>
      <c r="M105" s="99"/>
      <c r="N105" s="99"/>
      <c r="O105" s="99"/>
      <c r="P105" s="99"/>
      <c r="Q105" s="99"/>
      <c r="T105" s="94" t="s">
        <v>12979</v>
      </c>
    </row>
    <row r="106" spans="2:20" s="85" customFormat="1" ht="14.25" customHeight="1" x14ac:dyDescent="0.25">
      <c r="B106" s="95" t="s">
        <v>72</v>
      </c>
      <c r="C106" s="95" t="s">
        <v>987</v>
      </c>
      <c r="D106" s="95" t="s">
        <v>987</v>
      </c>
      <c r="E106" s="99"/>
      <c r="F106" s="99"/>
      <c r="G106" s="99" t="s">
        <v>222</v>
      </c>
      <c r="H106" s="99" t="s">
        <v>222</v>
      </c>
      <c r="I106" s="99"/>
      <c r="J106" s="99" t="s">
        <v>222</v>
      </c>
      <c r="K106" s="99"/>
      <c r="L106" s="99"/>
      <c r="M106" s="99"/>
      <c r="N106" s="99"/>
      <c r="O106" s="99"/>
      <c r="P106" s="99"/>
      <c r="Q106" s="99"/>
      <c r="T106" s="94" t="s">
        <v>12980</v>
      </c>
    </row>
    <row r="107" spans="2:20" s="85" customFormat="1" ht="14.25" customHeight="1" x14ac:dyDescent="0.25">
      <c r="B107" s="95" t="s">
        <v>72</v>
      </c>
      <c r="C107" s="95" t="s">
        <v>988</v>
      </c>
      <c r="D107" s="95" t="s">
        <v>988</v>
      </c>
      <c r="E107" s="99"/>
      <c r="F107" s="99"/>
      <c r="G107" s="99" t="s">
        <v>222</v>
      </c>
      <c r="H107" s="99" t="s">
        <v>222</v>
      </c>
      <c r="I107" s="99"/>
      <c r="J107" s="99" t="s">
        <v>222</v>
      </c>
      <c r="K107" s="99"/>
      <c r="L107" s="99"/>
      <c r="M107" s="99"/>
      <c r="N107" s="99"/>
      <c r="O107" s="99"/>
      <c r="P107" s="99"/>
      <c r="Q107" s="99"/>
      <c r="T107" s="94" t="s">
        <v>12981</v>
      </c>
    </row>
    <row r="108" spans="2:20" s="85" customFormat="1" ht="14.25" customHeight="1" x14ac:dyDescent="0.25">
      <c r="B108" s="95" t="s">
        <v>72</v>
      </c>
      <c r="C108" s="95" t="s">
        <v>989</v>
      </c>
      <c r="D108" s="95" t="s">
        <v>989</v>
      </c>
      <c r="E108" s="99"/>
      <c r="F108" s="99"/>
      <c r="G108" s="99" t="s">
        <v>222</v>
      </c>
      <c r="H108" s="99" t="s">
        <v>222</v>
      </c>
      <c r="I108" s="99"/>
      <c r="J108" s="99" t="s">
        <v>222</v>
      </c>
      <c r="K108" s="99"/>
      <c r="L108" s="99"/>
      <c r="M108" s="99"/>
      <c r="N108" s="99"/>
      <c r="O108" s="99"/>
      <c r="P108" s="99"/>
      <c r="Q108" s="99"/>
      <c r="T108" s="94" t="s">
        <v>12982</v>
      </c>
    </row>
    <row r="109" spans="2:20" s="85" customFormat="1" ht="14.25" customHeight="1" x14ac:dyDescent="0.25">
      <c r="B109" s="95" t="s">
        <v>72</v>
      </c>
      <c r="C109" s="95" t="s">
        <v>990</v>
      </c>
      <c r="D109" s="95" t="s">
        <v>990</v>
      </c>
      <c r="E109" s="99"/>
      <c r="F109" s="99"/>
      <c r="G109" s="99" t="s">
        <v>222</v>
      </c>
      <c r="H109" s="99" t="s">
        <v>222</v>
      </c>
      <c r="I109" s="99"/>
      <c r="J109" s="99" t="s">
        <v>222</v>
      </c>
      <c r="K109" s="99"/>
      <c r="L109" s="99"/>
      <c r="M109" s="99"/>
      <c r="N109" s="99"/>
      <c r="O109" s="99"/>
      <c r="P109" s="99"/>
      <c r="Q109" s="99"/>
      <c r="T109" s="94" t="s">
        <v>12983</v>
      </c>
    </row>
    <row r="110" spans="2:20" s="85" customFormat="1" ht="14.25" customHeight="1" x14ac:dyDescent="0.25">
      <c r="B110" s="95" t="s">
        <v>72</v>
      </c>
      <c r="C110" s="95" t="s">
        <v>991</v>
      </c>
      <c r="D110" s="95" t="s">
        <v>991</v>
      </c>
      <c r="E110" s="99"/>
      <c r="F110" s="99"/>
      <c r="G110" s="99" t="s">
        <v>222</v>
      </c>
      <c r="H110" s="99" t="s">
        <v>222</v>
      </c>
      <c r="I110" s="99"/>
      <c r="J110" s="99" t="s">
        <v>222</v>
      </c>
      <c r="K110" s="99"/>
      <c r="L110" s="99"/>
      <c r="M110" s="99"/>
      <c r="N110" s="99"/>
      <c r="O110" s="99"/>
      <c r="P110" s="99"/>
      <c r="Q110" s="99"/>
      <c r="T110" s="94" t="s">
        <v>12984</v>
      </c>
    </row>
    <row r="111" spans="2:20" s="85" customFormat="1" ht="14.25" customHeight="1" x14ac:dyDescent="0.25">
      <c r="B111" s="95" t="s">
        <v>72</v>
      </c>
      <c r="C111" s="95" t="s">
        <v>992</v>
      </c>
      <c r="D111" s="95" t="s">
        <v>992</v>
      </c>
      <c r="E111" s="99"/>
      <c r="F111" s="99"/>
      <c r="G111" s="99" t="s">
        <v>222</v>
      </c>
      <c r="H111" s="99" t="s">
        <v>222</v>
      </c>
      <c r="I111" s="99"/>
      <c r="J111" s="99" t="s">
        <v>222</v>
      </c>
      <c r="K111" s="99"/>
      <c r="L111" s="99"/>
      <c r="M111" s="99"/>
      <c r="N111" s="99"/>
      <c r="O111" s="99"/>
      <c r="P111" s="99"/>
      <c r="Q111" s="99"/>
      <c r="T111" s="94" t="s">
        <v>12985</v>
      </c>
    </row>
    <row r="112" spans="2:20" s="85" customFormat="1" ht="14.25" customHeight="1" x14ac:dyDescent="0.25">
      <c r="B112" s="95" t="s">
        <v>72</v>
      </c>
      <c r="C112" s="95" t="s">
        <v>993</v>
      </c>
      <c r="D112" s="95" t="s">
        <v>993</v>
      </c>
      <c r="E112" s="99"/>
      <c r="F112" s="99"/>
      <c r="G112" s="99" t="s">
        <v>222</v>
      </c>
      <c r="H112" s="99" t="s">
        <v>222</v>
      </c>
      <c r="I112" s="99"/>
      <c r="J112" s="99" t="s">
        <v>222</v>
      </c>
      <c r="K112" s="99"/>
      <c r="L112" s="99"/>
      <c r="M112" s="99"/>
      <c r="N112" s="99"/>
      <c r="O112" s="99"/>
      <c r="P112" s="99"/>
      <c r="Q112" s="99"/>
      <c r="T112" s="94" t="s">
        <v>12986</v>
      </c>
    </row>
    <row r="113" spans="2:20" s="85" customFormat="1" ht="14.25" customHeight="1" x14ac:dyDescent="0.25">
      <c r="B113" s="95" t="s">
        <v>72</v>
      </c>
      <c r="C113" s="95" t="s">
        <v>994</v>
      </c>
      <c r="D113" s="95" t="s">
        <v>994</v>
      </c>
      <c r="E113" s="99"/>
      <c r="F113" s="99"/>
      <c r="G113" s="99" t="s">
        <v>222</v>
      </c>
      <c r="H113" s="99" t="s">
        <v>222</v>
      </c>
      <c r="I113" s="99"/>
      <c r="J113" s="99" t="s">
        <v>222</v>
      </c>
      <c r="K113" s="99"/>
      <c r="L113" s="99"/>
      <c r="M113" s="99"/>
      <c r="N113" s="99"/>
      <c r="O113" s="99"/>
      <c r="P113" s="99"/>
      <c r="Q113" s="99"/>
      <c r="T113" s="94" t="s">
        <v>12987</v>
      </c>
    </row>
    <row r="114" spans="2:20" s="85" customFormat="1" ht="14.25" customHeight="1" x14ac:dyDescent="0.25">
      <c r="B114" s="95" t="s">
        <v>72</v>
      </c>
      <c r="C114" s="95" t="s">
        <v>995</v>
      </c>
      <c r="D114" s="95" t="s">
        <v>995</v>
      </c>
      <c r="E114" s="99"/>
      <c r="F114" s="99"/>
      <c r="G114" s="99" t="s">
        <v>222</v>
      </c>
      <c r="H114" s="99" t="s">
        <v>222</v>
      </c>
      <c r="I114" s="99"/>
      <c r="J114" s="99" t="s">
        <v>222</v>
      </c>
      <c r="K114" s="99"/>
      <c r="L114" s="99"/>
      <c r="M114" s="99"/>
      <c r="N114" s="99"/>
      <c r="O114" s="99"/>
      <c r="P114" s="99"/>
      <c r="Q114" s="99"/>
      <c r="T114" s="94" t="s">
        <v>12988</v>
      </c>
    </row>
    <row r="115" spans="2:20" s="85" customFormat="1" ht="14.25" customHeight="1" x14ac:dyDescent="0.25">
      <c r="B115" s="95" t="s">
        <v>72</v>
      </c>
      <c r="C115" s="95" t="s">
        <v>996</v>
      </c>
      <c r="D115" s="95" t="s">
        <v>996</v>
      </c>
      <c r="E115" s="99"/>
      <c r="F115" s="99"/>
      <c r="G115" s="99" t="s">
        <v>222</v>
      </c>
      <c r="H115" s="99" t="s">
        <v>222</v>
      </c>
      <c r="I115" s="99"/>
      <c r="J115" s="99" t="s">
        <v>222</v>
      </c>
      <c r="K115" s="99"/>
      <c r="L115" s="99"/>
      <c r="M115" s="99"/>
      <c r="N115" s="99"/>
      <c r="O115" s="99"/>
      <c r="P115" s="99"/>
      <c r="Q115" s="99"/>
      <c r="T115" s="94" t="s">
        <v>12989</v>
      </c>
    </row>
    <row r="116" spans="2:20" s="85" customFormat="1" ht="14.25" customHeight="1" x14ac:dyDescent="0.25">
      <c r="B116" s="95" t="s">
        <v>72</v>
      </c>
      <c r="C116" s="95" t="s">
        <v>997</v>
      </c>
      <c r="D116" s="95" t="s">
        <v>997</v>
      </c>
      <c r="E116" s="99"/>
      <c r="F116" s="99"/>
      <c r="G116" s="99" t="s">
        <v>222</v>
      </c>
      <c r="H116" s="99" t="s">
        <v>222</v>
      </c>
      <c r="I116" s="99"/>
      <c r="J116" s="99" t="s">
        <v>222</v>
      </c>
      <c r="K116" s="99"/>
      <c r="L116" s="99"/>
      <c r="M116" s="99"/>
      <c r="N116" s="99"/>
      <c r="O116" s="99"/>
      <c r="P116" s="99"/>
      <c r="Q116" s="99"/>
      <c r="T116" s="94" t="s">
        <v>12990</v>
      </c>
    </row>
    <row r="117" spans="2:20" s="85" customFormat="1" ht="14.25" customHeight="1" x14ac:dyDescent="0.25">
      <c r="B117" s="95" t="s">
        <v>72</v>
      </c>
      <c r="C117" s="95" t="s">
        <v>998</v>
      </c>
      <c r="D117" s="95" t="s">
        <v>998</v>
      </c>
      <c r="E117" s="99"/>
      <c r="F117" s="99"/>
      <c r="G117" s="99" t="s">
        <v>222</v>
      </c>
      <c r="H117" s="99" t="s">
        <v>222</v>
      </c>
      <c r="I117" s="99"/>
      <c r="J117" s="99" t="s">
        <v>222</v>
      </c>
      <c r="K117" s="99"/>
      <c r="L117" s="99"/>
      <c r="M117" s="99"/>
      <c r="N117" s="99"/>
      <c r="O117" s="99"/>
      <c r="P117" s="99"/>
      <c r="Q117" s="99"/>
      <c r="T117" s="94" t="s">
        <v>12991</v>
      </c>
    </row>
    <row r="118" spans="2:20" s="85" customFormat="1" ht="14.25" customHeight="1" x14ac:dyDescent="0.25">
      <c r="B118" s="95" t="s">
        <v>72</v>
      </c>
      <c r="C118" s="95" t="s">
        <v>999</v>
      </c>
      <c r="D118" s="95" t="s">
        <v>999</v>
      </c>
      <c r="E118" s="99"/>
      <c r="F118" s="99"/>
      <c r="G118" s="99" t="s">
        <v>222</v>
      </c>
      <c r="H118" s="99" t="s">
        <v>222</v>
      </c>
      <c r="I118" s="99"/>
      <c r="J118" s="99" t="s">
        <v>222</v>
      </c>
      <c r="K118" s="99"/>
      <c r="L118" s="99"/>
      <c r="M118" s="99"/>
      <c r="N118" s="99"/>
      <c r="O118" s="99"/>
      <c r="P118" s="99"/>
      <c r="Q118" s="99"/>
      <c r="T118" s="94" t="s">
        <v>12992</v>
      </c>
    </row>
    <row r="119" spans="2:20" s="85" customFormat="1" ht="14.25" customHeight="1" x14ac:dyDescent="0.25">
      <c r="B119" s="95" t="s">
        <v>72</v>
      </c>
      <c r="C119" s="95" t="s">
        <v>1000</v>
      </c>
      <c r="D119" s="95" t="s">
        <v>1000</v>
      </c>
      <c r="E119" s="99"/>
      <c r="F119" s="99"/>
      <c r="G119" s="99" t="s">
        <v>222</v>
      </c>
      <c r="H119" s="99" t="s">
        <v>222</v>
      </c>
      <c r="I119" s="99"/>
      <c r="J119" s="99" t="s">
        <v>222</v>
      </c>
      <c r="K119" s="99"/>
      <c r="L119" s="99"/>
      <c r="M119" s="99"/>
      <c r="N119" s="99"/>
      <c r="O119" s="99"/>
      <c r="P119" s="99"/>
      <c r="Q119" s="99"/>
      <c r="T119" s="94" t="s">
        <v>12993</v>
      </c>
    </row>
    <row r="120" spans="2:20" s="85" customFormat="1" ht="14.25" customHeight="1" x14ac:dyDescent="0.25">
      <c r="B120" s="95" t="s">
        <v>72</v>
      </c>
      <c r="C120" s="95" t="s">
        <v>1001</v>
      </c>
      <c r="D120" s="95" t="s">
        <v>1001</v>
      </c>
      <c r="E120" s="99"/>
      <c r="F120" s="99"/>
      <c r="G120" s="99" t="s">
        <v>222</v>
      </c>
      <c r="H120" s="99" t="s">
        <v>222</v>
      </c>
      <c r="I120" s="99"/>
      <c r="J120" s="99" t="s">
        <v>222</v>
      </c>
      <c r="K120" s="99"/>
      <c r="L120" s="99"/>
      <c r="M120" s="99"/>
      <c r="N120" s="99"/>
      <c r="O120" s="99"/>
      <c r="P120" s="99"/>
      <c r="Q120" s="99"/>
      <c r="T120" s="94" t="s">
        <v>12994</v>
      </c>
    </row>
    <row r="121" spans="2:20" s="85" customFormat="1" ht="14.25" customHeight="1" x14ac:dyDescent="0.25">
      <c r="B121" s="95" t="s">
        <v>72</v>
      </c>
      <c r="C121" s="95" t="s">
        <v>1002</v>
      </c>
      <c r="D121" s="95" t="s">
        <v>1002</v>
      </c>
      <c r="E121" s="99"/>
      <c r="F121" s="99"/>
      <c r="G121" s="99" t="s">
        <v>222</v>
      </c>
      <c r="H121" s="99" t="s">
        <v>222</v>
      </c>
      <c r="I121" s="99"/>
      <c r="J121" s="99" t="s">
        <v>222</v>
      </c>
      <c r="K121" s="99"/>
      <c r="L121" s="99"/>
      <c r="M121" s="99"/>
      <c r="N121" s="99"/>
      <c r="O121" s="99"/>
      <c r="P121" s="99"/>
      <c r="Q121" s="99"/>
      <c r="T121" s="94" t="s">
        <v>12995</v>
      </c>
    </row>
    <row r="122" spans="2:20" s="85" customFormat="1" ht="14.25" customHeight="1" x14ac:dyDescent="0.25">
      <c r="B122" s="95" t="s">
        <v>72</v>
      </c>
      <c r="C122" s="95" t="s">
        <v>1003</v>
      </c>
      <c r="D122" s="95" t="s">
        <v>1003</v>
      </c>
      <c r="E122" s="99"/>
      <c r="F122" s="99"/>
      <c r="G122" s="99" t="s">
        <v>222</v>
      </c>
      <c r="H122" s="99" t="s">
        <v>222</v>
      </c>
      <c r="I122" s="99"/>
      <c r="J122" s="99" t="s">
        <v>222</v>
      </c>
      <c r="K122" s="99"/>
      <c r="L122" s="99"/>
      <c r="M122" s="99"/>
      <c r="N122" s="99"/>
      <c r="O122" s="99"/>
      <c r="P122" s="99"/>
      <c r="Q122" s="99"/>
      <c r="T122" s="94" t="s">
        <v>12996</v>
      </c>
    </row>
    <row r="123" spans="2:20" s="85" customFormat="1" ht="14.25" customHeight="1" x14ac:dyDescent="0.25">
      <c r="B123" s="95" t="s">
        <v>72</v>
      </c>
      <c r="C123" s="95" t="s">
        <v>1004</v>
      </c>
      <c r="D123" s="95" t="s">
        <v>1004</v>
      </c>
      <c r="E123" s="99"/>
      <c r="F123" s="99"/>
      <c r="G123" s="99" t="s">
        <v>222</v>
      </c>
      <c r="H123" s="99" t="s">
        <v>222</v>
      </c>
      <c r="I123" s="99"/>
      <c r="J123" s="99" t="s">
        <v>222</v>
      </c>
      <c r="K123" s="99"/>
      <c r="L123" s="99"/>
      <c r="M123" s="99"/>
      <c r="N123" s="99"/>
      <c r="O123" s="99"/>
      <c r="P123" s="99"/>
      <c r="Q123" s="99"/>
      <c r="T123" s="94" t="s">
        <v>12997</v>
      </c>
    </row>
    <row r="124" spans="2:20" s="85" customFormat="1" ht="14.25" customHeight="1" x14ac:dyDescent="0.25">
      <c r="B124" s="95" t="s">
        <v>72</v>
      </c>
      <c r="C124" s="95" t="s">
        <v>1005</v>
      </c>
      <c r="D124" s="95" t="s">
        <v>1005</v>
      </c>
      <c r="E124" s="99"/>
      <c r="F124" s="99"/>
      <c r="G124" s="99" t="s">
        <v>222</v>
      </c>
      <c r="H124" s="99" t="s">
        <v>222</v>
      </c>
      <c r="I124" s="99"/>
      <c r="J124" s="99" t="s">
        <v>222</v>
      </c>
      <c r="K124" s="99"/>
      <c r="L124" s="99"/>
      <c r="M124" s="99"/>
      <c r="N124" s="99"/>
      <c r="O124" s="99"/>
      <c r="P124" s="99"/>
      <c r="Q124" s="99"/>
      <c r="T124" s="94" t="s">
        <v>12998</v>
      </c>
    </row>
    <row r="125" spans="2:20" s="85" customFormat="1" ht="14.25" customHeight="1" x14ac:dyDescent="0.25">
      <c r="B125" s="95" t="s">
        <v>72</v>
      </c>
      <c r="C125" s="95" t="s">
        <v>1006</v>
      </c>
      <c r="D125" s="95" t="s">
        <v>1006</v>
      </c>
      <c r="E125" s="99"/>
      <c r="F125" s="99"/>
      <c r="G125" s="99" t="s">
        <v>222</v>
      </c>
      <c r="H125" s="99" t="s">
        <v>222</v>
      </c>
      <c r="I125" s="99"/>
      <c r="J125" s="99" t="s">
        <v>222</v>
      </c>
      <c r="K125" s="99"/>
      <c r="L125" s="99"/>
      <c r="M125" s="99"/>
      <c r="N125" s="99"/>
      <c r="O125" s="99"/>
      <c r="P125" s="99"/>
      <c r="Q125" s="99"/>
      <c r="T125" s="94" t="s">
        <v>12999</v>
      </c>
    </row>
    <row r="126" spans="2:20" s="85" customFormat="1" ht="14.25" customHeight="1" x14ac:dyDescent="0.25">
      <c r="B126" s="95" t="s">
        <v>72</v>
      </c>
      <c r="C126" s="95" t="s">
        <v>1007</v>
      </c>
      <c r="D126" s="95" t="s">
        <v>1007</v>
      </c>
      <c r="E126" s="99"/>
      <c r="F126" s="99"/>
      <c r="G126" s="99" t="s">
        <v>222</v>
      </c>
      <c r="H126" s="99" t="s">
        <v>222</v>
      </c>
      <c r="I126" s="99"/>
      <c r="J126" s="99" t="s">
        <v>222</v>
      </c>
      <c r="K126" s="99"/>
      <c r="L126" s="99"/>
      <c r="M126" s="99"/>
      <c r="N126" s="99"/>
      <c r="O126" s="99"/>
      <c r="P126" s="99"/>
      <c r="Q126" s="99"/>
      <c r="T126" s="94" t="s">
        <v>13000</v>
      </c>
    </row>
    <row r="127" spans="2:20" s="85" customFormat="1" ht="14.25" customHeight="1" x14ac:dyDescent="0.25">
      <c r="B127" s="95" t="s">
        <v>72</v>
      </c>
      <c r="C127" s="95" t="s">
        <v>1008</v>
      </c>
      <c r="D127" s="95" t="s">
        <v>1008</v>
      </c>
      <c r="E127" s="99"/>
      <c r="F127" s="99"/>
      <c r="G127" s="99" t="s">
        <v>222</v>
      </c>
      <c r="H127" s="99" t="s">
        <v>222</v>
      </c>
      <c r="I127" s="99"/>
      <c r="J127" s="99" t="s">
        <v>222</v>
      </c>
      <c r="K127" s="99"/>
      <c r="L127" s="99"/>
      <c r="M127" s="99"/>
      <c r="N127" s="99"/>
      <c r="O127" s="99"/>
      <c r="P127" s="99"/>
      <c r="Q127" s="99"/>
      <c r="T127" s="94" t="s">
        <v>13001</v>
      </c>
    </row>
    <row r="128" spans="2:20" s="85" customFormat="1" ht="14.25" customHeight="1" x14ac:dyDescent="0.25">
      <c r="B128" s="95" t="s">
        <v>72</v>
      </c>
      <c r="C128" s="95" t="s">
        <v>1009</v>
      </c>
      <c r="D128" s="95" t="s">
        <v>1009</v>
      </c>
      <c r="E128" s="99"/>
      <c r="F128" s="99"/>
      <c r="G128" s="99" t="s">
        <v>222</v>
      </c>
      <c r="H128" s="99" t="s">
        <v>222</v>
      </c>
      <c r="I128" s="99"/>
      <c r="J128" s="99" t="s">
        <v>222</v>
      </c>
      <c r="K128" s="99"/>
      <c r="L128" s="99"/>
      <c r="M128" s="99"/>
      <c r="N128" s="99"/>
      <c r="O128" s="99"/>
      <c r="P128" s="99"/>
      <c r="Q128" s="99"/>
      <c r="T128" s="94" t="s">
        <v>13002</v>
      </c>
    </row>
    <row r="129" spans="2:20" s="85" customFormat="1" ht="14.25" customHeight="1" x14ac:dyDescent="0.25">
      <c r="B129" s="95" t="s">
        <v>72</v>
      </c>
      <c r="C129" s="95" t="s">
        <v>1010</v>
      </c>
      <c r="D129" s="95" t="s">
        <v>1010</v>
      </c>
      <c r="E129" s="99"/>
      <c r="F129" s="99"/>
      <c r="G129" s="99" t="s">
        <v>222</v>
      </c>
      <c r="H129" s="99" t="s">
        <v>222</v>
      </c>
      <c r="I129" s="99"/>
      <c r="J129" s="99" t="s">
        <v>222</v>
      </c>
      <c r="K129" s="99"/>
      <c r="L129" s="99"/>
      <c r="M129" s="99"/>
      <c r="N129" s="99"/>
      <c r="O129" s="99"/>
      <c r="P129" s="99"/>
      <c r="Q129" s="99"/>
      <c r="T129" s="94" t="s">
        <v>13003</v>
      </c>
    </row>
    <row r="130" spans="2:20" s="85" customFormat="1" ht="14.25" customHeight="1" x14ac:dyDescent="0.25">
      <c r="B130" s="95" t="s">
        <v>72</v>
      </c>
      <c r="C130" s="95" t="s">
        <v>1011</v>
      </c>
      <c r="D130" s="95" t="s">
        <v>1011</v>
      </c>
      <c r="E130" s="99"/>
      <c r="F130" s="99"/>
      <c r="G130" s="99" t="s">
        <v>222</v>
      </c>
      <c r="H130" s="99" t="s">
        <v>222</v>
      </c>
      <c r="I130" s="99"/>
      <c r="J130" s="99" t="s">
        <v>222</v>
      </c>
      <c r="K130" s="99"/>
      <c r="L130" s="99"/>
      <c r="M130" s="99"/>
      <c r="N130" s="99"/>
      <c r="O130" s="99"/>
      <c r="P130" s="99"/>
      <c r="Q130" s="99"/>
      <c r="T130" s="94" t="s">
        <v>13004</v>
      </c>
    </row>
    <row r="131" spans="2:20" s="85" customFormat="1" ht="14.25" customHeight="1" x14ac:dyDescent="0.25">
      <c r="B131" s="95" t="s">
        <v>72</v>
      </c>
      <c r="C131" s="95" t="s">
        <v>1012</v>
      </c>
      <c r="D131" s="95" t="s">
        <v>1012</v>
      </c>
      <c r="E131" s="99"/>
      <c r="F131" s="99"/>
      <c r="G131" s="99" t="s">
        <v>222</v>
      </c>
      <c r="H131" s="99" t="s">
        <v>222</v>
      </c>
      <c r="I131" s="99"/>
      <c r="J131" s="99" t="s">
        <v>222</v>
      </c>
      <c r="K131" s="99"/>
      <c r="L131" s="99"/>
      <c r="M131" s="99"/>
      <c r="N131" s="99"/>
      <c r="O131" s="99"/>
      <c r="P131" s="99"/>
      <c r="Q131" s="99"/>
      <c r="T131" s="94" t="s">
        <v>13005</v>
      </c>
    </row>
    <row r="132" spans="2:20" s="85" customFormat="1" ht="14.25" customHeight="1" x14ac:dyDescent="0.25">
      <c r="B132" s="95" t="s">
        <v>72</v>
      </c>
      <c r="C132" s="95" t="s">
        <v>1013</v>
      </c>
      <c r="D132" s="95" t="s">
        <v>1013</v>
      </c>
      <c r="E132" s="99"/>
      <c r="F132" s="99"/>
      <c r="G132" s="99" t="s">
        <v>222</v>
      </c>
      <c r="H132" s="99" t="s">
        <v>222</v>
      </c>
      <c r="I132" s="99"/>
      <c r="J132" s="99" t="s">
        <v>222</v>
      </c>
      <c r="K132" s="99"/>
      <c r="L132" s="99"/>
      <c r="M132" s="99"/>
      <c r="N132" s="99"/>
      <c r="O132" s="99"/>
      <c r="P132" s="99"/>
      <c r="Q132" s="99"/>
      <c r="T132" s="94" t="s">
        <v>13006</v>
      </c>
    </row>
    <row r="133" spans="2:20" s="85" customFormat="1" ht="14.25" customHeight="1" x14ac:dyDescent="0.25">
      <c r="B133" s="95" t="s">
        <v>72</v>
      </c>
      <c r="C133" s="95" t="s">
        <v>1014</v>
      </c>
      <c r="D133" s="95" t="s">
        <v>1014</v>
      </c>
      <c r="E133" s="99"/>
      <c r="F133" s="99"/>
      <c r="G133" s="99" t="s">
        <v>222</v>
      </c>
      <c r="H133" s="99" t="s">
        <v>222</v>
      </c>
      <c r="I133" s="99"/>
      <c r="J133" s="99" t="s">
        <v>222</v>
      </c>
      <c r="K133" s="99"/>
      <c r="L133" s="99"/>
      <c r="M133" s="99"/>
      <c r="N133" s="99"/>
      <c r="O133" s="99"/>
      <c r="P133" s="99"/>
      <c r="Q133" s="99"/>
      <c r="T133" s="94" t="s">
        <v>13007</v>
      </c>
    </row>
    <row r="134" spans="2:20" s="85" customFormat="1" ht="14.25" customHeight="1" x14ac:dyDescent="0.25">
      <c r="B134" s="95" t="s">
        <v>72</v>
      </c>
      <c r="C134" s="95" t="s">
        <v>1015</v>
      </c>
      <c r="D134" s="95" t="s">
        <v>1015</v>
      </c>
      <c r="E134" s="99"/>
      <c r="F134" s="99"/>
      <c r="G134" s="99" t="s">
        <v>222</v>
      </c>
      <c r="H134" s="99" t="s">
        <v>222</v>
      </c>
      <c r="I134" s="99"/>
      <c r="J134" s="99" t="s">
        <v>222</v>
      </c>
      <c r="K134" s="99"/>
      <c r="L134" s="99"/>
      <c r="M134" s="99"/>
      <c r="N134" s="99"/>
      <c r="O134" s="99"/>
      <c r="P134" s="99"/>
      <c r="Q134" s="99"/>
      <c r="T134" s="94" t="s">
        <v>13008</v>
      </c>
    </row>
    <row r="135" spans="2:20" s="85" customFormat="1" ht="14.25" customHeight="1" x14ac:dyDescent="0.25">
      <c r="B135" s="95" t="s">
        <v>72</v>
      </c>
      <c r="C135" s="95" t="s">
        <v>1016</v>
      </c>
      <c r="D135" s="95" t="s">
        <v>1016</v>
      </c>
      <c r="E135" s="99"/>
      <c r="F135" s="99"/>
      <c r="G135" s="99" t="s">
        <v>222</v>
      </c>
      <c r="H135" s="99" t="s">
        <v>222</v>
      </c>
      <c r="I135" s="99"/>
      <c r="J135" s="99" t="s">
        <v>222</v>
      </c>
      <c r="K135" s="99"/>
      <c r="L135" s="99"/>
      <c r="M135" s="99"/>
      <c r="N135" s="99"/>
      <c r="O135" s="99"/>
      <c r="P135" s="99"/>
      <c r="Q135" s="99"/>
      <c r="T135" s="94" t="s">
        <v>13009</v>
      </c>
    </row>
    <row r="136" spans="2:20" s="85" customFormat="1" ht="14.25" customHeight="1" x14ac:dyDescent="0.25">
      <c r="B136" s="95" t="s">
        <v>72</v>
      </c>
      <c r="C136" s="95" t="s">
        <v>1017</v>
      </c>
      <c r="D136" s="95" t="s">
        <v>1017</v>
      </c>
      <c r="E136" s="99"/>
      <c r="F136" s="99"/>
      <c r="G136" s="99" t="s">
        <v>222</v>
      </c>
      <c r="H136" s="99" t="s">
        <v>222</v>
      </c>
      <c r="I136" s="99"/>
      <c r="J136" s="99" t="s">
        <v>222</v>
      </c>
      <c r="K136" s="99"/>
      <c r="L136" s="99"/>
      <c r="M136" s="99"/>
      <c r="N136" s="99"/>
      <c r="O136" s="99"/>
      <c r="P136" s="99"/>
      <c r="Q136" s="99"/>
      <c r="T136" s="94" t="s">
        <v>13010</v>
      </c>
    </row>
    <row r="137" spans="2:20" s="85" customFormat="1" ht="14.25" customHeight="1" x14ac:dyDescent="0.25">
      <c r="B137" s="95" t="s">
        <v>72</v>
      </c>
      <c r="C137" s="95" t="s">
        <v>1018</v>
      </c>
      <c r="D137" s="95" t="s">
        <v>1018</v>
      </c>
      <c r="E137" s="99"/>
      <c r="F137" s="99"/>
      <c r="G137" s="99" t="s">
        <v>222</v>
      </c>
      <c r="H137" s="99" t="s">
        <v>222</v>
      </c>
      <c r="I137" s="99"/>
      <c r="J137" s="99" t="s">
        <v>222</v>
      </c>
      <c r="K137" s="99"/>
      <c r="L137" s="99"/>
      <c r="M137" s="99"/>
      <c r="N137" s="99"/>
      <c r="O137" s="99"/>
      <c r="P137" s="99"/>
      <c r="Q137" s="99"/>
      <c r="T137" s="94" t="s">
        <v>13011</v>
      </c>
    </row>
    <row r="138" spans="2:20" s="85" customFormat="1" ht="14.25" customHeight="1" x14ac:dyDescent="0.25">
      <c r="B138" s="95" t="s">
        <v>72</v>
      </c>
      <c r="C138" s="95" t="s">
        <v>1019</v>
      </c>
      <c r="D138" s="95" t="s">
        <v>1019</v>
      </c>
      <c r="E138" s="99"/>
      <c r="F138" s="99"/>
      <c r="G138" s="99" t="s">
        <v>222</v>
      </c>
      <c r="H138" s="99" t="s">
        <v>222</v>
      </c>
      <c r="I138" s="99"/>
      <c r="J138" s="99" t="s">
        <v>222</v>
      </c>
      <c r="K138" s="99"/>
      <c r="L138" s="99"/>
      <c r="M138" s="99"/>
      <c r="N138" s="99"/>
      <c r="O138" s="99"/>
      <c r="P138" s="99"/>
      <c r="Q138" s="99"/>
      <c r="T138" s="94" t="s">
        <v>13012</v>
      </c>
    </row>
    <row r="139" spans="2:20" s="85" customFormat="1" ht="14.25" customHeight="1" x14ac:dyDescent="0.25">
      <c r="B139" s="95" t="s">
        <v>72</v>
      </c>
      <c r="C139" s="95" t="s">
        <v>1020</v>
      </c>
      <c r="D139" s="95" t="s">
        <v>1020</v>
      </c>
      <c r="E139" s="99"/>
      <c r="F139" s="99"/>
      <c r="G139" s="99" t="s">
        <v>222</v>
      </c>
      <c r="H139" s="99" t="s">
        <v>222</v>
      </c>
      <c r="I139" s="99"/>
      <c r="J139" s="99" t="s">
        <v>222</v>
      </c>
      <c r="K139" s="99"/>
      <c r="L139" s="99"/>
      <c r="M139" s="99"/>
      <c r="N139" s="99"/>
      <c r="O139" s="99"/>
      <c r="P139" s="99"/>
      <c r="Q139" s="99"/>
      <c r="T139" s="94" t="s">
        <v>13013</v>
      </c>
    </row>
    <row r="140" spans="2:20" s="85" customFormat="1" ht="14.25" customHeight="1" x14ac:dyDescent="0.25">
      <c r="B140" s="95" t="s">
        <v>72</v>
      </c>
      <c r="C140" s="95" t="s">
        <v>1021</v>
      </c>
      <c r="D140" s="95" t="s">
        <v>1021</v>
      </c>
      <c r="E140" s="99"/>
      <c r="F140" s="99"/>
      <c r="G140" s="99" t="s">
        <v>222</v>
      </c>
      <c r="H140" s="99" t="s">
        <v>222</v>
      </c>
      <c r="I140" s="99"/>
      <c r="J140" s="99" t="s">
        <v>222</v>
      </c>
      <c r="K140" s="99"/>
      <c r="L140" s="99"/>
      <c r="M140" s="99"/>
      <c r="N140" s="99"/>
      <c r="O140" s="99"/>
      <c r="P140" s="99"/>
      <c r="Q140" s="99"/>
      <c r="T140" s="94" t="s">
        <v>13014</v>
      </c>
    </row>
    <row r="141" spans="2:20" s="85" customFormat="1" ht="14.25" customHeight="1" x14ac:dyDescent="0.25">
      <c r="B141" s="95" t="s">
        <v>72</v>
      </c>
      <c r="C141" s="95" t="s">
        <v>1022</v>
      </c>
      <c r="D141" s="95" t="s">
        <v>1022</v>
      </c>
      <c r="E141" s="99"/>
      <c r="F141" s="99"/>
      <c r="G141" s="99" t="s">
        <v>222</v>
      </c>
      <c r="H141" s="99" t="s">
        <v>222</v>
      </c>
      <c r="I141" s="99"/>
      <c r="J141" s="99" t="s">
        <v>222</v>
      </c>
      <c r="K141" s="99"/>
      <c r="L141" s="99"/>
      <c r="M141" s="99"/>
      <c r="N141" s="99"/>
      <c r="O141" s="99"/>
      <c r="P141" s="99"/>
      <c r="Q141" s="99"/>
      <c r="T141" s="94" t="s">
        <v>13015</v>
      </c>
    </row>
    <row r="142" spans="2:20" s="85" customFormat="1" ht="14.25" customHeight="1" x14ac:dyDescent="0.25">
      <c r="B142" s="95" t="s">
        <v>72</v>
      </c>
      <c r="C142" s="95" t="s">
        <v>1023</v>
      </c>
      <c r="D142" s="95" t="s">
        <v>1023</v>
      </c>
      <c r="E142" s="99"/>
      <c r="F142" s="99"/>
      <c r="G142" s="99" t="s">
        <v>222</v>
      </c>
      <c r="H142" s="99" t="s">
        <v>222</v>
      </c>
      <c r="I142" s="99"/>
      <c r="J142" s="99" t="s">
        <v>222</v>
      </c>
      <c r="K142" s="99"/>
      <c r="L142" s="99"/>
      <c r="M142" s="99"/>
      <c r="N142" s="99"/>
      <c r="O142" s="99"/>
      <c r="P142" s="99"/>
      <c r="Q142" s="99"/>
      <c r="T142" s="94" t="s">
        <v>13016</v>
      </c>
    </row>
    <row r="143" spans="2:20" s="85" customFormat="1" ht="14.25" customHeight="1" x14ac:dyDescent="0.25">
      <c r="B143" s="95" t="s">
        <v>72</v>
      </c>
      <c r="C143" s="95" t="s">
        <v>1024</v>
      </c>
      <c r="D143" s="95" t="s">
        <v>1024</v>
      </c>
      <c r="E143" s="99"/>
      <c r="F143" s="99"/>
      <c r="G143" s="99" t="s">
        <v>222</v>
      </c>
      <c r="H143" s="99" t="s">
        <v>222</v>
      </c>
      <c r="I143" s="99"/>
      <c r="J143" s="99" t="s">
        <v>222</v>
      </c>
      <c r="K143" s="99"/>
      <c r="L143" s="99"/>
      <c r="M143" s="99"/>
      <c r="N143" s="99"/>
      <c r="O143" s="99"/>
      <c r="P143" s="99"/>
      <c r="Q143" s="99"/>
      <c r="T143" s="94" t="s">
        <v>13017</v>
      </c>
    </row>
    <row r="144" spans="2:20" s="85" customFormat="1" ht="14.25" customHeight="1" x14ac:dyDescent="0.25">
      <c r="B144" s="95" t="s">
        <v>72</v>
      </c>
      <c r="C144" s="95" t="s">
        <v>1025</v>
      </c>
      <c r="D144" s="95" t="s">
        <v>1025</v>
      </c>
      <c r="E144" s="99"/>
      <c r="F144" s="99"/>
      <c r="G144" s="99" t="s">
        <v>222</v>
      </c>
      <c r="H144" s="99" t="s">
        <v>222</v>
      </c>
      <c r="I144" s="99"/>
      <c r="J144" s="99" t="s">
        <v>222</v>
      </c>
      <c r="K144" s="99"/>
      <c r="L144" s="99"/>
      <c r="M144" s="99"/>
      <c r="N144" s="99"/>
      <c r="O144" s="99"/>
      <c r="P144" s="99"/>
      <c r="Q144" s="99"/>
      <c r="T144" s="94" t="s">
        <v>13018</v>
      </c>
    </row>
    <row r="145" spans="2:20" s="85" customFormat="1" ht="14.25" customHeight="1" x14ac:dyDescent="0.25">
      <c r="B145" s="95" t="s">
        <v>72</v>
      </c>
      <c r="C145" s="95" t="s">
        <v>1026</v>
      </c>
      <c r="D145" s="95" t="s">
        <v>1026</v>
      </c>
      <c r="E145" s="99"/>
      <c r="F145" s="99"/>
      <c r="G145" s="99" t="s">
        <v>222</v>
      </c>
      <c r="H145" s="99" t="s">
        <v>222</v>
      </c>
      <c r="I145" s="99"/>
      <c r="J145" s="99" t="s">
        <v>222</v>
      </c>
      <c r="K145" s="99"/>
      <c r="L145" s="99"/>
      <c r="M145" s="99"/>
      <c r="N145" s="99"/>
      <c r="O145" s="99"/>
      <c r="P145" s="99"/>
      <c r="Q145" s="99"/>
      <c r="T145" s="94" t="s">
        <v>13019</v>
      </c>
    </row>
    <row r="146" spans="2:20" s="85" customFormat="1" ht="14.25" customHeight="1" x14ac:dyDescent="0.25">
      <c r="B146" s="95" t="s">
        <v>72</v>
      </c>
      <c r="C146" s="95" t="s">
        <v>1027</v>
      </c>
      <c r="D146" s="95" t="s">
        <v>1027</v>
      </c>
      <c r="E146" s="99"/>
      <c r="F146" s="99"/>
      <c r="G146" s="99" t="s">
        <v>222</v>
      </c>
      <c r="H146" s="99" t="s">
        <v>222</v>
      </c>
      <c r="I146" s="99"/>
      <c r="J146" s="99" t="s">
        <v>222</v>
      </c>
      <c r="K146" s="99"/>
      <c r="L146" s="99"/>
      <c r="M146" s="99"/>
      <c r="N146" s="99"/>
      <c r="O146" s="99"/>
      <c r="P146" s="99"/>
      <c r="Q146" s="99"/>
      <c r="T146" s="94" t="s">
        <v>13020</v>
      </c>
    </row>
    <row r="147" spans="2:20" s="85" customFormat="1" ht="14.25" customHeight="1" x14ac:dyDescent="0.25">
      <c r="B147" s="95" t="s">
        <v>72</v>
      </c>
      <c r="C147" s="95" t="s">
        <v>1028</v>
      </c>
      <c r="D147" s="95" t="s">
        <v>1028</v>
      </c>
      <c r="E147" s="99"/>
      <c r="F147" s="99"/>
      <c r="G147" s="99" t="s">
        <v>222</v>
      </c>
      <c r="H147" s="99" t="s">
        <v>222</v>
      </c>
      <c r="I147" s="99"/>
      <c r="J147" s="99" t="s">
        <v>222</v>
      </c>
      <c r="K147" s="99"/>
      <c r="L147" s="99"/>
      <c r="M147" s="99"/>
      <c r="N147" s="99"/>
      <c r="O147" s="99"/>
      <c r="P147" s="99"/>
      <c r="Q147" s="99"/>
      <c r="T147" s="94" t="s">
        <v>13021</v>
      </c>
    </row>
    <row r="148" spans="2:20" s="85" customFormat="1" ht="14.25" customHeight="1" x14ac:dyDescent="0.25">
      <c r="B148" s="95" t="s">
        <v>72</v>
      </c>
      <c r="C148" s="95" t="s">
        <v>1029</v>
      </c>
      <c r="D148" s="95" t="s">
        <v>1029</v>
      </c>
      <c r="E148" s="99"/>
      <c r="F148" s="99"/>
      <c r="G148" s="99" t="s">
        <v>222</v>
      </c>
      <c r="H148" s="99" t="s">
        <v>222</v>
      </c>
      <c r="I148" s="99"/>
      <c r="J148" s="99" t="s">
        <v>222</v>
      </c>
      <c r="K148" s="99"/>
      <c r="L148" s="99"/>
      <c r="M148" s="99"/>
      <c r="N148" s="99"/>
      <c r="O148" s="99"/>
      <c r="P148" s="99"/>
      <c r="Q148" s="99"/>
      <c r="T148" s="94" t="s">
        <v>13022</v>
      </c>
    </row>
    <row r="149" spans="2:20" s="85" customFormat="1" ht="14.25" customHeight="1" x14ac:dyDescent="0.25">
      <c r="B149" s="95" t="s">
        <v>72</v>
      </c>
      <c r="C149" s="95" t="s">
        <v>1030</v>
      </c>
      <c r="D149" s="95" t="s">
        <v>1030</v>
      </c>
      <c r="E149" s="99"/>
      <c r="F149" s="99"/>
      <c r="G149" s="99" t="s">
        <v>222</v>
      </c>
      <c r="H149" s="99" t="s">
        <v>222</v>
      </c>
      <c r="I149" s="99"/>
      <c r="J149" s="99" t="s">
        <v>222</v>
      </c>
      <c r="K149" s="99"/>
      <c r="L149" s="99"/>
      <c r="M149" s="99"/>
      <c r="N149" s="99"/>
      <c r="O149" s="99"/>
      <c r="P149" s="99"/>
      <c r="Q149" s="99"/>
      <c r="T149" s="94" t="s">
        <v>13023</v>
      </c>
    </row>
    <row r="150" spans="2:20" s="85" customFormat="1" ht="14.25" customHeight="1" x14ac:dyDescent="0.25">
      <c r="B150" s="95" t="s">
        <v>72</v>
      </c>
      <c r="C150" s="95" t="s">
        <v>1031</v>
      </c>
      <c r="D150" s="95" t="s">
        <v>1031</v>
      </c>
      <c r="E150" s="99"/>
      <c r="F150" s="99"/>
      <c r="G150" s="99" t="s">
        <v>222</v>
      </c>
      <c r="H150" s="99" t="s">
        <v>222</v>
      </c>
      <c r="I150" s="99"/>
      <c r="J150" s="99" t="s">
        <v>222</v>
      </c>
      <c r="K150" s="99"/>
      <c r="L150" s="99"/>
      <c r="M150" s="99"/>
      <c r="N150" s="99"/>
      <c r="O150" s="99"/>
      <c r="P150" s="99"/>
      <c r="Q150" s="99"/>
      <c r="T150" s="94" t="s">
        <v>13024</v>
      </c>
    </row>
    <row r="151" spans="2:20" s="85" customFormat="1" ht="14.25" customHeight="1" x14ac:dyDescent="0.25">
      <c r="B151" s="95" t="s">
        <v>72</v>
      </c>
      <c r="C151" s="95" t="s">
        <v>1032</v>
      </c>
      <c r="D151" s="95" t="s">
        <v>1032</v>
      </c>
      <c r="E151" s="99"/>
      <c r="F151" s="99"/>
      <c r="G151" s="99" t="s">
        <v>222</v>
      </c>
      <c r="H151" s="99" t="s">
        <v>222</v>
      </c>
      <c r="I151" s="99"/>
      <c r="J151" s="99" t="s">
        <v>222</v>
      </c>
      <c r="K151" s="99"/>
      <c r="L151" s="99"/>
      <c r="M151" s="99"/>
      <c r="N151" s="99"/>
      <c r="O151" s="99"/>
      <c r="P151" s="99"/>
      <c r="Q151" s="99"/>
      <c r="T151" s="94" t="s">
        <v>13025</v>
      </c>
    </row>
    <row r="152" spans="2:20" s="85" customFormat="1" ht="14.25" customHeight="1" x14ac:dyDescent="0.25">
      <c r="B152" s="95" t="s">
        <v>72</v>
      </c>
      <c r="C152" s="95" t="s">
        <v>1033</v>
      </c>
      <c r="D152" s="95" t="s">
        <v>1033</v>
      </c>
      <c r="E152" s="99"/>
      <c r="F152" s="99"/>
      <c r="G152" s="99" t="s">
        <v>222</v>
      </c>
      <c r="H152" s="99" t="s">
        <v>222</v>
      </c>
      <c r="I152" s="99"/>
      <c r="J152" s="99" t="s">
        <v>222</v>
      </c>
      <c r="K152" s="99"/>
      <c r="L152" s="99"/>
      <c r="M152" s="99"/>
      <c r="N152" s="99"/>
      <c r="O152" s="99"/>
      <c r="P152" s="99"/>
      <c r="Q152" s="99"/>
      <c r="T152" s="94" t="s">
        <v>13026</v>
      </c>
    </row>
    <row r="153" spans="2:20" s="85" customFormat="1" ht="14.25" customHeight="1" x14ac:dyDescent="0.25">
      <c r="B153" s="95" t="s">
        <v>72</v>
      </c>
      <c r="C153" s="95" t="s">
        <v>1034</v>
      </c>
      <c r="D153" s="95" t="s">
        <v>1034</v>
      </c>
      <c r="E153" s="99"/>
      <c r="F153" s="99"/>
      <c r="G153" s="99" t="s">
        <v>222</v>
      </c>
      <c r="H153" s="99" t="s">
        <v>222</v>
      </c>
      <c r="I153" s="99"/>
      <c r="J153" s="99" t="s">
        <v>222</v>
      </c>
      <c r="K153" s="99"/>
      <c r="L153" s="99"/>
      <c r="M153" s="99"/>
      <c r="N153" s="99"/>
      <c r="O153" s="99"/>
      <c r="P153" s="99"/>
      <c r="Q153" s="99"/>
      <c r="T153" s="94" t="s">
        <v>13027</v>
      </c>
    </row>
    <row r="154" spans="2:20" s="85" customFormat="1" ht="14.25" customHeight="1" x14ac:dyDescent="0.25">
      <c r="B154" s="95" t="s">
        <v>72</v>
      </c>
      <c r="C154" s="95" t="s">
        <v>1035</v>
      </c>
      <c r="D154" s="95" t="s">
        <v>1035</v>
      </c>
      <c r="E154" s="99"/>
      <c r="F154" s="99"/>
      <c r="G154" s="99" t="s">
        <v>222</v>
      </c>
      <c r="H154" s="99" t="s">
        <v>222</v>
      </c>
      <c r="I154" s="99"/>
      <c r="J154" s="99" t="s">
        <v>222</v>
      </c>
      <c r="K154" s="99"/>
      <c r="L154" s="99"/>
      <c r="M154" s="99"/>
      <c r="N154" s="99"/>
      <c r="O154" s="99"/>
      <c r="P154" s="99"/>
      <c r="Q154" s="99"/>
      <c r="T154" s="94" t="s">
        <v>13028</v>
      </c>
    </row>
    <row r="155" spans="2:20" s="85" customFormat="1" ht="14.25" customHeight="1" x14ac:dyDescent="0.25">
      <c r="B155" s="95" t="s">
        <v>72</v>
      </c>
      <c r="C155" s="95" t="s">
        <v>1036</v>
      </c>
      <c r="D155" s="95" t="s">
        <v>1036</v>
      </c>
      <c r="E155" s="99"/>
      <c r="F155" s="99"/>
      <c r="G155" s="99" t="s">
        <v>222</v>
      </c>
      <c r="H155" s="99" t="s">
        <v>222</v>
      </c>
      <c r="I155" s="99"/>
      <c r="J155" s="99" t="s">
        <v>222</v>
      </c>
      <c r="K155" s="99"/>
      <c r="L155" s="99"/>
      <c r="M155" s="99"/>
      <c r="N155" s="99"/>
      <c r="O155" s="99"/>
      <c r="P155" s="99"/>
      <c r="Q155" s="99"/>
      <c r="T155" s="94" t="s">
        <v>13029</v>
      </c>
    </row>
    <row r="156" spans="2:20" s="85" customFormat="1" ht="14.25" customHeight="1" x14ac:dyDescent="0.25">
      <c r="B156" s="95" t="s">
        <v>72</v>
      </c>
      <c r="C156" s="95" t="s">
        <v>1037</v>
      </c>
      <c r="D156" s="95" t="s">
        <v>1037</v>
      </c>
      <c r="E156" s="99"/>
      <c r="F156" s="99"/>
      <c r="G156" s="99" t="s">
        <v>222</v>
      </c>
      <c r="H156" s="99" t="s">
        <v>222</v>
      </c>
      <c r="I156" s="99"/>
      <c r="J156" s="99" t="s">
        <v>222</v>
      </c>
      <c r="K156" s="99"/>
      <c r="L156" s="99"/>
      <c r="M156" s="99"/>
      <c r="N156" s="99"/>
      <c r="O156" s="99"/>
      <c r="P156" s="99"/>
      <c r="Q156" s="99"/>
      <c r="T156" s="94" t="s">
        <v>13030</v>
      </c>
    </row>
    <row r="157" spans="2:20" s="85" customFormat="1" ht="14.25" customHeight="1" x14ac:dyDescent="0.25">
      <c r="B157" s="95" t="s">
        <v>72</v>
      </c>
      <c r="C157" s="95" t="s">
        <v>1038</v>
      </c>
      <c r="D157" s="95" t="s">
        <v>1038</v>
      </c>
      <c r="E157" s="99"/>
      <c r="F157" s="99"/>
      <c r="G157" s="99" t="s">
        <v>222</v>
      </c>
      <c r="H157" s="99" t="s">
        <v>222</v>
      </c>
      <c r="I157" s="99"/>
      <c r="J157" s="99" t="s">
        <v>222</v>
      </c>
      <c r="K157" s="99"/>
      <c r="L157" s="99"/>
      <c r="M157" s="99"/>
      <c r="N157" s="99"/>
      <c r="O157" s="99"/>
      <c r="P157" s="99"/>
      <c r="Q157" s="99"/>
      <c r="T157" s="94" t="s">
        <v>13031</v>
      </c>
    </row>
    <row r="158" spans="2:20" s="85" customFormat="1" ht="14.25" customHeight="1" x14ac:dyDescent="0.25">
      <c r="B158" s="95" t="s">
        <v>72</v>
      </c>
      <c r="C158" s="95" t="s">
        <v>1039</v>
      </c>
      <c r="D158" s="95" t="s">
        <v>1039</v>
      </c>
      <c r="E158" s="99"/>
      <c r="F158" s="99"/>
      <c r="G158" s="99" t="s">
        <v>222</v>
      </c>
      <c r="H158" s="99" t="s">
        <v>222</v>
      </c>
      <c r="I158" s="99"/>
      <c r="J158" s="99" t="s">
        <v>222</v>
      </c>
      <c r="K158" s="99"/>
      <c r="L158" s="99"/>
      <c r="M158" s="99"/>
      <c r="N158" s="99"/>
      <c r="O158" s="99"/>
      <c r="P158" s="99"/>
      <c r="Q158" s="99"/>
      <c r="T158" s="94" t="s">
        <v>13032</v>
      </c>
    </row>
    <row r="159" spans="2:20" s="85" customFormat="1" ht="14.25" customHeight="1" x14ac:dyDescent="0.25">
      <c r="B159" s="95" t="s">
        <v>72</v>
      </c>
      <c r="C159" s="95" t="s">
        <v>1040</v>
      </c>
      <c r="D159" s="95" t="s">
        <v>1040</v>
      </c>
      <c r="E159" s="99"/>
      <c r="F159" s="99"/>
      <c r="G159" s="99" t="s">
        <v>222</v>
      </c>
      <c r="H159" s="99" t="s">
        <v>222</v>
      </c>
      <c r="I159" s="99"/>
      <c r="J159" s="99" t="s">
        <v>222</v>
      </c>
      <c r="K159" s="99"/>
      <c r="L159" s="99"/>
      <c r="M159" s="99"/>
      <c r="N159" s="99"/>
      <c r="O159" s="99"/>
      <c r="P159" s="99"/>
      <c r="Q159" s="99"/>
      <c r="T159" s="94" t="s">
        <v>13033</v>
      </c>
    </row>
    <row r="160" spans="2:20" s="85" customFormat="1" ht="14.25" customHeight="1" x14ac:dyDescent="0.25">
      <c r="B160" s="95" t="s">
        <v>72</v>
      </c>
      <c r="C160" s="95" t="s">
        <v>1041</v>
      </c>
      <c r="D160" s="95" t="s">
        <v>1041</v>
      </c>
      <c r="E160" s="99"/>
      <c r="F160" s="99"/>
      <c r="G160" s="99" t="s">
        <v>222</v>
      </c>
      <c r="H160" s="99" t="s">
        <v>222</v>
      </c>
      <c r="I160" s="99"/>
      <c r="J160" s="99" t="s">
        <v>222</v>
      </c>
      <c r="K160" s="99"/>
      <c r="L160" s="99"/>
      <c r="M160" s="99"/>
      <c r="N160" s="99"/>
      <c r="O160" s="99"/>
      <c r="P160" s="99"/>
      <c r="Q160" s="99"/>
      <c r="T160" s="94" t="s">
        <v>13034</v>
      </c>
    </row>
    <row r="161" spans="2:20" s="85" customFormat="1" ht="14.25" customHeight="1" x14ac:dyDescent="0.25">
      <c r="B161" s="95" t="s">
        <v>72</v>
      </c>
      <c r="C161" s="95" t="s">
        <v>1042</v>
      </c>
      <c r="D161" s="95" t="s">
        <v>1042</v>
      </c>
      <c r="E161" s="99"/>
      <c r="F161" s="99"/>
      <c r="G161" s="99" t="s">
        <v>222</v>
      </c>
      <c r="H161" s="99" t="s">
        <v>222</v>
      </c>
      <c r="I161" s="99"/>
      <c r="J161" s="99" t="s">
        <v>222</v>
      </c>
      <c r="K161" s="99"/>
      <c r="L161" s="99"/>
      <c r="M161" s="99"/>
      <c r="N161" s="99"/>
      <c r="O161" s="99"/>
      <c r="P161" s="99"/>
      <c r="Q161" s="99"/>
      <c r="T161" s="94" t="s">
        <v>13035</v>
      </c>
    </row>
    <row r="162" spans="2:20" s="85" customFormat="1" ht="14.25" customHeight="1" x14ac:dyDescent="0.25">
      <c r="B162" s="95" t="s">
        <v>72</v>
      </c>
      <c r="C162" s="95" t="s">
        <v>1043</v>
      </c>
      <c r="D162" s="95" t="s">
        <v>1043</v>
      </c>
      <c r="E162" s="99"/>
      <c r="F162" s="99"/>
      <c r="G162" s="99" t="s">
        <v>222</v>
      </c>
      <c r="H162" s="99" t="s">
        <v>222</v>
      </c>
      <c r="I162" s="99"/>
      <c r="J162" s="99" t="s">
        <v>222</v>
      </c>
      <c r="K162" s="99"/>
      <c r="L162" s="99"/>
      <c r="M162" s="99"/>
      <c r="N162" s="99"/>
      <c r="O162" s="99"/>
      <c r="P162" s="99"/>
      <c r="Q162" s="99"/>
      <c r="T162" s="94" t="s">
        <v>13036</v>
      </c>
    </row>
    <row r="163" spans="2:20" s="85" customFormat="1" ht="14.25" customHeight="1" x14ac:dyDescent="0.25">
      <c r="B163" s="95" t="s">
        <v>72</v>
      </c>
      <c r="C163" s="95" t="s">
        <v>1044</v>
      </c>
      <c r="D163" s="95" t="s">
        <v>1044</v>
      </c>
      <c r="E163" s="99"/>
      <c r="F163" s="99"/>
      <c r="G163" s="99" t="s">
        <v>222</v>
      </c>
      <c r="H163" s="99" t="s">
        <v>222</v>
      </c>
      <c r="I163" s="99"/>
      <c r="J163" s="99" t="s">
        <v>222</v>
      </c>
      <c r="K163" s="99"/>
      <c r="L163" s="99"/>
      <c r="M163" s="99"/>
      <c r="N163" s="99"/>
      <c r="O163" s="99"/>
      <c r="P163" s="99"/>
      <c r="Q163" s="99"/>
      <c r="T163" s="94" t="s">
        <v>13037</v>
      </c>
    </row>
    <row r="164" spans="2:20" s="85" customFormat="1" ht="14.25" customHeight="1" x14ac:dyDescent="0.25">
      <c r="B164" s="95" t="s">
        <v>72</v>
      </c>
      <c r="C164" s="95" t="s">
        <v>1045</v>
      </c>
      <c r="D164" s="95" t="s">
        <v>1045</v>
      </c>
      <c r="E164" s="99"/>
      <c r="F164" s="99"/>
      <c r="G164" s="99" t="s">
        <v>222</v>
      </c>
      <c r="H164" s="99" t="s">
        <v>222</v>
      </c>
      <c r="I164" s="99"/>
      <c r="J164" s="99" t="s">
        <v>222</v>
      </c>
      <c r="K164" s="99"/>
      <c r="L164" s="99"/>
      <c r="M164" s="99"/>
      <c r="N164" s="99"/>
      <c r="O164" s="99"/>
      <c r="P164" s="99"/>
      <c r="Q164" s="99"/>
      <c r="T164" s="94" t="s">
        <v>13038</v>
      </c>
    </row>
    <row r="165" spans="2:20" s="85" customFormat="1" ht="14.25" customHeight="1" x14ac:dyDescent="0.25">
      <c r="B165" s="95" t="s">
        <v>72</v>
      </c>
      <c r="C165" s="95" t="s">
        <v>1046</v>
      </c>
      <c r="D165" s="95" t="s">
        <v>1046</v>
      </c>
      <c r="E165" s="99"/>
      <c r="F165" s="99"/>
      <c r="G165" s="99" t="s">
        <v>222</v>
      </c>
      <c r="H165" s="99" t="s">
        <v>222</v>
      </c>
      <c r="I165" s="99"/>
      <c r="J165" s="99" t="s">
        <v>222</v>
      </c>
      <c r="K165" s="99"/>
      <c r="L165" s="99"/>
      <c r="M165" s="99"/>
      <c r="N165" s="99"/>
      <c r="O165" s="99"/>
      <c r="P165" s="99"/>
      <c r="Q165" s="99"/>
      <c r="T165" s="94" t="s">
        <v>13039</v>
      </c>
    </row>
    <row r="166" spans="2:20" s="85" customFormat="1" ht="14.25" customHeight="1" x14ac:dyDescent="0.25">
      <c r="B166" s="95" t="s">
        <v>72</v>
      </c>
      <c r="C166" s="95" t="s">
        <v>1047</v>
      </c>
      <c r="D166" s="95" t="s">
        <v>1047</v>
      </c>
      <c r="E166" s="99"/>
      <c r="F166" s="99"/>
      <c r="G166" s="99" t="s">
        <v>222</v>
      </c>
      <c r="H166" s="99" t="s">
        <v>222</v>
      </c>
      <c r="I166" s="99"/>
      <c r="J166" s="99" t="s">
        <v>222</v>
      </c>
      <c r="K166" s="99"/>
      <c r="L166" s="99"/>
      <c r="M166" s="99"/>
      <c r="N166" s="99"/>
      <c r="O166" s="99"/>
      <c r="P166" s="99"/>
      <c r="Q166" s="99"/>
      <c r="T166" s="94" t="s">
        <v>13040</v>
      </c>
    </row>
    <row r="167" spans="2:20" s="85" customFormat="1" ht="14.25" customHeight="1" x14ac:dyDescent="0.25">
      <c r="B167" s="95" t="s">
        <v>72</v>
      </c>
      <c r="C167" s="95" t="s">
        <v>1048</v>
      </c>
      <c r="D167" s="95" t="s">
        <v>1048</v>
      </c>
      <c r="E167" s="99"/>
      <c r="F167" s="99"/>
      <c r="G167" s="99" t="s">
        <v>222</v>
      </c>
      <c r="H167" s="99" t="s">
        <v>222</v>
      </c>
      <c r="I167" s="99"/>
      <c r="J167" s="99" t="s">
        <v>222</v>
      </c>
      <c r="K167" s="99"/>
      <c r="L167" s="99"/>
      <c r="M167" s="99"/>
      <c r="N167" s="99"/>
      <c r="O167" s="99"/>
      <c r="P167" s="99"/>
      <c r="Q167" s="99"/>
      <c r="T167" s="94" t="s">
        <v>13041</v>
      </c>
    </row>
    <row r="168" spans="2:20" s="85" customFormat="1" ht="14.25" customHeight="1" x14ac:dyDescent="0.25">
      <c r="B168" s="95" t="s">
        <v>72</v>
      </c>
      <c r="C168" s="95" t="s">
        <v>1049</v>
      </c>
      <c r="D168" s="95" t="s">
        <v>1049</v>
      </c>
      <c r="E168" s="99"/>
      <c r="F168" s="99"/>
      <c r="G168" s="99" t="s">
        <v>222</v>
      </c>
      <c r="H168" s="99" t="s">
        <v>222</v>
      </c>
      <c r="I168" s="99"/>
      <c r="J168" s="99" t="s">
        <v>222</v>
      </c>
      <c r="K168" s="99"/>
      <c r="L168" s="99"/>
      <c r="M168" s="99"/>
      <c r="N168" s="99"/>
      <c r="O168" s="99"/>
      <c r="P168" s="99"/>
      <c r="Q168" s="99"/>
      <c r="T168" s="94" t="s">
        <v>13042</v>
      </c>
    </row>
    <row r="169" spans="2:20" s="85" customFormat="1" ht="14.25" customHeight="1" x14ac:dyDescent="0.25">
      <c r="B169" s="95" t="s">
        <v>72</v>
      </c>
      <c r="C169" s="95" t="s">
        <v>1050</v>
      </c>
      <c r="D169" s="95" t="s">
        <v>1050</v>
      </c>
      <c r="E169" s="99"/>
      <c r="F169" s="99"/>
      <c r="G169" s="99" t="s">
        <v>222</v>
      </c>
      <c r="H169" s="99" t="s">
        <v>222</v>
      </c>
      <c r="I169" s="99"/>
      <c r="J169" s="99" t="s">
        <v>222</v>
      </c>
      <c r="K169" s="99"/>
      <c r="L169" s="99"/>
      <c r="M169" s="99"/>
      <c r="N169" s="99"/>
      <c r="O169" s="99"/>
      <c r="P169" s="99"/>
      <c r="Q169" s="99"/>
      <c r="T169" s="94" t="s">
        <v>13043</v>
      </c>
    </row>
    <row r="170" spans="2:20" s="85" customFormat="1" ht="14.25" customHeight="1" x14ac:dyDescent="0.25">
      <c r="B170" s="95" t="s">
        <v>72</v>
      </c>
      <c r="C170" s="95" t="s">
        <v>1051</v>
      </c>
      <c r="D170" s="95" t="s">
        <v>1051</v>
      </c>
      <c r="E170" s="99"/>
      <c r="F170" s="99"/>
      <c r="G170" s="99" t="s">
        <v>222</v>
      </c>
      <c r="H170" s="99" t="s">
        <v>222</v>
      </c>
      <c r="I170" s="99"/>
      <c r="J170" s="99" t="s">
        <v>222</v>
      </c>
      <c r="K170" s="99"/>
      <c r="L170" s="99"/>
      <c r="M170" s="99"/>
      <c r="N170" s="99"/>
      <c r="O170" s="99"/>
      <c r="P170" s="99"/>
      <c r="Q170" s="99"/>
      <c r="T170" s="94" t="s">
        <v>13044</v>
      </c>
    </row>
    <row r="171" spans="2:20" s="85" customFormat="1" ht="14.25" customHeight="1" x14ac:dyDescent="0.25">
      <c r="B171" s="95" t="s">
        <v>72</v>
      </c>
      <c r="C171" s="95" t="s">
        <v>1052</v>
      </c>
      <c r="D171" s="95" t="s">
        <v>1052</v>
      </c>
      <c r="E171" s="99"/>
      <c r="F171" s="99"/>
      <c r="G171" s="99" t="s">
        <v>222</v>
      </c>
      <c r="H171" s="99" t="s">
        <v>222</v>
      </c>
      <c r="I171" s="99"/>
      <c r="J171" s="99" t="s">
        <v>222</v>
      </c>
      <c r="K171" s="99"/>
      <c r="L171" s="99"/>
      <c r="M171" s="99"/>
      <c r="N171" s="99"/>
      <c r="O171" s="99"/>
      <c r="P171" s="99"/>
      <c r="Q171" s="99"/>
      <c r="T171" s="94" t="s">
        <v>13045</v>
      </c>
    </row>
    <row r="172" spans="2:20" s="85" customFormat="1" ht="14.25" customHeight="1" x14ac:dyDescent="0.25">
      <c r="B172" s="95" t="s">
        <v>72</v>
      </c>
      <c r="C172" s="95" t="s">
        <v>1053</v>
      </c>
      <c r="D172" s="95" t="s">
        <v>1053</v>
      </c>
      <c r="E172" s="99"/>
      <c r="F172" s="99"/>
      <c r="G172" s="99" t="s">
        <v>222</v>
      </c>
      <c r="H172" s="99" t="s">
        <v>222</v>
      </c>
      <c r="I172" s="99"/>
      <c r="J172" s="99" t="s">
        <v>222</v>
      </c>
      <c r="K172" s="99"/>
      <c r="L172" s="99"/>
      <c r="M172" s="99"/>
      <c r="N172" s="99"/>
      <c r="O172" s="99"/>
      <c r="P172" s="99"/>
      <c r="Q172" s="99"/>
      <c r="T172" s="94" t="s">
        <v>13046</v>
      </c>
    </row>
    <row r="173" spans="2:20" s="85" customFormat="1" ht="14.25" customHeight="1" x14ac:dyDescent="0.25">
      <c r="B173" s="95" t="s">
        <v>72</v>
      </c>
      <c r="C173" s="95" t="s">
        <v>1054</v>
      </c>
      <c r="D173" s="95" t="s">
        <v>1054</v>
      </c>
      <c r="E173" s="99"/>
      <c r="F173" s="99"/>
      <c r="G173" s="99" t="s">
        <v>222</v>
      </c>
      <c r="H173" s="99" t="s">
        <v>222</v>
      </c>
      <c r="I173" s="99"/>
      <c r="J173" s="99" t="s">
        <v>222</v>
      </c>
      <c r="K173" s="99"/>
      <c r="L173" s="99"/>
      <c r="M173" s="99"/>
      <c r="N173" s="99"/>
      <c r="O173" s="99"/>
      <c r="P173" s="99"/>
      <c r="Q173" s="99"/>
      <c r="T173" s="94" t="s">
        <v>13047</v>
      </c>
    </row>
    <row r="174" spans="2:20" s="85" customFormat="1" ht="14.25" customHeight="1" x14ac:dyDescent="0.25">
      <c r="B174" s="95" t="s">
        <v>72</v>
      </c>
      <c r="C174" s="95" t="s">
        <v>1055</v>
      </c>
      <c r="D174" s="95" t="s">
        <v>1055</v>
      </c>
      <c r="E174" s="99"/>
      <c r="F174" s="99"/>
      <c r="G174" s="99" t="s">
        <v>222</v>
      </c>
      <c r="H174" s="99" t="s">
        <v>222</v>
      </c>
      <c r="I174" s="99"/>
      <c r="J174" s="99" t="s">
        <v>222</v>
      </c>
      <c r="K174" s="99"/>
      <c r="L174" s="99"/>
      <c r="M174" s="99"/>
      <c r="N174" s="99"/>
      <c r="O174" s="99"/>
      <c r="P174" s="99"/>
      <c r="Q174" s="99"/>
      <c r="T174" s="94" t="s">
        <v>13048</v>
      </c>
    </row>
    <row r="175" spans="2:20" s="85" customFormat="1" ht="14.25" customHeight="1" x14ac:dyDescent="0.25">
      <c r="B175" s="95" t="s">
        <v>72</v>
      </c>
      <c r="C175" s="95" t="s">
        <v>1056</v>
      </c>
      <c r="D175" s="95" t="s">
        <v>1056</v>
      </c>
      <c r="E175" s="99"/>
      <c r="F175" s="99"/>
      <c r="G175" s="99" t="s">
        <v>222</v>
      </c>
      <c r="H175" s="99" t="s">
        <v>222</v>
      </c>
      <c r="I175" s="99"/>
      <c r="J175" s="99" t="s">
        <v>222</v>
      </c>
      <c r="K175" s="99"/>
      <c r="L175" s="99"/>
      <c r="M175" s="99"/>
      <c r="N175" s="99"/>
      <c r="O175" s="99"/>
      <c r="P175" s="99"/>
      <c r="Q175" s="99"/>
      <c r="T175" s="94" t="s">
        <v>13049</v>
      </c>
    </row>
    <row r="176" spans="2:20" s="85" customFormat="1" ht="14.25" customHeight="1" x14ac:dyDescent="0.25">
      <c r="B176" s="95" t="s">
        <v>72</v>
      </c>
      <c r="C176" s="95" t="s">
        <v>1057</v>
      </c>
      <c r="D176" s="95" t="s">
        <v>1057</v>
      </c>
      <c r="E176" s="99"/>
      <c r="F176" s="99"/>
      <c r="G176" s="99" t="s">
        <v>222</v>
      </c>
      <c r="H176" s="99" t="s">
        <v>222</v>
      </c>
      <c r="I176" s="99"/>
      <c r="J176" s="99" t="s">
        <v>222</v>
      </c>
      <c r="K176" s="99"/>
      <c r="L176" s="99"/>
      <c r="M176" s="99"/>
      <c r="N176" s="99"/>
      <c r="O176" s="99"/>
      <c r="P176" s="99"/>
      <c r="Q176" s="99"/>
      <c r="T176" s="94" t="s">
        <v>13050</v>
      </c>
    </row>
    <row r="177" spans="2:20" s="85" customFormat="1" ht="14.25" customHeight="1" x14ac:dyDescent="0.25">
      <c r="B177" s="95" t="s">
        <v>72</v>
      </c>
      <c r="C177" s="95" t="s">
        <v>1058</v>
      </c>
      <c r="D177" s="95" t="s">
        <v>1058</v>
      </c>
      <c r="E177" s="99"/>
      <c r="F177" s="99"/>
      <c r="G177" s="99" t="s">
        <v>222</v>
      </c>
      <c r="H177" s="99" t="s">
        <v>222</v>
      </c>
      <c r="I177" s="99"/>
      <c r="J177" s="99" t="s">
        <v>222</v>
      </c>
      <c r="K177" s="99"/>
      <c r="L177" s="99"/>
      <c r="M177" s="99"/>
      <c r="N177" s="99"/>
      <c r="O177" s="99"/>
      <c r="P177" s="99"/>
      <c r="Q177" s="99"/>
      <c r="T177" s="94" t="s">
        <v>13051</v>
      </c>
    </row>
    <row r="178" spans="2:20" s="85" customFormat="1" ht="14.25" customHeight="1" x14ac:dyDescent="0.25">
      <c r="B178" s="95" t="s">
        <v>72</v>
      </c>
      <c r="C178" s="95" t="s">
        <v>1059</v>
      </c>
      <c r="D178" s="95" t="s">
        <v>1059</v>
      </c>
      <c r="E178" s="99"/>
      <c r="F178" s="99"/>
      <c r="G178" s="99" t="s">
        <v>222</v>
      </c>
      <c r="H178" s="99" t="s">
        <v>222</v>
      </c>
      <c r="I178" s="99"/>
      <c r="J178" s="99" t="s">
        <v>222</v>
      </c>
      <c r="K178" s="99"/>
      <c r="L178" s="99"/>
      <c r="M178" s="99"/>
      <c r="N178" s="99"/>
      <c r="O178" s="99"/>
      <c r="P178" s="99"/>
      <c r="Q178" s="99"/>
      <c r="T178" s="94" t="s">
        <v>13052</v>
      </c>
    </row>
    <row r="179" spans="2:20" s="85" customFormat="1" ht="14.25" customHeight="1" x14ac:dyDescent="0.25">
      <c r="B179" s="95" t="s">
        <v>72</v>
      </c>
      <c r="C179" s="95" t="s">
        <v>1060</v>
      </c>
      <c r="D179" s="95" t="s">
        <v>1060</v>
      </c>
      <c r="E179" s="99"/>
      <c r="F179" s="99"/>
      <c r="G179" s="99" t="s">
        <v>222</v>
      </c>
      <c r="H179" s="99" t="s">
        <v>222</v>
      </c>
      <c r="I179" s="99"/>
      <c r="J179" s="99" t="s">
        <v>222</v>
      </c>
      <c r="K179" s="99"/>
      <c r="L179" s="99"/>
      <c r="M179" s="99"/>
      <c r="N179" s="99"/>
      <c r="O179" s="99"/>
      <c r="P179" s="99"/>
      <c r="Q179" s="99"/>
      <c r="T179" s="94" t="s">
        <v>13053</v>
      </c>
    </row>
    <row r="180" spans="2:20" s="85" customFormat="1" ht="14.25" customHeight="1" x14ac:dyDescent="0.25">
      <c r="B180" s="95" t="s">
        <v>72</v>
      </c>
      <c r="C180" s="95" t="s">
        <v>1061</v>
      </c>
      <c r="D180" s="95" t="s">
        <v>1061</v>
      </c>
      <c r="E180" s="99"/>
      <c r="F180" s="99"/>
      <c r="G180" s="99" t="s">
        <v>222</v>
      </c>
      <c r="H180" s="99" t="s">
        <v>222</v>
      </c>
      <c r="I180" s="99"/>
      <c r="J180" s="99" t="s">
        <v>222</v>
      </c>
      <c r="K180" s="99"/>
      <c r="L180" s="99"/>
      <c r="M180" s="99"/>
      <c r="N180" s="99"/>
      <c r="O180" s="99"/>
      <c r="P180" s="99"/>
      <c r="Q180" s="99"/>
      <c r="T180" s="94" t="s">
        <v>13054</v>
      </c>
    </row>
    <row r="181" spans="2:20" s="85" customFormat="1" ht="14.25" customHeight="1" x14ac:dyDescent="0.25">
      <c r="B181" s="95" t="s">
        <v>72</v>
      </c>
      <c r="C181" s="95" t="s">
        <v>1062</v>
      </c>
      <c r="D181" s="95" t="s">
        <v>1062</v>
      </c>
      <c r="E181" s="99"/>
      <c r="F181" s="99"/>
      <c r="G181" s="99" t="s">
        <v>222</v>
      </c>
      <c r="H181" s="99" t="s">
        <v>222</v>
      </c>
      <c r="I181" s="99"/>
      <c r="J181" s="99" t="s">
        <v>222</v>
      </c>
      <c r="K181" s="99"/>
      <c r="L181" s="99"/>
      <c r="M181" s="99"/>
      <c r="N181" s="99"/>
      <c r="O181" s="99"/>
      <c r="P181" s="99"/>
      <c r="Q181" s="99"/>
      <c r="T181" s="94" t="s">
        <v>13055</v>
      </c>
    </row>
    <row r="182" spans="2:20" s="85" customFormat="1" ht="14.25" customHeight="1" x14ac:dyDescent="0.25">
      <c r="B182" s="95" t="s">
        <v>72</v>
      </c>
      <c r="C182" s="95" t="s">
        <v>1063</v>
      </c>
      <c r="D182" s="95" t="s">
        <v>1063</v>
      </c>
      <c r="E182" s="99"/>
      <c r="F182" s="99"/>
      <c r="G182" s="99" t="s">
        <v>222</v>
      </c>
      <c r="H182" s="99" t="s">
        <v>222</v>
      </c>
      <c r="I182" s="99"/>
      <c r="J182" s="99" t="s">
        <v>222</v>
      </c>
      <c r="K182" s="99"/>
      <c r="L182" s="99"/>
      <c r="M182" s="99"/>
      <c r="N182" s="99"/>
      <c r="O182" s="99"/>
      <c r="P182" s="99"/>
      <c r="Q182" s="99"/>
      <c r="T182" s="94" t="s">
        <v>13056</v>
      </c>
    </row>
    <row r="183" spans="2:20" s="85" customFormat="1" ht="14.25" customHeight="1" x14ac:dyDescent="0.25">
      <c r="B183" s="95" t="s">
        <v>72</v>
      </c>
      <c r="C183" s="95" t="s">
        <v>1064</v>
      </c>
      <c r="D183" s="95" t="s">
        <v>1064</v>
      </c>
      <c r="E183" s="99"/>
      <c r="F183" s="99"/>
      <c r="G183" s="99" t="s">
        <v>222</v>
      </c>
      <c r="H183" s="99" t="s">
        <v>222</v>
      </c>
      <c r="I183" s="99"/>
      <c r="J183" s="99" t="s">
        <v>222</v>
      </c>
      <c r="K183" s="99"/>
      <c r="L183" s="99"/>
      <c r="M183" s="99"/>
      <c r="N183" s="99"/>
      <c r="O183" s="99"/>
      <c r="P183" s="99"/>
      <c r="Q183" s="99"/>
      <c r="T183" s="94" t="s">
        <v>13057</v>
      </c>
    </row>
    <row r="184" spans="2:20" s="85" customFormat="1" ht="14.25" customHeight="1" x14ac:dyDescent="0.25">
      <c r="B184" s="95" t="s">
        <v>72</v>
      </c>
      <c r="C184" s="95" t="s">
        <v>1065</v>
      </c>
      <c r="D184" s="95" t="s">
        <v>1065</v>
      </c>
      <c r="E184" s="99"/>
      <c r="F184" s="99"/>
      <c r="G184" s="99" t="s">
        <v>222</v>
      </c>
      <c r="H184" s="99" t="s">
        <v>222</v>
      </c>
      <c r="I184" s="99"/>
      <c r="J184" s="99" t="s">
        <v>222</v>
      </c>
      <c r="K184" s="99"/>
      <c r="L184" s="99"/>
      <c r="M184" s="99"/>
      <c r="N184" s="99"/>
      <c r="O184" s="99"/>
      <c r="P184" s="99"/>
      <c r="Q184" s="99"/>
      <c r="T184" s="94" t="s">
        <v>13058</v>
      </c>
    </row>
    <row r="185" spans="2:20" s="85" customFormat="1" ht="14.25" customHeight="1" x14ac:dyDescent="0.25">
      <c r="B185" s="95" t="s">
        <v>72</v>
      </c>
      <c r="C185" s="95" t="s">
        <v>1066</v>
      </c>
      <c r="D185" s="95" t="s">
        <v>1066</v>
      </c>
      <c r="E185" s="99"/>
      <c r="F185" s="99"/>
      <c r="G185" s="99" t="s">
        <v>222</v>
      </c>
      <c r="H185" s="99" t="s">
        <v>222</v>
      </c>
      <c r="I185" s="99"/>
      <c r="J185" s="99" t="s">
        <v>222</v>
      </c>
      <c r="K185" s="99"/>
      <c r="L185" s="99"/>
      <c r="M185" s="99"/>
      <c r="N185" s="99"/>
      <c r="O185" s="99"/>
      <c r="P185" s="99"/>
      <c r="Q185" s="99"/>
      <c r="T185" s="94" t="s">
        <v>13059</v>
      </c>
    </row>
    <row r="186" spans="2:20" s="85" customFormat="1" ht="14.25" customHeight="1" x14ac:dyDescent="0.25">
      <c r="B186" s="95" t="s">
        <v>72</v>
      </c>
      <c r="C186" s="95" t="s">
        <v>1067</v>
      </c>
      <c r="D186" s="95" t="s">
        <v>1067</v>
      </c>
      <c r="E186" s="99"/>
      <c r="F186" s="99"/>
      <c r="G186" s="99" t="s">
        <v>222</v>
      </c>
      <c r="H186" s="99" t="s">
        <v>222</v>
      </c>
      <c r="I186" s="99"/>
      <c r="J186" s="99" t="s">
        <v>222</v>
      </c>
      <c r="K186" s="99"/>
      <c r="L186" s="99"/>
      <c r="M186" s="99"/>
      <c r="N186" s="99"/>
      <c r="O186" s="99"/>
      <c r="P186" s="99"/>
      <c r="Q186" s="99"/>
      <c r="T186" s="94" t="s">
        <v>13060</v>
      </c>
    </row>
    <row r="187" spans="2:20" s="85" customFormat="1" ht="14.25" customHeight="1" x14ac:dyDescent="0.25">
      <c r="B187" s="95" t="s">
        <v>72</v>
      </c>
      <c r="C187" s="95" t="s">
        <v>1068</v>
      </c>
      <c r="D187" s="95" t="s">
        <v>1068</v>
      </c>
      <c r="E187" s="99"/>
      <c r="F187" s="99"/>
      <c r="G187" s="99" t="s">
        <v>222</v>
      </c>
      <c r="H187" s="99" t="s">
        <v>222</v>
      </c>
      <c r="I187" s="99"/>
      <c r="J187" s="99" t="s">
        <v>222</v>
      </c>
      <c r="K187" s="99"/>
      <c r="L187" s="99"/>
      <c r="M187" s="99"/>
      <c r="N187" s="99"/>
      <c r="O187" s="99"/>
      <c r="P187" s="99"/>
      <c r="Q187" s="99"/>
      <c r="T187" s="94" t="s">
        <v>13061</v>
      </c>
    </row>
    <row r="188" spans="2:20" s="85" customFormat="1" ht="14.25" customHeight="1" x14ac:dyDescent="0.25">
      <c r="B188" s="95" t="s">
        <v>72</v>
      </c>
      <c r="C188" s="95" t="s">
        <v>1069</v>
      </c>
      <c r="D188" s="95" t="s">
        <v>1069</v>
      </c>
      <c r="E188" s="99"/>
      <c r="F188" s="99"/>
      <c r="G188" s="99" t="s">
        <v>222</v>
      </c>
      <c r="H188" s="99" t="s">
        <v>222</v>
      </c>
      <c r="I188" s="99"/>
      <c r="J188" s="99" t="s">
        <v>222</v>
      </c>
      <c r="K188" s="99"/>
      <c r="L188" s="99"/>
      <c r="M188" s="99"/>
      <c r="N188" s="99"/>
      <c r="O188" s="99"/>
      <c r="P188" s="99"/>
      <c r="Q188" s="99"/>
      <c r="T188" s="94" t="s">
        <v>13062</v>
      </c>
    </row>
    <row r="189" spans="2:20" s="85" customFormat="1" ht="14.25" customHeight="1" x14ac:dyDescent="0.25">
      <c r="B189" s="95" t="s">
        <v>72</v>
      </c>
      <c r="C189" s="95" t="s">
        <v>1070</v>
      </c>
      <c r="D189" s="95" t="s">
        <v>1070</v>
      </c>
      <c r="E189" s="99"/>
      <c r="F189" s="99"/>
      <c r="G189" s="99" t="s">
        <v>222</v>
      </c>
      <c r="H189" s="99" t="s">
        <v>222</v>
      </c>
      <c r="I189" s="99"/>
      <c r="J189" s="99" t="s">
        <v>222</v>
      </c>
      <c r="K189" s="99"/>
      <c r="L189" s="99"/>
      <c r="M189" s="99"/>
      <c r="N189" s="99"/>
      <c r="O189" s="99"/>
      <c r="P189" s="99"/>
      <c r="Q189" s="99"/>
      <c r="T189" s="94" t="s">
        <v>13063</v>
      </c>
    </row>
    <row r="190" spans="2:20" s="85" customFormat="1" ht="14.25" customHeight="1" x14ac:dyDescent="0.25">
      <c r="B190" s="95" t="s">
        <v>72</v>
      </c>
      <c r="C190" s="95" t="s">
        <v>1071</v>
      </c>
      <c r="D190" s="95" t="s">
        <v>1071</v>
      </c>
      <c r="E190" s="99"/>
      <c r="F190" s="99"/>
      <c r="G190" s="99" t="s">
        <v>222</v>
      </c>
      <c r="H190" s="99" t="s">
        <v>222</v>
      </c>
      <c r="I190" s="99"/>
      <c r="J190" s="99" t="s">
        <v>222</v>
      </c>
      <c r="K190" s="99"/>
      <c r="L190" s="99"/>
      <c r="M190" s="99"/>
      <c r="N190" s="99"/>
      <c r="O190" s="99"/>
      <c r="P190" s="99"/>
      <c r="Q190" s="99"/>
      <c r="T190" s="94" t="s">
        <v>13064</v>
      </c>
    </row>
    <row r="191" spans="2:20" s="85" customFormat="1" ht="14.25" customHeight="1" x14ac:dyDescent="0.25">
      <c r="B191" s="95" t="s">
        <v>72</v>
      </c>
      <c r="C191" s="95" t="s">
        <v>1072</v>
      </c>
      <c r="D191" s="95" t="s">
        <v>1072</v>
      </c>
      <c r="E191" s="99"/>
      <c r="F191" s="99"/>
      <c r="G191" s="99" t="s">
        <v>222</v>
      </c>
      <c r="H191" s="99" t="s">
        <v>222</v>
      </c>
      <c r="I191" s="99"/>
      <c r="J191" s="99" t="s">
        <v>222</v>
      </c>
      <c r="K191" s="99"/>
      <c r="L191" s="99"/>
      <c r="M191" s="99"/>
      <c r="N191" s="99"/>
      <c r="O191" s="99"/>
      <c r="P191" s="99"/>
      <c r="Q191" s="99"/>
      <c r="T191" s="94" t="s">
        <v>13065</v>
      </c>
    </row>
    <row r="192" spans="2:20" s="85" customFormat="1" ht="14.25" customHeight="1" x14ac:dyDescent="0.25">
      <c r="B192" s="95" t="s">
        <v>72</v>
      </c>
      <c r="C192" s="95" t="s">
        <v>1073</v>
      </c>
      <c r="D192" s="95" t="s">
        <v>1073</v>
      </c>
      <c r="E192" s="99"/>
      <c r="F192" s="99"/>
      <c r="G192" s="99" t="s">
        <v>222</v>
      </c>
      <c r="H192" s="99" t="s">
        <v>222</v>
      </c>
      <c r="I192" s="99"/>
      <c r="J192" s="99" t="s">
        <v>222</v>
      </c>
      <c r="K192" s="99"/>
      <c r="L192" s="99"/>
      <c r="M192" s="99"/>
      <c r="N192" s="99"/>
      <c r="O192" s="99"/>
      <c r="P192" s="99"/>
      <c r="Q192" s="99"/>
      <c r="T192" s="94" t="s">
        <v>13066</v>
      </c>
    </row>
    <row r="193" spans="2:20" s="85" customFormat="1" ht="14.25" customHeight="1" x14ac:dyDescent="0.25">
      <c r="B193" s="95" t="s">
        <v>72</v>
      </c>
      <c r="C193" s="95" t="s">
        <v>1074</v>
      </c>
      <c r="D193" s="95" t="s">
        <v>1074</v>
      </c>
      <c r="E193" s="99"/>
      <c r="F193" s="99"/>
      <c r="G193" s="99" t="s">
        <v>222</v>
      </c>
      <c r="H193" s="99" t="s">
        <v>222</v>
      </c>
      <c r="I193" s="99"/>
      <c r="J193" s="99" t="s">
        <v>222</v>
      </c>
      <c r="K193" s="99"/>
      <c r="L193" s="99"/>
      <c r="M193" s="99"/>
      <c r="N193" s="99"/>
      <c r="O193" s="99"/>
      <c r="P193" s="99"/>
      <c r="Q193" s="99"/>
      <c r="T193" s="94" t="s">
        <v>13067</v>
      </c>
    </row>
    <row r="194" spans="2:20" s="85" customFormat="1" ht="14.25" customHeight="1" x14ac:dyDescent="0.25">
      <c r="B194" s="95" t="s">
        <v>72</v>
      </c>
      <c r="C194" s="95" t="s">
        <v>1075</v>
      </c>
      <c r="D194" s="95" t="s">
        <v>1075</v>
      </c>
      <c r="E194" s="99"/>
      <c r="F194" s="99"/>
      <c r="G194" s="99" t="s">
        <v>222</v>
      </c>
      <c r="H194" s="99" t="s">
        <v>222</v>
      </c>
      <c r="I194" s="99"/>
      <c r="J194" s="99" t="s">
        <v>222</v>
      </c>
      <c r="K194" s="99"/>
      <c r="L194" s="99"/>
      <c r="M194" s="99"/>
      <c r="N194" s="99"/>
      <c r="O194" s="99"/>
      <c r="P194" s="99"/>
      <c r="Q194" s="99"/>
      <c r="T194" s="94" t="s">
        <v>13068</v>
      </c>
    </row>
    <row r="195" spans="2:20" s="85" customFormat="1" ht="14.25" customHeight="1" x14ac:dyDescent="0.25">
      <c r="B195" s="95" t="s">
        <v>72</v>
      </c>
      <c r="C195" s="95" t="s">
        <v>1076</v>
      </c>
      <c r="D195" s="95" t="s">
        <v>1076</v>
      </c>
      <c r="E195" s="99"/>
      <c r="F195" s="99"/>
      <c r="G195" s="99" t="s">
        <v>222</v>
      </c>
      <c r="H195" s="99" t="s">
        <v>222</v>
      </c>
      <c r="I195" s="99"/>
      <c r="J195" s="99" t="s">
        <v>222</v>
      </c>
      <c r="K195" s="99"/>
      <c r="L195" s="99"/>
      <c r="M195" s="99"/>
      <c r="N195" s="99"/>
      <c r="O195" s="99"/>
      <c r="P195" s="99"/>
      <c r="Q195" s="99"/>
      <c r="T195" s="94" t="s">
        <v>13069</v>
      </c>
    </row>
    <row r="196" spans="2:20" s="85" customFormat="1" ht="14.25" customHeight="1" x14ac:dyDescent="0.25">
      <c r="B196" s="95" t="s">
        <v>72</v>
      </c>
      <c r="C196" s="95" t="s">
        <v>1077</v>
      </c>
      <c r="D196" s="95" t="s">
        <v>1077</v>
      </c>
      <c r="E196" s="99"/>
      <c r="F196" s="99"/>
      <c r="G196" s="99" t="s">
        <v>222</v>
      </c>
      <c r="H196" s="99" t="s">
        <v>222</v>
      </c>
      <c r="I196" s="99"/>
      <c r="J196" s="99" t="s">
        <v>222</v>
      </c>
      <c r="K196" s="99"/>
      <c r="L196" s="99"/>
      <c r="M196" s="99"/>
      <c r="N196" s="99"/>
      <c r="O196" s="99"/>
      <c r="P196" s="99"/>
      <c r="Q196" s="99"/>
      <c r="T196" s="94" t="s">
        <v>13070</v>
      </c>
    </row>
    <row r="197" spans="2:20" s="85" customFormat="1" ht="14.25" customHeight="1" x14ac:dyDescent="0.25">
      <c r="B197" s="95" t="s">
        <v>72</v>
      </c>
      <c r="C197" s="95" t="s">
        <v>1078</v>
      </c>
      <c r="D197" s="95" t="s">
        <v>1078</v>
      </c>
      <c r="E197" s="99"/>
      <c r="F197" s="99"/>
      <c r="G197" s="99" t="s">
        <v>222</v>
      </c>
      <c r="H197" s="99" t="s">
        <v>222</v>
      </c>
      <c r="I197" s="99"/>
      <c r="J197" s="99" t="s">
        <v>222</v>
      </c>
      <c r="K197" s="99"/>
      <c r="L197" s="99"/>
      <c r="M197" s="99"/>
      <c r="N197" s="99"/>
      <c r="O197" s="99"/>
      <c r="P197" s="99"/>
      <c r="Q197" s="99"/>
      <c r="T197" s="94" t="s">
        <v>13071</v>
      </c>
    </row>
    <row r="198" spans="2:20" s="85" customFormat="1" ht="14.25" customHeight="1" x14ac:dyDescent="0.25">
      <c r="B198" s="95" t="s">
        <v>72</v>
      </c>
      <c r="C198" s="95" t="s">
        <v>1079</v>
      </c>
      <c r="D198" s="95" t="s">
        <v>1079</v>
      </c>
      <c r="E198" s="99"/>
      <c r="F198" s="99"/>
      <c r="G198" s="99" t="s">
        <v>222</v>
      </c>
      <c r="H198" s="99" t="s">
        <v>222</v>
      </c>
      <c r="I198" s="99"/>
      <c r="J198" s="99" t="s">
        <v>222</v>
      </c>
      <c r="K198" s="99"/>
      <c r="L198" s="99"/>
      <c r="M198" s="99"/>
      <c r="N198" s="99"/>
      <c r="O198" s="99"/>
      <c r="P198" s="99"/>
      <c r="Q198" s="99"/>
      <c r="T198" s="94" t="s">
        <v>13072</v>
      </c>
    </row>
    <row r="199" spans="2:20" s="85" customFormat="1" ht="14.25" customHeight="1" x14ac:dyDescent="0.25">
      <c r="B199" s="95" t="s">
        <v>72</v>
      </c>
      <c r="C199" s="95" t="s">
        <v>1080</v>
      </c>
      <c r="D199" s="95" t="s">
        <v>1080</v>
      </c>
      <c r="E199" s="99"/>
      <c r="F199" s="99"/>
      <c r="G199" s="99" t="s">
        <v>222</v>
      </c>
      <c r="H199" s="99" t="s">
        <v>222</v>
      </c>
      <c r="I199" s="99"/>
      <c r="J199" s="99" t="s">
        <v>222</v>
      </c>
      <c r="K199" s="99"/>
      <c r="L199" s="99"/>
      <c r="M199" s="99"/>
      <c r="N199" s="99"/>
      <c r="O199" s="99"/>
      <c r="P199" s="99"/>
      <c r="Q199" s="99"/>
      <c r="T199" s="94" t="s">
        <v>13073</v>
      </c>
    </row>
    <row r="200" spans="2:20" s="85" customFormat="1" ht="14.25" customHeight="1" x14ac:dyDescent="0.25">
      <c r="B200" s="95" t="s">
        <v>72</v>
      </c>
      <c r="C200" s="95" t="s">
        <v>1081</v>
      </c>
      <c r="D200" s="95" t="s">
        <v>1081</v>
      </c>
      <c r="E200" s="99"/>
      <c r="F200" s="99"/>
      <c r="G200" s="99" t="s">
        <v>222</v>
      </c>
      <c r="H200" s="99" t="s">
        <v>222</v>
      </c>
      <c r="I200" s="99"/>
      <c r="J200" s="99" t="s">
        <v>222</v>
      </c>
      <c r="K200" s="99"/>
      <c r="L200" s="99"/>
      <c r="M200" s="99"/>
      <c r="N200" s="99"/>
      <c r="O200" s="99"/>
      <c r="P200" s="99"/>
      <c r="Q200" s="99"/>
      <c r="T200" s="94" t="s">
        <v>13074</v>
      </c>
    </row>
    <row r="201" spans="2:20" s="85" customFormat="1" ht="14.25" customHeight="1" x14ac:dyDescent="0.25">
      <c r="B201" s="95" t="s">
        <v>72</v>
      </c>
      <c r="C201" s="95" t="s">
        <v>1082</v>
      </c>
      <c r="D201" s="95" t="s">
        <v>1082</v>
      </c>
      <c r="E201" s="99"/>
      <c r="F201" s="99"/>
      <c r="G201" s="99" t="s">
        <v>222</v>
      </c>
      <c r="H201" s="99" t="s">
        <v>222</v>
      </c>
      <c r="I201" s="99"/>
      <c r="J201" s="99" t="s">
        <v>222</v>
      </c>
      <c r="K201" s="99"/>
      <c r="L201" s="99"/>
      <c r="M201" s="99"/>
      <c r="N201" s="99"/>
      <c r="O201" s="99"/>
      <c r="P201" s="99"/>
      <c r="Q201" s="99"/>
      <c r="T201" s="94" t="s">
        <v>13075</v>
      </c>
    </row>
    <row r="202" spans="2:20" s="85" customFormat="1" ht="14.25" customHeight="1" x14ac:dyDescent="0.25">
      <c r="B202" s="95" t="s">
        <v>72</v>
      </c>
      <c r="C202" s="95" t="s">
        <v>1083</v>
      </c>
      <c r="D202" s="95" t="s">
        <v>1083</v>
      </c>
      <c r="E202" s="99"/>
      <c r="F202" s="99"/>
      <c r="G202" s="99" t="s">
        <v>222</v>
      </c>
      <c r="H202" s="99" t="s">
        <v>222</v>
      </c>
      <c r="I202" s="99"/>
      <c r="J202" s="99" t="s">
        <v>222</v>
      </c>
      <c r="K202" s="99"/>
      <c r="L202" s="99"/>
      <c r="M202" s="99"/>
      <c r="N202" s="99"/>
      <c r="O202" s="99"/>
      <c r="P202" s="99"/>
      <c r="Q202" s="99"/>
      <c r="T202" s="94" t="s">
        <v>13076</v>
      </c>
    </row>
    <row r="203" spans="2:20" s="85" customFormat="1" ht="14.25" customHeight="1" x14ac:dyDescent="0.25">
      <c r="B203" s="95" t="s">
        <v>72</v>
      </c>
      <c r="C203" s="95" t="s">
        <v>1084</v>
      </c>
      <c r="D203" s="95" t="s">
        <v>1084</v>
      </c>
      <c r="E203" s="99"/>
      <c r="F203" s="99"/>
      <c r="G203" s="99" t="s">
        <v>222</v>
      </c>
      <c r="H203" s="99" t="s">
        <v>222</v>
      </c>
      <c r="I203" s="99"/>
      <c r="J203" s="99" t="s">
        <v>222</v>
      </c>
      <c r="K203" s="99"/>
      <c r="L203" s="99"/>
      <c r="M203" s="99"/>
      <c r="N203" s="99"/>
      <c r="O203" s="99"/>
      <c r="P203" s="99"/>
      <c r="Q203" s="99"/>
      <c r="T203" s="94" t="s">
        <v>13077</v>
      </c>
    </row>
    <row r="204" spans="2:20" s="85" customFormat="1" ht="14.25" customHeight="1" x14ac:dyDescent="0.25">
      <c r="B204" s="95" t="s">
        <v>72</v>
      </c>
      <c r="C204" s="95" t="s">
        <v>1085</v>
      </c>
      <c r="D204" s="95" t="s">
        <v>1085</v>
      </c>
      <c r="E204" s="99"/>
      <c r="F204" s="99"/>
      <c r="G204" s="99" t="s">
        <v>222</v>
      </c>
      <c r="H204" s="99" t="s">
        <v>222</v>
      </c>
      <c r="I204" s="99"/>
      <c r="J204" s="99" t="s">
        <v>222</v>
      </c>
      <c r="K204" s="99"/>
      <c r="L204" s="99"/>
      <c r="M204" s="99"/>
      <c r="N204" s="99"/>
      <c r="O204" s="99"/>
      <c r="P204" s="99"/>
      <c r="Q204" s="99"/>
      <c r="T204" s="94" t="s">
        <v>13078</v>
      </c>
    </row>
    <row r="205" spans="2:20" s="85" customFormat="1" ht="14.25" customHeight="1" x14ac:dyDescent="0.25">
      <c r="B205" s="95" t="s">
        <v>72</v>
      </c>
      <c r="C205" s="95" t="s">
        <v>1086</v>
      </c>
      <c r="D205" s="95" t="s">
        <v>1086</v>
      </c>
      <c r="E205" s="99"/>
      <c r="F205" s="99"/>
      <c r="G205" s="99" t="s">
        <v>222</v>
      </c>
      <c r="H205" s="99" t="s">
        <v>222</v>
      </c>
      <c r="I205" s="99"/>
      <c r="J205" s="99" t="s">
        <v>222</v>
      </c>
      <c r="K205" s="99"/>
      <c r="L205" s="99"/>
      <c r="M205" s="99"/>
      <c r="N205" s="99"/>
      <c r="O205" s="99"/>
      <c r="P205" s="99"/>
      <c r="Q205" s="99"/>
      <c r="T205" s="94" t="s">
        <v>13079</v>
      </c>
    </row>
    <row r="206" spans="2:20" s="85" customFormat="1" ht="14.25" customHeight="1" x14ac:dyDescent="0.25">
      <c r="B206" s="95" t="s">
        <v>72</v>
      </c>
      <c r="C206" s="95" t="s">
        <v>1087</v>
      </c>
      <c r="D206" s="95" t="s">
        <v>1087</v>
      </c>
      <c r="E206" s="99"/>
      <c r="F206" s="99"/>
      <c r="G206" s="99" t="s">
        <v>222</v>
      </c>
      <c r="H206" s="99" t="s">
        <v>222</v>
      </c>
      <c r="I206" s="99"/>
      <c r="J206" s="99" t="s">
        <v>222</v>
      </c>
      <c r="K206" s="99"/>
      <c r="L206" s="99"/>
      <c r="M206" s="99"/>
      <c r="N206" s="99"/>
      <c r="O206" s="99"/>
      <c r="P206" s="99"/>
      <c r="Q206" s="99"/>
      <c r="T206" s="94" t="s">
        <v>13080</v>
      </c>
    </row>
    <row r="207" spans="2:20" s="85" customFormat="1" ht="14.25" customHeight="1" x14ac:dyDescent="0.25">
      <c r="B207" s="95" t="s">
        <v>72</v>
      </c>
      <c r="C207" s="95" t="s">
        <v>1088</v>
      </c>
      <c r="D207" s="95" t="s">
        <v>1088</v>
      </c>
      <c r="E207" s="99"/>
      <c r="F207" s="99"/>
      <c r="G207" s="99" t="s">
        <v>222</v>
      </c>
      <c r="H207" s="99" t="s">
        <v>222</v>
      </c>
      <c r="I207" s="99"/>
      <c r="J207" s="99" t="s">
        <v>222</v>
      </c>
      <c r="K207" s="99"/>
      <c r="L207" s="99"/>
      <c r="M207" s="99"/>
      <c r="N207" s="99"/>
      <c r="O207" s="99"/>
      <c r="P207" s="99"/>
      <c r="Q207" s="99"/>
      <c r="T207" s="94" t="s">
        <v>13081</v>
      </c>
    </row>
    <row r="208" spans="2:20" s="85" customFormat="1" ht="14.25" customHeight="1" x14ac:dyDescent="0.25">
      <c r="B208" s="95" t="s">
        <v>72</v>
      </c>
      <c r="C208" s="95" t="s">
        <v>1089</v>
      </c>
      <c r="D208" s="95" t="s">
        <v>1089</v>
      </c>
      <c r="E208" s="99"/>
      <c r="F208" s="99"/>
      <c r="G208" s="99" t="s">
        <v>222</v>
      </c>
      <c r="H208" s="99" t="s">
        <v>222</v>
      </c>
      <c r="I208" s="99"/>
      <c r="J208" s="99" t="s">
        <v>222</v>
      </c>
      <c r="K208" s="99"/>
      <c r="L208" s="99"/>
      <c r="M208" s="99"/>
      <c r="N208" s="99"/>
      <c r="O208" s="99"/>
      <c r="P208" s="99"/>
      <c r="Q208" s="99"/>
      <c r="T208" s="94" t="s">
        <v>13082</v>
      </c>
    </row>
    <row r="209" spans="2:20" s="85" customFormat="1" ht="14.25" customHeight="1" x14ac:dyDescent="0.25">
      <c r="B209" s="95" t="s">
        <v>72</v>
      </c>
      <c r="C209" s="95" t="s">
        <v>1090</v>
      </c>
      <c r="D209" s="95" t="s">
        <v>1090</v>
      </c>
      <c r="E209" s="99"/>
      <c r="F209" s="99"/>
      <c r="G209" s="99" t="s">
        <v>222</v>
      </c>
      <c r="H209" s="99" t="s">
        <v>222</v>
      </c>
      <c r="I209" s="99"/>
      <c r="J209" s="99" t="s">
        <v>222</v>
      </c>
      <c r="K209" s="99"/>
      <c r="L209" s="99"/>
      <c r="M209" s="99"/>
      <c r="N209" s="99"/>
      <c r="O209" s="99"/>
      <c r="P209" s="99"/>
      <c r="Q209" s="99"/>
      <c r="T209" s="94" t="s">
        <v>13083</v>
      </c>
    </row>
    <row r="210" spans="2:20" s="85" customFormat="1" ht="14.25" customHeight="1" x14ac:dyDescent="0.25">
      <c r="B210" s="95" t="s">
        <v>72</v>
      </c>
      <c r="C210" s="95" t="s">
        <v>1091</v>
      </c>
      <c r="D210" s="95" t="s">
        <v>1091</v>
      </c>
      <c r="E210" s="99"/>
      <c r="F210" s="99"/>
      <c r="G210" s="99" t="s">
        <v>222</v>
      </c>
      <c r="H210" s="99" t="s">
        <v>222</v>
      </c>
      <c r="I210" s="99"/>
      <c r="J210" s="99" t="s">
        <v>222</v>
      </c>
      <c r="K210" s="99"/>
      <c r="L210" s="99"/>
      <c r="M210" s="99"/>
      <c r="N210" s="99"/>
      <c r="O210" s="99"/>
      <c r="P210" s="99"/>
      <c r="Q210" s="99"/>
      <c r="T210" s="94" t="s">
        <v>13084</v>
      </c>
    </row>
    <row r="211" spans="2:20" s="85" customFormat="1" ht="14.25" customHeight="1" x14ac:dyDescent="0.25">
      <c r="B211" s="95" t="s">
        <v>72</v>
      </c>
      <c r="C211" s="95" t="s">
        <v>1092</v>
      </c>
      <c r="D211" s="95" t="s">
        <v>1092</v>
      </c>
      <c r="E211" s="99"/>
      <c r="F211" s="99"/>
      <c r="G211" s="99" t="s">
        <v>222</v>
      </c>
      <c r="H211" s="99" t="s">
        <v>222</v>
      </c>
      <c r="I211" s="99"/>
      <c r="J211" s="99" t="s">
        <v>222</v>
      </c>
      <c r="K211" s="99"/>
      <c r="L211" s="99"/>
      <c r="M211" s="99"/>
      <c r="N211" s="99"/>
      <c r="O211" s="99"/>
      <c r="P211" s="99"/>
      <c r="Q211" s="99"/>
      <c r="T211" s="94" t="s">
        <v>13085</v>
      </c>
    </row>
    <row r="212" spans="2:20" s="85" customFormat="1" ht="14.25" customHeight="1" x14ac:dyDescent="0.25">
      <c r="B212" s="95" t="s">
        <v>72</v>
      </c>
      <c r="C212" s="95" t="s">
        <v>1093</v>
      </c>
      <c r="D212" s="95" t="s">
        <v>1093</v>
      </c>
      <c r="E212" s="99"/>
      <c r="F212" s="99"/>
      <c r="G212" s="99" t="s">
        <v>222</v>
      </c>
      <c r="H212" s="99" t="s">
        <v>222</v>
      </c>
      <c r="I212" s="99"/>
      <c r="J212" s="99" t="s">
        <v>222</v>
      </c>
      <c r="K212" s="99"/>
      <c r="L212" s="99"/>
      <c r="M212" s="99"/>
      <c r="N212" s="99"/>
      <c r="O212" s="99"/>
      <c r="P212" s="99"/>
      <c r="Q212" s="99"/>
      <c r="T212" s="94" t="s">
        <v>13086</v>
      </c>
    </row>
    <row r="213" spans="2:20" s="85" customFormat="1" ht="14.25" customHeight="1" x14ac:dyDescent="0.25">
      <c r="B213" s="95" t="s">
        <v>72</v>
      </c>
      <c r="C213" s="95" t="s">
        <v>1094</v>
      </c>
      <c r="D213" s="95" t="s">
        <v>1094</v>
      </c>
      <c r="E213" s="99"/>
      <c r="F213" s="99"/>
      <c r="G213" s="99" t="s">
        <v>222</v>
      </c>
      <c r="H213" s="99" t="s">
        <v>222</v>
      </c>
      <c r="I213" s="99"/>
      <c r="J213" s="99" t="s">
        <v>222</v>
      </c>
      <c r="K213" s="99"/>
      <c r="L213" s="99"/>
      <c r="M213" s="99"/>
      <c r="N213" s="99"/>
      <c r="O213" s="99"/>
      <c r="P213" s="99"/>
      <c r="Q213" s="99"/>
      <c r="T213" s="94" t="s">
        <v>13087</v>
      </c>
    </row>
    <row r="214" spans="2:20" s="85" customFormat="1" ht="14.25" customHeight="1" x14ac:dyDescent="0.25">
      <c r="B214" s="95" t="s">
        <v>72</v>
      </c>
      <c r="C214" s="95" t="s">
        <v>1095</v>
      </c>
      <c r="D214" s="95" t="s">
        <v>1095</v>
      </c>
      <c r="E214" s="99"/>
      <c r="F214" s="99"/>
      <c r="G214" s="99" t="s">
        <v>222</v>
      </c>
      <c r="H214" s="99" t="s">
        <v>222</v>
      </c>
      <c r="I214" s="99"/>
      <c r="J214" s="99" t="s">
        <v>222</v>
      </c>
      <c r="K214" s="99"/>
      <c r="L214" s="99"/>
      <c r="M214" s="99"/>
      <c r="N214" s="99"/>
      <c r="O214" s="99"/>
      <c r="P214" s="99"/>
      <c r="Q214" s="99"/>
      <c r="T214" s="94" t="s">
        <v>13088</v>
      </c>
    </row>
    <row r="215" spans="2:20" s="85" customFormat="1" ht="14.25" customHeight="1" x14ac:dyDescent="0.25">
      <c r="B215" s="95" t="s">
        <v>72</v>
      </c>
      <c r="C215" s="95" t="s">
        <v>1096</v>
      </c>
      <c r="D215" s="95" t="s">
        <v>1096</v>
      </c>
      <c r="E215" s="99"/>
      <c r="F215" s="99"/>
      <c r="G215" s="99" t="s">
        <v>222</v>
      </c>
      <c r="H215" s="99" t="s">
        <v>222</v>
      </c>
      <c r="I215" s="99"/>
      <c r="J215" s="99" t="s">
        <v>222</v>
      </c>
      <c r="K215" s="99"/>
      <c r="L215" s="99"/>
      <c r="M215" s="99"/>
      <c r="N215" s="99"/>
      <c r="O215" s="99"/>
      <c r="P215" s="99"/>
      <c r="Q215" s="99"/>
      <c r="T215" s="94" t="s">
        <v>13089</v>
      </c>
    </row>
    <row r="216" spans="2:20" s="85" customFormat="1" ht="14.25" customHeight="1" x14ac:dyDescent="0.25">
      <c r="B216" s="95" t="s">
        <v>72</v>
      </c>
      <c r="C216" s="95" t="s">
        <v>1097</v>
      </c>
      <c r="D216" s="95" t="s">
        <v>1097</v>
      </c>
      <c r="E216" s="99"/>
      <c r="F216" s="99"/>
      <c r="G216" s="99" t="s">
        <v>222</v>
      </c>
      <c r="H216" s="99" t="s">
        <v>222</v>
      </c>
      <c r="I216" s="99"/>
      <c r="J216" s="99" t="s">
        <v>222</v>
      </c>
      <c r="K216" s="99"/>
      <c r="L216" s="99"/>
      <c r="M216" s="99"/>
      <c r="N216" s="99"/>
      <c r="O216" s="99"/>
      <c r="P216" s="99"/>
      <c r="Q216" s="99"/>
      <c r="T216" s="94" t="s">
        <v>13090</v>
      </c>
    </row>
    <row r="217" spans="2:20" s="85" customFormat="1" ht="14.25" customHeight="1" x14ac:dyDescent="0.25">
      <c r="B217" s="95" t="s">
        <v>72</v>
      </c>
      <c r="C217" s="95" t="s">
        <v>1098</v>
      </c>
      <c r="D217" s="95" t="s">
        <v>1098</v>
      </c>
      <c r="E217" s="99"/>
      <c r="F217" s="99"/>
      <c r="G217" s="99" t="s">
        <v>222</v>
      </c>
      <c r="H217" s="99" t="s">
        <v>222</v>
      </c>
      <c r="I217" s="99"/>
      <c r="J217" s="99" t="s">
        <v>222</v>
      </c>
      <c r="K217" s="99"/>
      <c r="L217" s="99"/>
      <c r="M217" s="99"/>
      <c r="N217" s="99"/>
      <c r="O217" s="99"/>
      <c r="P217" s="99"/>
      <c r="Q217" s="99"/>
      <c r="T217" s="94" t="s">
        <v>13091</v>
      </c>
    </row>
    <row r="218" spans="2:20" s="85" customFormat="1" ht="14.25" customHeight="1" x14ac:dyDescent="0.25">
      <c r="B218" s="95" t="s">
        <v>72</v>
      </c>
      <c r="C218" s="95" t="s">
        <v>1099</v>
      </c>
      <c r="D218" s="95" t="s">
        <v>1099</v>
      </c>
      <c r="E218" s="99"/>
      <c r="F218" s="99"/>
      <c r="G218" s="99" t="s">
        <v>222</v>
      </c>
      <c r="H218" s="99" t="s">
        <v>222</v>
      </c>
      <c r="I218" s="99"/>
      <c r="J218" s="99" t="s">
        <v>222</v>
      </c>
      <c r="K218" s="99"/>
      <c r="L218" s="99"/>
      <c r="M218" s="99"/>
      <c r="N218" s="99"/>
      <c r="O218" s="99"/>
      <c r="P218" s="99"/>
      <c r="Q218" s="99"/>
      <c r="T218" s="94" t="s">
        <v>13092</v>
      </c>
    </row>
    <row r="219" spans="2:20" s="85" customFormat="1" ht="14.25" customHeight="1" x14ac:dyDescent="0.25">
      <c r="B219" s="95" t="s">
        <v>72</v>
      </c>
      <c r="C219" s="95" t="s">
        <v>1100</v>
      </c>
      <c r="D219" s="95" t="s">
        <v>1100</v>
      </c>
      <c r="E219" s="99"/>
      <c r="F219" s="99"/>
      <c r="G219" s="99" t="s">
        <v>222</v>
      </c>
      <c r="H219" s="99" t="s">
        <v>222</v>
      </c>
      <c r="I219" s="99"/>
      <c r="J219" s="99" t="s">
        <v>222</v>
      </c>
      <c r="K219" s="99"/>
      <c r="L219" s="99"/>
      <c r="M219" s="99"/>
      <c r="N219" s="99"/>
      <c r="O219" s="99"/>
      <c r="P219" s="99"/>
      <c r="Q219" s="99"/>
      <c r="T219" s="94" t="s">
        <v>13093</v>
      </c>
    </row>
    <row r="220" spans="2:20" s="85" customFormat="1" ht="14.25" customHeight="1" x14ac:dyDescent="0.25">
      <c r="B220" s="95" t="s">
        <v>72</v>
      </c>
      <c r="C220" s="95" t="s">
        <v>1101</v>
      </c>
      <c r="D220" s="95" t="s">
        <v>1101</v>
      </c>
      <c r="E220" s="99"/>
      <c r="F220" s="99"/>
      <c r="G220" s="99" t="s">
        <v>222</v>
      </c>
      <c r="H220" s="99" t="s">
        <v>222</v>
      </c>
      <c r="I220" s="99"/>
      <c r="J220" s="99" t="s">
        <v>222</v>
      </c>
      <c r="K220" s="99"/>
      <c r="L220" s="99"/>
      <c r="M220" s="99"/>
      <c r="N220" s="99"/>
      <c r="O220" s="99"/>
      <c r="P220" s="99"/>
      <c r="Q220" s="99"/>
      <c r="T220" s="94" t="s">
        <v>13094</v>
      </c>
    </row>
    <row r="221" spans="2:20" s="85" customFormat="1" ht="14.25" customHeight="1" x14ac:dyDescent="0.25">
      <c r="B221" s="95" t="s">
        <v>72</v>
      </c>
      <c r="C221" s="95" t="s">
        <v>1102</v>
      </c>
      <c r="D221" s="95" t="s">
        <v>1102</v>
      </c>
      <c r="E221" s="99"/>
      <c r="F221" s="99"/>
      <c r="G221" s="99" t="s">
        <v>222</v>
      </c>
      <c r="H221" s="99" t="s">
        <v>222</v>
      </c>
      <c r="I221" s="99"/>
      <c r="J221" s="99" t="s">
        <v>222</v>
      </c>
      <c r="K221" s="99"/>
      <c r="L221" s="99"/>
      <c r="M221" s="99"/>
      <c r="N221" s="99"/>
      <c r="O221" s="99"/>
      <c r="P221" s="99"/>
      <c r="Q221" s="99"/>
      <c r="T221" s="94" t="s">
        <v>13095</v>
      </c>
    </row>
    <row r="222" spans="2:20" s="85" customFormat="1" ht="14.25" customHeight="1" x14ac:dyDescent="0.25">
      <c r="B222" s="95" t="s">
        <v>72</v>
      </c>
      <c r="C222" s="95" t="s">
        <v>1103</v>
      </c>
      <c r="D222" s="95" t="s">
        <v>1103</v>
      </c>
      <c r="E222" s="99"/>
      <c r="F222" s="99"/>
      <c r="G222" s="99" t="s">
        <v>222</v>
      </c>
      <c r="H222" s="99" t="s">
        <v>222</v>
      </c>
      <c r="I222" s="99"/>
      <c r="J222" s="99" t="s">
        <v>222</v>
      </c>
      <c r="K222" s="99"/>
      <c r="L222" s="99"/>
      <c r="M222" s="99"/>
      <c r="N222" s="99"/>
      <c r="O222" s="99"/>
      <c r="P222" s="99"/>
      <c r="Q222" s="99"/>
      <c r="T222" s="94" t="s">
        <v>13096</v>
      </c>
    </row>
    <row r="223" spans="2:20" s="85" customFormat="1" ht="14.25" customHeight="1" x14ac:dyDescent="0.25">
      <c r="B223" s="95" t="s">
        <v>72</v>
      </c>
      <c r="C223" s="95" t="s">
        <v>1104</v>
      </c>
      <c r="D223" s="95" t="s">
        <v>1104</v>
      </c>
      <c r="E223" s="99"/>
      <c r="F223" s="99"/>
      <c r="G223" s="99" t="s">
        <v>222</v>
      </c>
      <c r="H223" s="99" t="s">
        <v>222</v>
      </c>
      <c r="I223" s="99"/>
      <c r="J223" s="99" t="s">
        <v>222</v>
      </c>
      <c r="K223" s="99"/>
      <c r="L223" s="99"/>
      <c r="M223" s="99"/>
      <c r="N223" s="99"/>
      <c r="O223" s="99"/>
      <c r="P223" s="99"/>
      <c r="Q223" s="99"/>
      <c r="T223" s="94" t="s">
        <v>13097</v>
      </c>
    </row>
    <row r="224" spans="2:20" s="85" customFormat="1" ht="14.25" customHeight="1" x14ac:dyDescent="0.25">
      <c r="B224" s="95" t="s">
        <v>72</v>
      </c>
      <c r="C224" s="95" t="s">
        <v>1105</v>
      </c>
      <c r="D224" s="95" t="s">
        <v>1105</v>
      </c>
      <c r="E224" s="99"/>
      <c r="F224" s="99"/>
      <c r="G224" s="99" t="s">
        <v>222</v>
      </c>
      <c r="H224" s="99" t="s">
        <v>222</v>
      </c>
      <c r="I224" s="99"/>
      <c r="J224" s="99" t="s">
        <v>222</v>
      </c>
      <c r="K224" s="99"/>
      <c r="L224" s="99"/>
      <c r="M224" s="99"/>
      <c r="N224" s="99"/>
      <c r="O224" s="99"/>
      <c r="P224" s="99"/>
      <c r="Q224" s="99"/>
      <c r="T224" s="94" t="s">
        <v>13098</v>
      </c>
    </row>
    <row r="225" spans="2:20" s="85" customFormat="1" ht="14.25" customHeight="1" x14ac:dyDescent="0.25">
      <c r="B225" s="95" t="s">
        <v>72</v>
      </c>
      <c r="C225" s="95" t="s">
        <v>1106</v>
      </c>
      <c r="D225" s="95" t="s">
        <v>1106</v>
      </c>
      <c r="E225" s="99"/>
      <c r="F225" s="99"/>
      <c r="G225" s="99" t="s">
        <v>222</v>
      </c>
      <c r="H225" s="99" t="s">
        <v>222</v>
      </c>
      <c r="I225" s="99"/>
      <c r="J225" s="99" t="s">
        <v>222</v>
      </c>
      <c r="K225" s="99"/>
      <c r="L225" s="99"/>
      <c r="M225" s="99"/>
      <c r="N225" s="99"/>
      <c r="O225" s="99"/>
      <c r="P225" s="99"/>
      <c r="Q225" s="99"/>
      <c r="T225" s="94" t="s">
        <v>13099</v>
      </c>
    </row>
    <row r="226" spans="2:20" s="85" customFormat="1" ht="14.25" customHeight="1" x14ac:dyDescent="0.25">
      <c r="B226" s="95" t="s">
        <v>72</v>
      </c>
      <c r="C226" s="95" t="s">
        <v>1107</v>
      </c>
      <c r="D226" s="95" t="s">
        <v>1107</v>
      </c>
      <c r="E226" s="99"/>
      <c r="F226" s="99"/>
      <c r="G226" s="99" t="s">
        <v>222</v>
      </c>
      <c r="H226" s="99" t="s">
        <v>222</v>
      </c>
      <c r="I226" s="99"/>
      <c r="J226" s="99" t="s">
        <v>222</v>
      </c>
      <c r="K226" s="99"/>
      <c r="L226" s="99"/>
      <c r="M226" s="99"/>
      <c r="N226" s="99"/>
      <c r="O226" s="99"/>
      <c r="P226" s="99"/>
      <c r="Q226" s="99"/>
      <c r="T226" s="94" t="s">
        <v>13100</v>
      </c>
    </row>
    <row r="227" spans="2:20" s="85" customFormat="1" ht="14.25" customHeight="1" x14ac:dyDescent="0.25">
      <c r="B227" s="95" t="s">
        <v>72</v>
      </c>
      <c r="C227" s="95" t="s">
        <v>1108</v>
      </c>
      <c r="D227" s="95" t="s">
        <v>1108</v>
      </c>
      <c r="E227" s="99"/>
      <c r="F227" s="99"/>
      <c r="G227" s="99" t="s">
        <v>222</v>
      </c>
      <c r="H227" s="99" t="s">
        <v>222</v>
      </c>
      <c r="I227" s="99"/>
      <c r="J227" s="99" t="s">
        <v>222</v>
      </c>
      <c r="K227" s="99"/>
      <c r="L227" s="99"/>
      <c r="M227" s="99"/>
      <c r="N227" s="99"/>
      <c r="O227" s="99"/>
      <c r="P227" s="99"/>
      <c r="Q227" s="99"/>
      <c r="T227" s="94" t="s">
        <v>13101</v>
      </c>
    </row>
    <row r="228" spans="2:20" s="85" customFormat="1" ht="14.25" customHeight="1" x14ac:dyDescent="0.25">
      <c r="B228" s="95" t="s">
        <v>72</v>
      </c>
      <c r="C228" s="95" t="s">
        <v>1109</v>
      </c>
      <c r="D228" s="95" t="s">
        <v>1109</v>
      </c>
      <c r="E228" s="99"/>
      <c r="F228" s="99"/>
      <c r="G228" s="99" t="s">
        <v>222</v>
      </c>
      <c r="H228" s="99" t="s">
        <v>222</v>
      </c>
      <c r="I228" s="99"/>
      <c r="J228" s="99" t="s">
        <v>222</v>
      </c>
      <c r="K228" s="99"/>
      <c r="L228" s="99"/>
      <c r="M228" s="99"/>
      <c r="N228" s="99"/>
      <c r="O228" s="99"/>
      <c r="P228" s="99"/>
      <c r="Q228" s="99"/>
      <c r="T228" s="94" t="s">
        <v>13102</v>
      </c>
    </row>
    <row r="229" spans="2:20" s="85" customFormat="1" ht="14.25" customHeight="1" x14ac:dyDescent="0.25">
      <c r="B229" s="95" t="s">
        <v>72</v>
      </c>
      <c r="C229" s="95" t="s">
        <v>1110</v>
      </c>
      <c r="D229" s="95" t="s">
        <v>1110</v>
      </c>
      <c r="E229" s="99"/>
      <c r="F229" s="99"/>
      <c r="G229" s="99" t="s">
        <v>222</v>
      </c>
      <c r="H229" s="99" t="s">
        <v>222</v>
      </c>
      <c r="I229" s="99"/>
      <c r="J229" s="99" t="s">
        <v>222</v>
      </c>
      <c r="K229" s="99"/>
      <c r="L229" s="99"/>
      <c r="M229" s="99"/>
      <c r="N229" s="99"/>
      <c r="O229" s="99"/>
      <c r="P229" s="99"/>
      <c r="Q229" s="99"/>
      <c r="T229" s="94" t="s">
        <v>13103</v>
      </c>
    </row>
    <row r="230" spans="2:20" s="85" customFormat="1" ht="14.25" customHeight="1" x14ac:dyDescent="0.25">
      <c r="B230" s="95" t="s">
        <v>72</v>
      </c>
      <c r="C230" s="95" t="s">
        <v>1111</v>
      </c>
      <c r="D230" s="95" t="s">
        <v>1111</v>
      </c>
      <c r="E230" s="99"/>
      <c r="F230" s="99"/>
      <c r="G230" s="99" t="s">
        <v>222</v>
      </c>
      <c r="H230" s="99" t="s">
        <v>222</v>
      </c>
      <c r="I230" s="99"/>
      <c r="J230" s="99" t="s">
        <v>222</v>
      </c>
      <c r="K230" s="99"/>
      <c r="L230" s="99"/>
      <c r="M230" s="99"/>
      <c r="N230" s="99"/>
      <c r="O230" s="99"/>
      <c r="P230" s="99"/>
      <c r="Q230" s="99"/>
      <c r="T230" s="94" t="s">
        <v>13104</v>
      </c>
    </row>
    <row r="231" spans="2:20" s="85" customFormat="1" ht="14.25" customHeight="1" x14ac:dyDescent="0.25">
      <c r="B231" s="95" t="s">
        <v>72</v>
      </c>
      <c r="C231" s="95" t="s">
        <v>1112</v>
      </c>
      <c r="D231" s="95" t="s">
        <v>1112</v>
      </c>
      <c r="E231" s="99"/>
      <c r="F231" s="99"/>
      <c r="G231" s="99" t="s">
        <v>222</v>
      </c>
      <c r="H231" s="99" t="s">
        <v>222</v>
      </c>
      <c r="I231" s="99"/>
      <c r="J231" s="99" t="s">
        <v>222</v>
      </c>
      <c r="K231" s="99"/>
      <c r="L231" s="99"/>
      <c r="M231" s="99"/>
      <c r="N231" s="99"/>
      <c r="O231" s="99"/>
      <c r="P231" s="99"/>
      <c r="Q231" s="99"/>
      <c r="T231" s="94" t="s">
        <v>13105</v>
      </c>
    </row>
    <row r="232" spans="2:20" s="85" customFormat="1" ht="14.25" customHeight="1" x14ac:dyDescent="0.25">
      <c r="B232" s="95" t="s">
        <v>72</v>
      </c>
      <c r="C232" s="95" t="s">
        <v>1113</v>
      </c>
      <c r="D232" s="95" t="s">
        <v>1113</v>
      </c>
      <c r="E232" s="99"/>
      <c r="F232" s="99"/>
      <c r="G232" s="99" t="s">
        <v>222</v>
      </c>
      <c r="H232" s="99" t="s">
        <v>222</v>
      </c>
      <c r="I232" s="99"/>
      <c r="J232" s="99" t="s">
        <v>222</v>
      </c>
      <c r="K232" s="99"/>
      <c r="L232" s="99"/>
      <c r="M232" s="99"/>
      <c r="N232" s="99"/>
      <c r="O232" s="99"/>
      <c r="P232" s="99"/>
      <c r="Q232" s="99"/>
      <c r="T232" s="94" t="s">
        <v>13106</v>
      </c>
    </row>
    <row r="233" spans="2:20" s="85" customFormat="1" ht="14.25" customHeight="1" x14ac:dyDescent="0.25">
      <c r="B233" s="95" t="s">
        <v>72</v>
      </c>
      <c r="C233" s="95" t="s">
        <v>1114</v>
      </c>
      <c r="D233" s="95" t="s">
        <v>1114</v>
      </c>
      <c r="E233" s="99"/>
      <c r="F233" s="99"/>
      <c r="G233" s="99" t="s">
        <v>222</v>
      </c>
      <c r="H233" s="99" t="s">
        <v>222</v>
      </c>
      <c r="I233" s="99"/>
      <c r="J233" s="99" t="s">
        <v>222</v>
      </c>
      <c r="K233" s="99"/>
      <c r="L233" s="99"/>
      <c r="M233" s="99"/>
      <c r="N233" s="99"/>
      <c r="O233" s="99"/>
      <c r="P233" s="99"/>
      <c r="Q233" s="99"/>
      <c r="T233" s="94" t="s">
        <v>13107</v>
      </c>
    </row>
    <row r="234" spans="2:20" s="85" customFormat="1" ht="14.25" customHeight="1" x14ac:dyDescent="0.25">
      <c r="B234" s="95" t="s">
        <v>72</v>
      </c>
      <c r="C234" s="95" t="s">
        <v>1115</v>
      </c>
      <c r="D234" s="95" t="s">
        <v>1115</v>
      </c>
      <c r="E234" s="99"/>
      <c r="F234" s="99"/>
      <c r="G234" s="99" t="s">
        <v>222</v>
      </c>
      <c r="H234" s="99" t="s">
        <v>222</v>
      </c>
      <c r="I234" s="99"/>
      <c r="J234" s="99" t="s">
        <v>222</v>
      </c>
      <c r="K234" s="99"/>
      <c r="L234" s="99"/>
      <c r="M234" s="99"/>
      <c r="N234" s="99"/>
      <c r="O234" s="99"/>
      <c r="P234" s="99"/>
      <c r="Q234" s="99"/>
      <c r="T234" s="94" t="s">
        <v>13108</v>
      </c>
    </row>
    <row r="235" spans="2:20" s="85" customFormat="1" ht="14.25" customHeight="1" x14ac:dyDescent="0.25">
      <c r="B235" s="95" t="s">
        <v>72</v>
      </c>
      <c r="C235" s="95" t="s">
        <v>1116</v>
      </c>
      <c r="D235" s="95" t="s">
        <v>1116</v>
      </c>
      <c r="E235" s="99"/>
      <c r="F235" s="99"/>
      <c r="G235" s="99" t="s">
        <v>222</v>
      </c>
      <c r="H235" s="99" t="s">
        <v>222</v>
      </c>
      <c r="I235" s="99"/>
      <c r="J235" s="99" t="s">
        <v>222</v>
      </c>
      <c r="K235" s="99"/>
      <c r="L235" s="99"/>
      <c r="M235" s="99"/>
      <c r="N235" s="99"/>
      <c r="O235" s="99"/>
      <c r="P235" s="99"/>
      <c r="Q235" s="99"/>
      <c r="T235" s="94" t="s">
        <v>13109</v>
      </c>
    </row>
    <row r="236" spans="2:20" s="85" customFormat="1" ht="14.25" customHeight="1" x14ac:dyDescent="0.25">
      <c r="B236" s="95" t="s">
        <v>72</v>
      </c>
      <c r="C236" s="95" t="s">
        <v>1117</v>
      </c>
      <c r="D236" s="95" t="s">
        <v>1117</v>
      </c>
      <c r="E236" s="99"/>
      <c r="F236" s="99"/>
      <c r="G236" s="99" t="s">
        <v>222</v>
      </c>
      <c r="H236" s="99" t="s">
        <v>222</v>
      </c>
      <c r="I236" s="99"/>
      <c r="J236" s="99" t="s">
        <v>222</v>
      </c>
      <c r="K236" s="99"/>
      <c r="L236" s="99"/>
      <c r="M236" s="99"/>
      <c r="N236" s="99"/>
      <c r="O236" s="99"/>
      <c r="P236" s="99"/>
      <c r="Q236" s="99"/>
      <c r="T236" s="94" t="s">
        <v>13110</v>
      </c>
    </row>
    <row r="237" spans="2:20" s="85" customFormat="1" ht="14.25" customHeight="1" x14ac:dyDescent="0.25">
      <c r="B237" s="95" t="s">
        <v>72</v>
      </c>
      <c r="C237" s="95" t="s">
        <v>1118</v>
      </c>
      <c r="D237" s="95" t="s">
        <v>1118</v>
      </c>
      <c r="E237" s="99"/>
      <c r="F237" s="99"/>
      <c r="G237" s="99" t="s">
        <v>222</v>
      </c>
      <c r="H237" s="99" t="s">
        <v>222</v>
      </c>
      <c r="I237" s="99"/>
      <c r="J237" s="99" t="s">
        <v>222</v>
      </c>
      <c r="K237" s="99"/>
      <c r="L237" s="99"/>
      <c r="M237" s="99"/>
      <c r="N237" s="99"/>
      <c r="O237" s="99"/>
      <c r="P237" s="99"/>
      <c r="Q237" s="99"/>
      <c r="T237" s="94" t="s">
        <v>13111</v>
      </c>
    </row>
    <row r="238" spans="2:20" s="85" customFormat="1" ht="14.25" customHeight="1" x14ac:dyDescent="0.25">
      <c r="B238" s="95" t="s">
        <v>72</v>
      </c>
      <c r="C238" s="95" t="s">
        <v>1119</v>
      </c>
      <c r="D238" s="95" t="s">
        <v>1119</v>
      </c>
      <c r="E238" s="99"/>
      <c r="F238" s="99"/>
      <c r="G238" s="99" t="s">
        <v>222</v>
      </c>
      <c r="H238" s="99" t="s">
        <v>222</v>
      </c>
      <c r="I238" s="99"/>
      <c r="J238" s="99" t="s">
        <v>222</v>
      </c>
      <c r="K238" s="99"/>
      <c r="L238" s="99"/>
      <c r="M238" s="99"/>
      <c r="N238" s="99"/>
      <c r="O238" s="99"/>
      <c r="P238" s="99"/>
      <c r="Q238" s="99"/>
      <c r="T238" s="94" t="s">
        <v>13112</v>
      </c>
    </row>
    <row r="239" spans="2:20" s="85" customFormat="1" ht="14.25" customHeight="1" x14ac:dyDescent="0.25">
      <c r="B239" s="95" t="s">
        <v>72</v>
      </c>
      <c r="C239" s="95" t="s">
        <v>1120</v>
      </c>
      <c r="D239" s="95" t="s">
        <v>1120</v>
      </c>
      <c r="E239" s="99"/>
      <c r="F239" s="99"/>
      <c r="G239" s="99" t="s">
        <v>222</v>
      </c>
      <c r="H239" s="99" t="s">
        <v>222</v>
      </c>
      <c r="I239" s="99"/>
      <c r="J239" s="99" t="s">
        <v>222</v>
      </c>
      <c r="K239" s="99"/>
      <c r="L239" s="99"/>
      <c r="M239" s="99"/>
      <c r="N239" s="99"/>
      <c r="O239" s="99"/>
      <c r="P239" s="99"/>
      <c r="Q239" s="99"/>
      <c r="T239" s="94" t="s">
        <v>13113</v>
      </c>
    </row>
    <row r="240" spans="2:20" s="85" customFormat="1" ht="14.25" customHeight="1" x14ac:dyDescent="0.25">
      <c r="B240" s="95" t="s">
        <v>72</v>
      </c>
      <c r="C240" s="95" t="s">
        <v>1121</v>
      </c>
      <c r="D240" s="95" t="s">
        <v>1121</v>
      </c>
      <c r="E240" s="99"/>
      <c r="F240" s="99"/>
      <c r="G240" s="99" t="s">
        <v>222</v>
      </c>
      <c r="H240" s="99" t="s">
        <v>222</v>
      </c>
      <c r="I240" s="99"/>
      <c r="J240" s="99" t="s">
        <v>222</v>
      </c>
      <c r="K240" s="99"/>
      <c r="L240" s="99"/>
      <c r="M240" s="99"/>
      <c r="N240" s="99"/>
      <c r="O240" s="99"/>
      <c r="P240" s="99"/>
      <c r="Q240" s="99"/>
      <c r="T240" s="94" t="s">
        <v>13114</v>
      </c>
    </row>
    <row r="241" spans="2:20" s="85" customFormat="1" ht="14.25" customHeight="1" x14ac:dyDescent="0.25">
      <c r="B241" s="95" t="s">
        <v>72</v>
      </c>
      <c r="C241" s="95" t="s">
        <v>1122</v>
      </c>
      <c r="D241" s="95" t="s">
        <v>1122</v>
      </c>
      <c r="E241" s="99"/>
      <c r="F241" s="99"/>
      <c r="G241" s="99" t="s">
        <v>222</v>
      </c>
      <c r="H241" s="99" t="s">
        <v>222</v>
      </c>
      <c r="I241" s="99"/>
      <c r="J241" s="99" t="s">
        <v>222</v>
      </c>
      <c r="K241" s="99"/>
      <c r="L241" s="99"/>
      <c r="M241" s="99"/>
      <c r="N241" s="99"/>
      <c r="O241" s="99"/>
      <c r="P241" s="99"/>
      <c r="Q241" s="99"/>
      <c r="T241" s="94" t="s">
        <v>13115</v>
      </c>
    </row>
    <row r="242" spans="2:20" s="85" customFormat="1" ht="14.25" customHeight="1" x14ac:dyDescent="0.25">
      <c r="B242" s="95" t="s">
        <v>72</v>
      </c>
      <c r="C242" s="95" t="s">
        <v>1123</v>
      </c>
      <c r="D242" s="95" t="s">
        <v>1123</v>
      </c>
      <c r="E242" s="99"/>
      <c r="F242" s="99"/>
      <c r="G242" s="99" t="s">
        <v>222</v>
      </c>
      <c r="H242" s="99" t="s">
        <v>222</v>
      </c>
      <c r="I242" s="99"/>
      <c r="J242" s="99" t="s">
        <v>222</v>
      </c>
      <c r="K242" s="99"/>
      <c r="L242" s="99"/>
      <c r="M242" s="99"/>
      <c r="N242" s="99"/>
      <c r="O242" s="99"/>
      <c r="P242" s="99"/>
      <c r="Q242" s="99"/>
      <c r="T242" s="94" t="s">
        <v>13116</v>
      </c>
    </row>
    <row r="243" spans="2:20" s="85" customFormat="1" ht="14.25" customHeight="1" x14ac:dyDescent="0.25">
      <c r="B243" s="95" t="s">
        <v>72</v>
      </c>
      <c r="C243" s="95" t="s">
        <v>1124</v>
      </c>
      <c r="D243" s="95" t="s">
        <v>1124</v>
      </c>
      <c r="E243" s="99"/>
      <c r="F243" s="99"/>
      <c r="G243" s="99" t="s">
        <v>222</v>
      </c>
      <c r="H243" s="99" t="s">
        <v>222</v>
      </c>
      <c r="I243" s="99"/>
      <c r="J243" s="99" t="s">
        <v>222</v>
      </c>
      <c r="K243" s="99"/>
      <c r="L243" s="99"/>
      <c r="M243" s="99"/>
      <c r="N243" s="99"/>
      <c r="O243" s="99"/>
      <c r="P243" s="99"/>
      <c r="Q243" s="99"/>
      <c r="T243" s="94" t="s">
        <v>13117</v>
      </c>
    </row>
    <row r="244" spans="2:20" s="85" customFormat="1" ht="14.25" customHeight="1" x14ac:dyDescent="0.25">
      <c r="B244" s="95" t="s">
        <v>72</v>
      </c>
      <c r="C244" s="95" t="s">
        <v>1125</v>
      </c>
      <c r="D244" s="95" t="s">
        <v>1125</v>
      </c>
      <c r="E244" s="99"/>
      <c r="F244" s="99"/>
      <c r="G244" s="99" t="s">
        <v>222</v>
      </c>
      <c r="H244" s="99" t="s">
        <v>222</v>
      </c>
      <c r="I244" s="99"/>
      <c r="J244" s="99" t="s">
        <v>222</v>
      </c>
      <c r="K244" s="99"/>
      <c r="L244" s="99"/>
      <c r="M244" s="99"/>
      <c r="N244" s="99"/>
      <c r="O244" s="99"/>
      <c r="P244" s="99"/>
      <c r="Q244" s="99"/>
      <c r="T244" s="94" t="s">
        <v>13118</v>
      </c>
    </row>
    <row r="245" spans="2:20" s="85" customFormat="1" ht="14.25" customHeight="1" x14ac:dyDescent="0.25">
      <c r="B245" s="95" t="s">
        <v>72</v>
      </c>
      <c r="C245" s="95" t="s">
        <v>1126</v>
      </c>
      <c r="D245" s="95" t="s">
        <v>1126</v>
      </c>
      <c r="E245" s="99"/>
      <c r="F245" s="99"/>
      <c r="G245" s="99" t="s">
        <v>222</v>
      </c>
      <c r="H245" s="99" t="s">
        <v>222</v>
      </c>
      <c r="I245" s="99"/>
      <c r="J245" s="99" t="s">
        <v>222</v>
      </c>
      <c r="K245" s="99"/>
      <c r="L245" s="99"/>
      <c r="M245" s="99"/>
      <c r="N245" s="99"/>
      <c r="O245" s="99"/>
      <c r="P245" s="99"/>
      <c r="Q245" s="99"/>
      <c r="T245" s="94" t="s">
        <v>13119</v>
      </c>
    </row>
    <row r="246" spans="2:20" s="85" customFormat="1" ht="14.25" customHeight="1" x14ac:dyDescent="0.25">
      <c r="B246" s="95" t="s">
        <v>72</v>
      </c>
      <c r="C246" s="95" t="s">
        <v>1127</v>
      </c>
      <c r="D246" s="95" t="s">
        <v>1127</v>
      </c>
      <c r="E246" s="99"/>
      <c r="F246" s="99"/>
      <c r="G246" s="99" t="s">
        <v>222</v>
      </c>
      <c r="H246" s="99" t="s">
        <v>222</v>
      </c>
      <c r="I246" s="99"/>
      <c r="J246" s="99" t="s">
        <v>222</v>
      </c>
      <c r="K246" s="99"/>
      <c r="L246" s="99"/>
      <c r="M246" s="99"/>
      <c r="N246" s="99"/>
      <c r="O246" s="99"/>
      <c r="P246" s="99"/>
      <c r="Q246" s="99"/>
      <c r="T246" s="94" t="s">
        <v>13120</v>
      </c>
    </row>
    <row r="247" spans="2:20" s="85" customFormat="1" ht="14.25" customHeight="1" x14ac:dyDescent="0.25">
      <c r="B247" s="95" t="s">
        <v>72</v>
      </c>
      <c r="C247" s="95" t="s">
        <v>1128</v>
      </c>
      <c r="D247" s="95" t="s">
        <v>1128</v>
      </c>
      <c r="E247" s="99"/>
      <c r="F247" s="99"/>
      <c r="G247" s="99" t="s">
        <v>222</v>
      </c>
      <c r="H247" s="99" t="s">
        <v>222</v>
      </c>
      <c r="I247" s="99"/>
      <c r="J247" s="99" t="s">
        <v>222</v>
      </c>
      <c r="K247" s="99"/>
      <c r="L247" s="99"/>
      <c r="M247" s="99"/>
      <c r="N247" s="99"/>
      <c r="O247" s="99"/>
      <c r="P247" s="99"/>
      <c r="Q247" s="99"/>
      <c r="T247" s="94" t="s">
        <v>13121</v>
      </c>
    </row>
    <row r="248" spans="2:20" s="85" customFormat="1" ht="14.25" customHeight="1" x14ac:dyDescent="0.25">
      <c r="B248" s="95" t="s">
        <v>72</v>
      </c>
      <c r="C248" s="95" t="s">
        <v>1129</v>
      </c>
      <c r="D248" s="95" t="s">
        <v>1129</v>
      </c>
      <c r="E248" s="99"/>
      <c r="F248" s="99"/>
      <c r="G248" s="99" t="s">
        <v>222</v>
      </c>
      <c r="H248" s="99" t="s">
        <v>222</v>
      </c>
      <c r="I248" s="99"/>
      <c r="J248" s="99" t="s">
        <v>222</v>
      </c>
      <c r="K248" s="99"/>
      <c r="L248" s="99"/>
      <c r="M248" s="99"/>
      <c r="N248" s="99"/>
      <c r="O248" s="99"/>
      <c r="P248" s="99"/>
      <c r="Q248" s="99"/>
      <c r="T248" s="94" t="s">
        <v>13122</v>
      </c>
    </row>
    <row r="249" spans="2:20" s="85" customFormat="1" ht="14.25" customHeight="1" x14ac:dyDescent="0.25">
      <c r="B249" s="95" t="s">
        <v>72</v>
      </c>
      <c r="C249" s="95" t="s">
        <v>1130</v>
      </c>
      <c r="D249" s="95" t="s">
        <v>1130</v>
      </c>
      <c r="E249" s="99"/>
      <c r="F249" s="99"/>
      <c r="G249" s="99" t="s">
        <v>222</v>
      </c>
      <c r="H249" s="99" t="s">
        <v>222</v>
      </c>
      <c r="I249" s="99"/>
      <c r="J249" s="99" t="s">
        <v>222</v>
      </c>
      <c r="K249" s="99"/>
      <c r="L249" s="99"/>
      <c r="M249" s="99"/>
      <c r="N249" s="99"/>
      <c r="O249" s="99"/>
      <c r="P249" s="99"/>
      <c r="Q249" s="99"/>
      <c r="T249" s="94" t="s">
        <v>13123</v>
      </c>
    </row>
    <row r="250" spans="2:20" s="85" customFormat="1" ht="14.25" customHeight="1" x14ac:dyDescent="0.25">
      <c r="B250" s="95" t="s">
        <v>72</v>
      </c>
      <c r="C250" s="95" t="s">
        <v>1131</v>
      </c>
      <c r="D250" s="95" t="s">
        <v>1131</v>
      </c>
      <c r="E250" s="99"/>
      <c r="F250" s="99"/>
      <c r="G250" s="99" t="s">
        <v>222</v>
      </c>
      <c r="H250" s="99" t="s">
        <v>222</v>
      </c>
      <c r="I250" s="99"/>
      <c r="J250" s="99" t="s">
        <v>222</v>
      </c>
      <c r="K250" s="99"/>
      <c r="L250" s="99"/>
      <c r="M250" s="99"/>
      <c r="N250" s="99"/>
      <c r="O250" s="99"/>
      <c r="P250" s="99"/>
      <c r="Q250" s="99"/>
      <c r="T250" s="94" t="s">
        <v>13124</v>
      </c>
    </row>
    <row r="251" spans="2:20" s="85" customFormat="1" ht="14.25" customHeight="1" x14ac:dyDescent="0.25">
      <c r="B251" s="95" t="s">
        <v>72</v>
      </c>
      <c r="C251" s="95" t="s">
        <v>1132</v>
      </c>
      <c r="D251" s="95" t="s">
        <v>1132</v>
      </c>
      <c r="E251" s="99"/>
      <c r="F251" s="99"/>
      <c r="G251" s="99" t="s">
        <v>222</v>
      </c>
      <c r="H251" s="99" t="s">
        <v>222</v>
      </c>
      <c r="I251" s="99"/>
      <c r="J251" s="99" t="s">
        <v>222</v>
      </c>
      <c r="K251" s="99"/>
      <c r="L251" s="99"/>
      <c r="M251" s="99"/>
      <c r="N251" s="99"/>
      <c r="O251" s="99"/>
      <c r="P251" s="99"/>
      <c r="Q251" s="99"/>
      <c r="T251" s="94" t="s">
        <v>13125</v>
      </c>
    </row>
    <row r="252" spans="2:20" s="85" customFormat="1" ht="14.25" customHeight="1" x14ac:dyDescent="0.25">
      <c r="B252" s="95" t="s">
        <v>72</v>
      </c>
      <c r="C252" s="95" t="s">
        <v>1133</v>
      </c>
      <c r="D252" s="95" t="s">
        <v>1133</v>
      </c>
      <c r="E252" s="99"/>
      <c r="F252" s="99"/>
      <c r="G252" s="99" t="s">
        <v>222</v>
      </c>
      <c r="H252" s="99" t="s">
        <v>222</v>
      </c>
      <c r="I252" s="99"/>
      <c r="J252" s="99" t="s">
        <v>222</v>
      </c>
      <c r="K252" s="99"/>
      <c r="L252" s="99"/>
      <c r="M252" s="99"/>
      <c r="N252" s="99"/>
      <c r="O252" s="99"/>
      <c r="P252" s="99"/>
      <c r="Q252" s="99"/>
      <c r="T252" s="94" t="s">
        <v>13126</v>
      </c>
    </row>
    <row r="253" spans="2:20" s="85" customFormat="1" ht="14.25" customHeight="1" x14ac:dyDescent="0.25">
      <c r="B253" s="95" t="s">
        <v>72</v>
      </c>
      <c r="C253" s="95" t="s">
        <v>1134</v>
      </c>
      <c r="D253" s="95" t="s">
        <v>1134</v>
      </c>
      <c r="E253" s="99"/>
      <c r="F253" s="99"/>
      <c r="G253" s="99" t="s">
        <v>222</v>
      </c>
      <c r="H253" s="99" t="s">
        <v>222</v>
      </c>
      <c r="I253" s="99"/>
      <c r="J253" s="99" t="s">
        <v>222</v>
      </c>
      <c r="K253" s="99"/>
      <c r="L253" s="99"/>
      <c r="M253" s="99"/>
      <c r="N253" s="99"/>
      <c r="O253" s="99"/>
      <c r="P253" s="99"/>
      <c r="Q253" s="99"/>
      <c r="T253" s="94" t="s">
        <v>13127</v>
      </c>
    </row>
    <row r="254" spans="2:20" s="85" customFormat="1" ht="14.25" customHeight="1" x14ac:dyDescent="0.25">
      <c r="B254" s="95" t="s">
        <v>72</v>
      </c>
      <c r="C254" s="95" t="s">
        <v>1135</v>
      </c>
      <c r="D254" s="95" t="s">
        <v>1135</v>
      </c>
      <c r="E254" s="99"/>
      <c r="F254" s="99"/>
      <c r="G254" s="99" t="s">
        <v>222</v>
      </c>
      <c r="H254" s="99" t="s">
        <v>222</v>
      </c>
      <c r="I254" s="99"/>
      <c r="J254" s="99" t="s">
        <v>222</v>
      </c>
      <c r="K254" s="99"/>
      <c r="L254" s="99"/>
      <c r="M254" s="99"/>
      <c r="N254" s="99"/>
      <c r="O254" s="99"/>
      <c r="P254" s="99"/>
      <c r="Q254" s="99"/>
      <c r="T254" s="94" t="s">
        <v>13128</v>
      </c>
    </row>
    <row r="255" spans="2:20" s="85" customFormat="1" ht="14.25" customHeight="1" x14ac:dyDescent="0.25">
      <c r="B255" s="95" t="s">
        <v>72</v>
      </c>
      <c r="C255" s="95" t="s">
        <v>1136</v>
      </c>
      <c r="D255" s="95" t="s">
        <v>1136</v>
      </c>
      <c r="E255" s="99"/>
      <c r="F255" s="99"/>
      <c r="G255" s="99" t="s">
        <v>222</v>
      </c>
      <c r="H255" s="99" t="s">
        <v>222</v>
      </c>
      <c r="I255" s="99"/>
      <c r="J255" s="99" t="s">
        <v>222</v>
      </c>
      <c r="K255" s="99"/>
      <c r="L255" s="99"/>
      <c r="M255" s="99"/>
      <c r="N255" s="99"/>
      <c r="O255" s="99"/>
      <c r="P255" s="99"/>
      <c r="Q255" s="99"/>
      <c r="T255" s="94" t="s">
        <v>13129</v>
      </c>
    </row>
    <row r="256" spans="2:20" s="85" customFormat="1" ht="14.25" customHeight="1" x14ac:dyDescent="0.25">
      <c r="B256" s="95" t="s">
        <v>72</v>
      </c>
      <c r="C256" s="95" t="s">
        <v>1137</v>
      </c>
      <c r="D256" s="95" t="s">
        <v>1137</v>
      </c>
      <c r="E256" s="99"/>
      <c r="F256" s="99"/>
      <c r="G256" s="99" t="s">
        <v>222</v>
      </c>
      <c r="H256" s="99" t="s">
        <v>222</v>
      </c>
      <c r="I256" s="99"/>
      <c r="J256" s="99" t="s">
        <v>222</v>
      </c>
      <c r="K256" s="99"/>
      <c r="L256" s="99"/>
      <c r="M256" s="99"/>
      <c r="N256" s="99"/>
      <c r="O256" s="99"/>
      <c r="P256" s="99"/>
      <c r="Q256" s="99"/>
      <c r="T256" s="94" t="s">
        <v>13130</v>
      </c>
    </row>
    <row r="257" spans="2:20" s="85" customFormat="1" ht="14.25" customHeight="1" x14ac:dyDescent="0.25">
      <c r="B257" s="95" t="s">
        <v>72</v>
      </c>
      <c r="C257" s="95" t="s">
        <v>1138</v>
      </c>
      <c r="D257" s="95" t="s">
        <v>1138</v>
      </c>
      <c r="E257" s="99"/>
      <c r="F257" s="99"/>
      <c r="G257" s="99" t="s">
        <v>222</v>
      </c>
      <c r="H257" s="99" t="s">
        <v>222</v>
      </c>
      <c r="I257" s="99"/>
      <c r="J257" s="99" t="s">
        <v>222</v>
      </c>
      <c r="K257" s="99"/>
      <c r="L257" s="99"/>
      <c r="M257" s="99"/>
      <c r="N257" s="99"/>
      <c r="O257" s="99"/>
      <c r="P257" s="99"/>
      <c r="Q257" s="99"/>
      <c r="T257" s="94" t="s">
        <v>13131</v>
      </c>
    </row>
    <row r="258" spans="2:20" s="85" customFormat="1" ht="14.25" customHeight="1" x14ac:dyDescent="0.25">
      <c r="B258" s="95" t="s">
        <v>72</v>
      </c>
      <c r="C258" s="95" t="s">
        <v>1139</v>
      </c>
      <c r="D258" s="95" t="s">
        <v>1139</v>
      </c>
      <c r="E258" s="99"/>
      <c r="F258" s="99"/>
      <c r="G258" s="99" t="s">
        <v>222</v>
      </c>
      <c r="H258" s="99" t="s">
        <v>222</v>
      </c>
      <c r="I258" s="99"/>
      <c r="J258" s="99" t="s">
        <v>222</v>
      </c>
      <c r="K258" s="99"/>
      <c r="L258" s="99"/>
      <c r="M258" s="99"/>
      <c r="N258" s="99"/>
      <c r="O258" s="99"/>
      <c r="P258" s="99"/>
      <c r="Q258" s="99"/>
      <c r="T258" s="94" t="s">
        <v>13132</v>
      </c>
    </row>
    <row r="259" spans="2:20" s="85" customFormat="1" ht="14.25" customHeight="1" x14ac:dyDescent="0.25">
      <c r="B259" s="95" t="s">
        <v>72</v>
      </c>
      <c r="C259" s="95" t="s">
        <v>1140</v>
      </c>
      <c r="D259" s="95" t="s">
        <v>1140</v>
      </c>
      <c r="E259" s="99"/>
      <c r="F259" s="99"/>
      <c r="G259" s="99" t="s">
        <v>222</v>
      </c>
      <c r="H259" s="99" t="s">
        <v>222</v>
      </c>
      <c r="I259" s="99"/>
      <c r="J259" s="99" t="s">
        <v>222</v>
      </c>
      <c r="K259" s="99"/>
      <c r="L259" s="99"/>
      <c r="M259" s="99"/>
      <c r="N259" s="99"/>
      <c r="O259" s="99"/>
      <c r="P259" s="99"/>
      <c r="Q259" s="99"/>
      <c r="T259" s="94" t="s">
        <v>13133</v>
      </c>
    </row>
    <row r="260" spans="2:20" s="85" customFormat="1" ht="14.25" customHeight="1" x14ac:dyDescent="0.25">
      <c r="B260" s="95" t="s">
        <v>72</v>
      </c>
      <c r="C260" s="95" t="s">
        <v>1141</v>
      </c>
      <c r="D260" s="95" t="s">
        <v>1141</v>
      </c>
      <c r="E260" s="99"/>
      <c r="F260" s="99"/>
      <c r="G260" s="99" t="s">
        <v>222</v>
      </c>
      <c r="H260" s="99" t="s">
        <v>222</v>
      </c>
      <c r="I260" s="99"/>
      <c r="J260" s="99" t="s">
        <v>222</v>
      </c>
      <c r="K260" s="99"/>
      <c r="L260" s="99"/>
      <c r="M260" s="99"/>
      <c r="N260" s="99"/>
      <c r="O260" s="99"/>
      <c r="P260" s="99"/>
      <c r="Q260" s="99"/>
      <c r="T260" s="94" t="s">
        <v>13134</v>
      </c>
    </row>
    <row r="261" spans="2:20" s="85" customFormat="1" ht="14.25" customHeight="1" x14ac:dyDescent="0.25">
      <c r="B261" s="95" t="s">
        <v>72</v>
      </c>
      <c r="C261" s="95" t="s">
        <v>1142</v>
      </c>
      <c r="D261" s="95" t="s">
        <v>1142</v>
      </c>
      <c r="E261" s="99"/>
      <c r="F261" s="99"/>
      <c r="G261" s="99" t="s">
        <v>222</v>
      </c>
      <c r="H261" s="99" t="s">
        <v>222</v>
      </c>
      <c r="I261" s="99"/>
      <c r="J261" s="99" t="s">
        <v>222</v>
      </c>
      <c r="K261" s="99"/>
      <c r="L261" s="99"/>
      <c r="M261" s="99"/>
      <c r="N261" s="99"/>
      <c r="O261" s="99"/>
      <c r="P261" s="99"/>
      <c r="Q261" s="99"/>
      <c r="T261" s="94" t="s">
        <v>13135</v>
      </c>
    </row>
    <row r="262" spans="2:20" s="85" customFormat="1" ht="14.25" customHeight="1" x14ac:dyDescent="0.25">
      <c r="B262" s="95" t="s">
        <v>72</v>
      </c>
      <c r="C262" s="95" t="s">
        <v>1143</v>
      </c>
      <c r="D262" s="95" t="s">
        <v>1143</v>
      </c>
      <c r="E262" s="99"/>
      <c r="F262" s="99"/>
      <c r="G262" s="99" t="s">
        <v>222</v>
      </c>
      <c r="H262" s="99" t="s">
        <v>222</v>
      </c>
      <c r="I262" s="99"/>
      <c r="J262" s="99" t="s">
        <v>222</v>
      </c>
      <c r="K262" s="99"/>
      <c r="L262" s="99"/>
      <c r="M262" s="99"/>
      <c r="N262" s="99"/>
      <c r="O262" s="99"/>
      <c r="P262" s="99"/>
      <c r="Q262" s="99"/>
      <c r="T262" s="94" t="s">
        <v>13136</v>
      </c>
    </row>
    <row r="263" spans="2:20" s="85" customFormat="1" ht="14.25" customHeight="1" x14ac:dyDescent="0.25">
      <c r="B263" s="95" t="s">
        <v>72</v>
      </c>
      <c r="C263" s="95" t="s">
        <v>1144</v>
      </c>
      <c r="D263" s="95" t="s">
        <v>1144</v>
      </c>
      <c r="E263" s="99"/>
      <c r="F263" s="99"/>
      <c r="G263" s="99" t="s">
        <v>222</v>
      </c>
      <c r="H263" s="99" t="s">
        <v>222</v>
      </c>
      <c r="I263" s="99"/>
      <c r="J263" s="99" t="s">
        <v>222</v>
      </c>
      <c r="K263" s="99"/>
      <c r="L263" s="99"/>
      <c r="M263" s="99"/>
      <c r="N263" s="99"/>
      <c r="O263" s="99"/>
      <c r="P263" s="99"/>
      <c r="Q263" s="99"/>
      <c r="T263" s="94" t="s">
        <v>13137</v>
      </c>
    </row>
    <row r="264" spans="2:20" s="85" customFormat="1" ht="14.25" customHeight="1" x14ac:dyDescent="0.25">
      <c r="B264" s="95" t="s">
        <v>72</v>
      </c>
      <c r="C264" s="95" t="s">
        <v>1145</v>
      </c>
      <c r="D264" s="95" t="s">
        <v>1145</v>
      </c>
      <c r="E264" s="99"/>
      <c r="F264" s="99"/>
      <c r="G264" s="99" t="s">
        <v>222</v>
      </c>
      <c r="H264" s="99" t="s">
        <v>222</v>
      </c>
      <c r="I264" s="99"/>
      <c r="J264" s="99" t="s">
        <v>222</v>
      </c>
      <c r="K264" s="99"/>
      <c r="L264" s="99"/>
      <c r="M264" s="99"/>
      <c r="N264" s="99"/>
      <c r="O264" s="99"/>
      <c r="P264" s="99"/>
      <c r="Q264" s="99"/>
      <c r="T264" s="94" t="s">
        <v>13138</v>
      </c>
    </row>
    <row r="265" spans="2:20" s="85" customFormat="1" ht="14.25" customHeight="1" x14ac:dyDescent="0.25">
      <c r="B265" s="95" t="s">
        <v>72</v>
      </c>
      <c r="C265" s="95" t="s">
        <v>1146</v>
      </c>
      <c r="D265" s="95" t="s">
        <v>1146</v>
      </c>
      <c r="E265" s="99"/>
      <c r="F265" s="99"/>
      <c r="G265" s="99" t="s">
        <v>222</v>
      </c>
      <c r="H265" s="99" t="s">
        <v>222</v>
      </c>
      <c r="I265" s="99"/>
      <c r="J265" s="99" t="s">
        <v>222</v>
      </c>
      <c r="K265" s="99"/>
      <c r="L265" s="99"/>
      <c r="M265" s="99"/>
      <c r="N265" s="99"/>
      <c r="O265" s="99"/>
      <c r="P265" s="99"/>
      <c r="Q265" s="99"/>
      <c r="T265" s="94" t="s">
        <v>13139</v>
      </c>
    </row>
    <row r="266" spans="2:20" s="85" customFormat="1" ht="14.25" customHeight="1" x14ac:dyDescent="0.25">
      <c r="B266" s="95" t="s">
        <v>72</v>
      </c>
      <c r="C266" s="95" t="s">
        <v>1147</v>
      </c>
      <c r="D266" s="95" t="s">
        <v>1147</v>
      </c>
      <c r="E266" s="99"/>
      <c r="F266" s="99"/>
      <c r="G266" s="99" t="s">
        <v>222</v>
      </c>
      <c r="H266" s="99" t="s">
        <v>222</v>
      </c>
      <c r="I266" s="99"/>
      <c r="J266" s="99" t="s">
        <v>222</v>
      </c>
      <c r="K266" s="99"/>
      <c r="L266" s="99"/>
      <c r="M266" s="99"/>
      <c r="N266" s="99"/>
      <c r="O266" s="99"/>
      <c r="P266" s="99"/>
      <c r="Q266" s="99"/>
      <c r="T266" s="94" t="s">
        <v>13140</v>
      </c>
    </row>
    <row r="267" spans="2:20" s="85" customFormat="1" ht="14.25" customHeight="1" x14ac:dyDescent="0.25">
      <c r="B267" s="95" t="s">
        <v>72</v>
      </c>
      <c r="C267" s="95" t="s">
        <v>1148</v>
      </c>
      <c r="D267" s="95" t="s">
        <v>1148</v>
      </c>
      <c r="E267" s="99"/>
      <c r="F267" s="99"/>
      <c r="G267" s="99" t="s">
        <v>222</v>
      </c>
      <c r="H267" s="99" t="s">
        <v>222</v>
      </c>
      <c r="I267" s="99"/>
      <c r="J267" s="99" t="s">
        <v>222</v>
      </c>
      <c r="K267" s="99"/>
      <c r="L267" s="99"/>
      <c r="M267" s="99"/>
      <c r="N267" s="99"/>
      <c r="O267" s="99"/>
      <c r="P267" s="99"/>
      <c r="Q267" s="99"/>
      <c r="T267" s="94" t="s">
        <v>13141</v>
      </c>
    </row>
    <row r="268" spans="2:20" s="85" customFormat="1" ht="14.25" customHeight="1" x14ac:dyDescent="0.25">
      <c r="B268" s="95" t="s">
        <v>72</v>
      </c>
      <c r="C268" s="95" t="s">
        <v>1149</v>
      </c>
      <c r="D268" s="95" t="s">
        <v>1149</v>
      </c>
      <c r="E268" s="99"/>
      <c r="F268" s="99"/>
      <c r="G268" s="99" t="s">
        <v>222</v>
      </c>
      <c r="H268" s="99" t="s">
        <v>222</v>
      </c>
      <c r="I268" s="99"/>
      <c r="J268" s="99" t="s">
        <v>222</v>
      </c>
      <c r="K268" s="99"/>
      <c r="L268" s="99"/>
      <c r="M268" s="99"/>
      <c r="N268" s="99"/>
      <c r="O268" s="99"/>
      <c r="P268" s="99"/>
      <c r="Q268" s="99"/>
      <c r="T268" s="94" t="s">
        <v>13142</v>
      </c>
    </row>
    <row r="269" spans="2:20" s="85" customFormat="1" ht="14.25" customHeight="1" x14ac:dyDescent="0.25">
      <c r="B269" s="95" t="s">
        <v>72</v>
      </c>
      <c r="C269" s="95" t="s">
        <v>1150</v>
      </c>
      <c r="D269" s="95" t="s">
        <v>1150</v>
      </c>
      <c r="E269" s="99"/>
      <c r="F269" s="99"/>
      <c r="G269" s="99" t="s">
        <v>222</v>
      </c>
      <c r="H269" s="99" t="s">
        <v>222</v>
      </c>
      <c r="I269" s="99"/>
      <c r="J269" s="99" t="s">
        <v>222</v>
      </c>
      <c r="K269" s="99"/>
      <c r="L269" s="99"/>
      <c r="M269" s="99"/>
      <c r="N269" s="99"/>
      <c r="O269" s="99"/>
      <c r="P269" s="99"/>
      <c r="Q269" s="99"/>
      <c r="T269" s="94" t="s">
        <v>13143</v>
      </c>
    </row>
    <row r="270" spans="2:20" s="85" customFormat="1" ht="14.25" customHeight="1" x14ac:dyDescent="0.25">
      <c r="B270" s="95" t="s">
        <v>72</v>
      </c>
      <c r="C270" s="95" t="s">
        <v>1151</v>
      </c>
      <c r="D270" s="95" t="s">
        <v>1151</v>
      </c>
      <c r="E270" s="99"/>
      <c r="F270" s="99"/>
      <c r="G270" s="99" t="s">
        <v>222</v>
      </c>
      <c r="H270" s="99" t="s">
        <v>222</v>
      </c>
      <c r="I270" s="99"/>
      <c r="J270" s="99" t="s">
        <v>222</v>
      </c>
      <c r="K270" s="99"/>
      <c r="L270" s="99"/>
      <c r="M270" s="99"/>
      <c r="N270" s="99"/>
      <c r="O270" s="99"/>
      <c r="P270" s="99"/>
      <c r="Q270" s="99"/>
      <c r="T270" s="94" t="s">
        <v>13144</v>
      </c>
    </row>
    <row r="271" spans="2:20" s="85" customFormat="1" ht="14.25" customHeight="1" x14ac:dyDescent="0.25">
      <c r="B271" s="95" t="s">
        <v>72</v>
      </c>
      <c r="C271" s="95" t="s">
        <v>1152</v>
      </c>
      <c r="D271" s="95" t="s">
        <v>1152</v>
      </c>
      <c r="E271" s="99"/>
      <c r="F271" s="99"/>
      <c r="G271" s="99" t="s">
        <v>222</v>
      </c>
      <c r="H271" s="99" t="s">
        <v>222</v>
      </c>
      <c r="I271" s="99"/>
      <c r="J271" s="99" t="s">
        <v>222</v>
      </c>
      <c r="K271" s="99"/>
      <c r="L271" s="99"/>
      <c r="M271" s="99"/>
      <c r="N271" s="99"/>
      <c r="O271" s="99"/>
      <c r="P271" s="99"/>
      <c r="Q271" s="99"/>
      <c r="T271" s="94" t="s">
        <v>13145</v>
      </c>
    </row>
    <row r="272" spans="2:20" s="85" customFormat="1" ht="14.25" customHeight="1" x14ac:dyDescent="0.25">
      <c r="B272" s="95" t="s">
        <v>72</v>
      </c>
      <c r="C272" s="95" t="s">
        <v>1153</v>
      </c>
      <c r="D272" s="95" t="s">
        <v>1153</v>
      </c>
      <c r="E272" s="99"/>
      <c r="F272" s="99"/>
      <c r="G272" s="99" t="s">
        <v>222</v>
      </c>
      <c r="H272" s="99" t="s">
        <v>222</v>
      </c>
      <c r="I272" s="99"/>
      <c r="J272" s="99" t="s">
        <v>222</v>
      </c>
      <c r="K272" s="99"/>
      <c r="L272" s="99"/>
      <c r="M272" s="99"/>
      <c r="N272" s="99"/>
      <c r="O272" s="99"/>
      <c r="P272" s="99"/>
      <c r="Q272" s="99"/>
      <c r="T272" s="94" t="s">
        <v>13146</v>
      </c>
    </row>
    <row r="273" spans="2:20" s="85" customFormat="1" ht="14.25" customHeight="1" x14ac:dyDescent="0.25">
      <c r="B273" s="95" t="s">
        <v>72</v>
      </c>
      <c r="C273" s="95" t="s">
        <v>1154</v>
      </c>
      <c r="D273" s="95" t="s">
        <v>1154</v>
      </c>
      <c r="E273" s="99"/>
      <c r="F273" s="99"/>
      <c r="G273" s="99" t="s">
        <v>222</v>
      </c>
      <c r="H273" s="99" t="s">
        <v>222</v>
      </c>
      <c r="I273" s="99"/>
      <c r="J273" s="99" t="s">
        <v>222</v>
      </c>
      <c r="K273" s="99"/>
      <c r="L273" s="99"/>
      <c r="M273" s="99"/>
      <c r="N273" s="99"/>
      <c r="O273" s="99"/>
      <c r="P273" s="99"/>
      <c r="Q273" s="99"/>
      <c r="T273" s="94" t="s">
        <v>13147</v>
      </c>
    </row>
    <row r="274" spans="2:20" s="85" customFormat="1" ht="14.25" customHeight="1" x14ac:dyDescent="0.25">
      <c r="B274" s="95" t="s">
        <v>72</v>
      </c>
      <c r="C274" s="95" t="s">
        <v>1155</v>
      </c>
      <c r="D274" s="95" t="s">
        <v>1155</v>
      </c>
      <c r="E274" s="99"/>
      <c r="F274" s="99"/>
      <c r="G274" s="99" t="s">
        <v>222</v>
      </c>
      <c r="H274" s="99" t="s">
        <v>222</v>
      </c>
      <c r="I274" s="99"/>
      <c r="J274" s="99" t="s">
        <v>222</v>
      </c>
      <c r="K274" s="99"/>
      <c r="L274" s="99"/>
      <c r="M274" s="99"/>
      <c r="N274" s="99"/>
      <c r="O274" s="99"/>
      <c r="P274" s="99"/>
      <c r="Q274" s="99"/>
      <c r="T274" s="94" t="s">
        <v>13148</v>
      </c>
    </row>
    <row r="275" spans="2:20" s="85" customFormat="1" ht="14.25" customHeight="1" x14ac:dyDescent="0.25">
      <c r="B275" s="95" t="s">
        <v>72</v>
      </c>
      <c r="C275" s="95" t="s">
        <v>1156</v>
      </c>
      <c r="D275" s="95" t="s">
        <v>1156</v>
      </c>
      <c r="E275" s="99"/>
      <c r="F275" s="99"/>
      <c r="G275" s="99" t="s">
        <v>222</v>
      </c>
      <c r="H275" s="99" t="s">
        <v>222</v>
      </c>
      <c r="I275" s="99"/>
      <c r="J275" s="99" t="s">
        <v>222</v>
      </c>
      <c r="K275" s="99"/>
      <c r="L275" s="99"/>
      <c r="M275" s="99"/>
      <c r="N275" s="99"/>
      <c r="O275" s="99"/>
      <c r="P275" s="99"/>
      <c r="Q275" s="99"/>
      <c r="T275" s="94" t="s">
        <v>13149</v>
      </c>
    </row>
    <row r="276" spans="2:20" s="85" customFormat="1" ht="14.25" customHeight="1" x14ac:dyDescent="0.25">
      <c r="B276" s="95" t="s">
        <v>72</v>
      </c>
      <c r="C276" s="95" t="s">
        <v>1157</v>
      </c>
      <c r="D276" s="95" t="s">
        <v>1157</v>
      </c>
      <c r="E276" s="99"/>
      <c r="F276" s="99"/>
      <c r="G276" s="99" t="s">
        <v>222</v>
      </c>
      <c r="H276" s="99" t="s">
        <v>222</v>
      </c>
      <c r="I276" s="99"/>
      <c r="J276" s="99" t="s">
        <v>222</v>
      </c>
      <c r="K276" s="99"/>
      <c r="L276" s="99"/>
      <c r="M276" s="99"/>
      <c r="N276" s="99"/>
      <c r="O276" s="99"/>
      <c r="P276" s="99"/>
      <c r="Q276" s="99"/>
      <c r="T276" s="94" t="s">
        <v>13150</v>
      </c>
    </row>
    <row r="277" spans="2:20" s="85" customFormat="1" ht="14.25" customHeight="1" x14ac:dyDescent="0.25">
      <c r="B277" s="95" t="s">
        <v>72</v>
      </c>
      <c r="C277" s="95" t="s">
        <v>1158</v>
      </c>
      <c r="D277" s="95" t="s">
        <v>1158</v>
      </c>
      <c r="E277" s="99"/>
      <c r="F277" s="99"/>
      <c r="G277" s="99" t="s">
        <v>222</v>
      </c>
      <c r="H277" s="99" t="s">
        <v>222</v>
      </c>
      <c r="I277" s="99"/>
      <c r="J277" s="99" t="s">
        <v>222</v>
      </c>
      <c r="K277" s="99"/>
      <c r="L277" s="99"/>
      <c r="M277" s="99"/>
      <c r="N277" s="99"/>
      <c r="O277" s="99"/>
      <c r="P277" s="99"/>
      <c r="Q277" s="99"/>
      <c r="T277" s="94" t="s">
        <v>13151</v>
      </c>
    </row>
    <row r="278" spans="2:20" s="85" customFormat="1" ht="14.25" customHeight="1" x14ac:dyDescent="0.25">
      <c r="B278" s="95" t="s">
        <v>72</v>
      </c>
      <c r="C278" s="95" t="s">
        <v>1159</v>
      </c>
      <c r="D278" s="95" t="s">
        <v>1159</v>
      </c>
      <c r="E278" s="99"/>
      <c r="F278" s="99"/>
      <c r="G278" s="99" t="s">
        <v>222</v>
      </c>
      <c r="H278" s="99" t="s">
        <v>222</v>
      </c>
      <c r="I278" s="99"/>
      <c r="J278" s="99" t="s">
        <v>222</v>
      </c>
      <c r="K278" s="99"/>
      <c r="L278" s="99"/>
      <c r="M278" s="99"/>
      <c r="N278" s="99"/>
      <c r="O278" s="99"/>
      <c r="P278" s="99"/>
      <c r="Q278" s="99"/>
      <c r="T278" s="94" t="s">
        <v>13152</v>
      </c>
    </row>
    <row r="279" spans="2:20" s="85" customFormat="1" ht="14.25" customHeight="1" x14ac:dyDescent="0.25">
      <c r="B279" s="95" t="s">
        <v>72</v>
      </c>
      <c r="C279" s="95" t="s">
        <v>1160</v>
      </c>
      <c r="D279" s="95" t="s">
        <v>1160</v>
      </c>
      <c r="E279" s="99"/>
      <c r="F279" s="99"/>
      <c r="G279" s="99" t="s">
        <v>222</v>
      </c>
      <c r="H279" s="99" t="s">
        <v>222</v>
      </c>
      <c r="I279" s="99"/>
      <c r="J279" s="99" t="s">
        <v>222</v>
      </c>
      <c r="K279" s="99"/>
      <c r="L279" s="99"/>
      <c r="M279" s="99"/>
      <c r="N279" s="99"/>
      <c r="O279" s="99"/>
      <c r="P279" s="99"/>
      <c r="Q279" s="99"/>
      <c r="T279" s="94" t="s">
        <v>13153</v>
      </c>
    </row>
    <row r="280" spans="2:20" s="85" customFormat="1" ht="14.25" customHeight="1" x14ac:dyDescent="0.25">
      <c r="B280" s="95" t="s">
        <v>72</v>
      </c>
      <c r="C280" s="95" t="s">
        <v>1161</v>
      </c>
      <c r="D280" s="95" t="s">
        <v>1161</v>
      </c>
      <c r="E280" s="99"/>
      <c r="F280" s="99"/>
      <c r="G280" s="99" t="s">
        <v>222</v>
      </c>
      <c r="H280" s="99" t="s">
        <v>222</v>
      </c>
      <c r="I280" s="99"/>
      <c r="J280" s="99" t="s">
        <v>222</v>
      </c>
      <c r="K280" s="99"/>
      <c r="L280" s="99"/>
      <c r="M280" s="99"/>
      <c r="N280" s="99"/>
      <c r="O280" s="99"/>
      <c r="P280" s="99"/>
      <c r="Q280" s="99"/>
      <c r="T280" s="94" t="s">
        <v>13154</v>
      </c>
    </row>
    <row r="281" spans="2:20" s="85" customFormat="1" ht="14.25" customHeight="1" x14ac:dyDescent="0.25">
      <c r="B281" s="95" t="s">
        <v>72</v>
      </c>
      <c r="C281" s="95" t="s">
        <v>1162</v>
      </c>
      <c r="D281" s="95" t="s">
        <v>1162</v>
      </c>
      <c r="E281" s="99"/>
      <c r="F281" s="99"/>
      <c r="G281" s="99" t="s">
        <v>222</v>
      </c>
      <c r="H281" s="99" t="s">
        <v>222</v>
      </c>
      <c r="I281" s="99"/>
      <c r="J281" s="99" t="s">
        <v>222</v>
      </c>
      <c r="K281" s="99"/>
      <c r="L281" s="99"/>
      <c r="M281" s="99"/>
      <c r="N281" s="99"/>
      <c r="O281" s="99"/>
      <c r="P281" s="99"/>
      <c r="Q281" s="99"/>
      <c r="T281" s="94" t="s">
        <v>13155</v>
      </c>
    </row>
    <row r="282" spans="2:20" s="85" customFormat="1" ht="14.25" customHeight="1" x14ac:dyDescent="0.25">
      <c r="B282" s="95" t="s">
        <v>72</v>
      </c>
      <c r="C282" s="95" t="s">
        <v>1163</v>
      </c>
      <c r="D282" s="95" t="s">
        <v>1163</v>
      </c>
      <c r="E282" s="99"/>
      <c r="F282" s="99"/>
      <c r="G282" s="99" t="s">
        <v>222</v>
      </c>
      <c r="H282" s="99" t="s">
        <v>222</v>
      </c>
      <c r="I282" s="99"/>
      <c r="J282" s="99" t="s">
        <v>222</v>
      </c>
      <c r="K282" s="99"/>
      <c r="L282" s="99"/>
      <c r="M282" s="99"/>
      <c r="N282" s="99"/>
      <c r="O282" s="99"/>
      <c r="P282" s="99"/>
      <c r="Q282" s="99"/>
      <c r="T282" s="94" t="s">
        <v>13156</v>
      </c>
    </row>
    <row r="283" spans="2:20" s="85" customFormat="1" ht="14.25" customHeight="1" x14ac:dyDescent="0.25">
      <c r="B283" s="95" t="s">
        <v>72</v>
      </c>
      <c r="C283" s="95" t="s">
        <v>1164</v>
      </c>
      <c r="D283" s="95" t="s">
        <v>1164</v>
      </c>
      <c r="E283" s="99"/>
      <c r="F283" s="99"/>
      <c r="G283" s="99" t="s">
        <v>222</v>
      </c>
      <c r="H283" s="99" t="s">
        <v>222</v>
      </c>
      <c r="I283" s="99"/>
      <c r="J283" s="99" t="s">
        <v>222</v>
      </c>
      <c r="K283" s="99"/>
      <c r="L283" s="99"/>
      <c r="M283" s="99"/>
      <c r="N283" s="99"/>
      <c r="O283" s="99"/>
      <c r="P283" s="99"/>
      <c r="Q283" s="99"/>
      <c r="T283" s="94" t="s">
        <v>13157</v>
      </c>
    </row>
    <row r="284" spans="2:20" s="85" customFormat="1" ht="14.25" customHeight="1" x14ac:dyDescent="0.25">
      <c r="B284" s="95" t="s">
        <v>72</v>
      </c>
      <c r="C284" s="95" t="s">
        <v>1165</v>
      </c>
      <c r="D284" s="95" t="s">
        <v>1165</v>
      </c>
      <c r="E284" s="99"/>
      <c r="F284" s="99"/>
      <c r="G284" s="99" t="s">
        <v>222</v>
      </c>
      <c r="H284" s="99" t="s">
        <v>222</v>
      </c>
      <c r="I284" s="99"/>
      <c r="J284" s="99" t="s">
        <v>222</v>
      </c>
      <c r="K284" s="99"/>
      <c r="L284" s="99"/>
      <c r="M284" s="99"/>
      <c r="N284" s="99"/>
      <c r="O284" s="99"/>
      <c r="P284" s="99"/>
      <c r="Q284" s="99"/>
      <c r="T284" s="94" t="s">
        <v>13158</v>
      </c>
    </row>
    <row r="285" spans="2:20" s="85" customFormat="1" ht="14.25" customHeight="1" x14ac:dyDescent="0.25">
      <c r="B285" s="95" t="s">
        <v>72</v>
      </c>
      <c r="C285" s="95" t="s">
        <v>1166</v>
      </c>
      <c r="D285" s="95" t="s">
        <v>1166</v>
      </c>
      <c r="E285" s="99"/>
      <c r="F285" s="99"/>
      <c r="G285" s="99" t="s">
        <v>222</v>
      </c>
      <c r="H285" s="99" t="s">
        <v>222</v>
      </c>
      <c r="I285" s="99"/>
      <c r="J285" s="99" t="s">
        <v>222</v>
      </c>
      <c r="K285" s="99"/>
      <c r="L285" s="99"/>
      <c r="M285" s="99"/>
      <c r="N285" s="99"/>
      <c r="O285" s="99"/>
      <c r="P285" s="99"/>
      <c r="Q285" s="99"/>
      <c r="T285" s="94" t="s">
        <v>13159</v>
      </c>
    </row>
    <row r="286" spans="2:20" s="85" customFormat="1" ht="14.25" customHeight="1" x14ac:dyDescent="0.25">
      <c r="B286" s="95" t="s">
        <v>72</v>
      </c>
      <c r="C286" s="95" t="s">
        <v>1167</v>
      </c>
      <c r="D286" s="95" t="s">
        <v>1167</v>
      </c>
      <c r="E286" s="99"/>
      <c r="F286" s="99"/>
      <c r="G286" s="99" t="s">
        <v>222</v>
      </c>
      <c r="H286" s="99" t="s">
        <v>222</v>
      </c>
      <c r="I286" s="99"/>
      <c r="J286" s="99" t="s">
        <v>222</v>
      </c>
      <c r="K286" s="99"/>
      <c r="L286" s="99"/>
      <c r="M286" s="99"/>
      <c r="N286" s="99"/>
      <c r="O286" s="99"/>
      <c r="P286" s="99"/>
      <c r="Q286" s="99"/>
      <c r="T286" s="94" t="s">
        <v>13160</v>
      </c>
    </row>
    <row r="287" spans="2:20" s="85" customFormat="1" ht="14.25" customHeight="1" x14ac:dyDescent="0.25">
      <c r="B287" s="95" t="s">
        <v>72</v>
      </c>
      <c r="C287" s="95" t="s">
        <v>1168</v>
      </c>
      <c r="D287" s="95" t="s">
        <v>1168</v>
      </c>
      <c r="E287" s="99"/>
      <c r="F287" s="99"/>
      <c r="G287" s="99" t="s">
        <v>222</v>
      </c>
      <c r="H287" s="99" t="s">
        <v>222</v>
      </c>
      <c r="I287" s="99"/>
      <c r="J287" s="99" t="s">
        <v>222</v>
      </c>
      <c r="K287" s="99"/>
      <c r="L287" s="99"/>
      <c r="M287" s="99"/>
      <c r="N287" s="99"/>
      <c r="O287" s="99"/>
      <c r="P287" s="99"/>
      <c r="Q287" s="99"/>
      <c r="T287" s="94" t="s">
        <v>13161</v>
      </c>
    </row>
    <row r="288" spans="2:20" s="85" customFormat="1" ht="14.25" customHeight="1" x14ac:dyDescent="0.25">
      <c r="B288" s="95" t="s">
        <v>72</v>
      </c>
      <c r="C288" s="95" t="s">
        <v>1169</v>
      </c>
      <c r="D288" s="95" t="s">
        <v>1169</v>
      </c>
      <c r="E288" s="99"/>
      <c r="F288" s="99"/>
      <c r="G288" s="99" t="s">
        <v>222</v>
      </c>
      <c r="H288" s="99" t="s">
        <v>222</v>
      </c>
      <c r="I288" s="99"/>
      <c r="J288" s="99" t="s">
        <v>222</v>
      </c>
      <c r="K288" s="99"/>
      <c r="L288" s="99"/>
      <c r="M288" s="99"/>
      <c r="N288" s="99"/>
      <c r="O288" s="99"/>
      <c r="P288" s="99"/>
      <c r="Q288" s="99"/>
      <c r="T288" s="94" t="s">
        <v>13162</v>
      </c>
    </row>
    <row r="289" spans="2:20" s="85" customFormat="1" ht="14.25" customHeight="1" x14ac:dyDescent="0.25">
      <c r="B289" s="95" t="s">
        <v>72</v>
      </c>
      <c r="C289" s="95" t="s">
        <v>1170</v>
      </c>
      <c r="D289" s="95" t="s">
        <v>1170</v>
      </c>
      <c r="E289" s="99"/>
      <c r="F289" s="99"/>
      <c r="G289" s="99" t="s">
        <v>222</v>
      </c>
      <c r="H289" s="99" t="s">
        <v>222</v>
      </c>
      <c r="I289" s="99"/>
      <c r="J289" s="99" t="s">
        <v>222</v>
      </c>
      <c r="K289" s="99"/>
      <c r="L289" s="99"/>
      <c r="M289" s="99"/>
      <c r="N289" s="99"/>
      <c r="O289" s="99"/>
      <c r="P289" s="99"/>
      <c r="Q289" s="99"/>
      <c r="T289" s="94" t="s">
        <v>13163</v>
      </c>
    </row>
    <row r="290" spans="2:20" s="85" customFormat="1" ht="14.25" customHeight="1" x14ac:dyDescent="0.25">
      <c r="B290" s="95" t="s">
        <v>72</v>
      </c>
      <c r="C290" s="95" t="s">
        <v>1171</v>
      </c>
      <c r="D290" s="95" t="s">
        <v>1171</v>
      </c>
      <c r="E290" s="99"/>
      <c r="F290" s="99"/>
      <c r="G290" s="99" t="s">
        <v>222</v>
      </c>
      <c r="H290" s="99" t="s">
        <v>222</v>
      </c>
      <c r="I290" s="99"/>
      <c r="J290" s="99" t="s">
        <v>222</v>
      </c>
      <c r="K290" s="99"/>
      <c r="L290" s="99"/>
      <c r="M290" s="99"/>
      <c r="N290" s="99"/>
      <c r="O290" s="99"/>
      <c r="P290" s="99"/>
      <c r="Q290" s="99"/>
      <c r="T290" s="94" t="s">
        <v>13164</v>
      </c>
    </row>
    <row r="291" spans="2:20" s="85" customFormat="1" ht="14.25" customHeight="1" x14ac:dyDescent="0.25">
      <c r="B291" s="95" t="s">
        <v>72</v>
      </c>
      <c r="C291" s="95" t="s">
        <v>1172</v>
      </c>
      <c r="D291" s="95" t="s">
        <v>1172</v>
      </c>
      <c r="E291" s="99"/>
      <c r="F291" s="99"/>
      <c r="G291" s="99" t="s">
        <v>222</v>
      </c>
      <c r="H291" s="99" t="s">
        <v>222</v>
      </c>
      <c r="I291" s="99"/>
      <c r="J291" s="99" t="s">
        <v>222</v>
      </c>
      <c r="K291" s="99"/>
      <c r="L291" s="99"/>
      <c r="M291" s="99"/>
      <c r="N291" s="99"/>
      <c r="O291" s="99"/>
      <c r="P291" s="99"/>
      <c r="Q291" s="99"/>
      <c r="T291" s="94" t="s">
        <v>13165</v>
      </c>
    </row>
    <row r="292" spans="2:20" s="85" customFormat="1" ht="14.25" customHeight="1" x14ac:dyDescent="0.25">
      <c r="B292" s="95" t="s">
        <v>72</v>
      </c>
      <c r="C292" s="95" t="s">
        <v>1173</v>
      </c>
      <c r="D292" s="95" t="s">
        <v>1173</v>
      </c>
      <c r="E292" s="99"/>
      <c r="F292" s="99"/>
      <c r="G292" s="99" t="s">
        <v>222</v>
      </c>
      <c r="H292" s="99" t="s">
        <v>222</v>
      </c>
      <c r="I292" s="99"/>
      <c r="J292" s="99" t="s">
        <v>222</v>
      </c>
      <c r="K292" s="99"/>
      <c r="L292" s="99"/>
      <c r="M292" s="99"/>
      <c r="N292" s="99"/>
      <c r="O292" s="99"/>
      <c r="P292" s="99"/>
      <c r="Q292" s="99"/>
      <c r="T292" s="94" t="s">
        <v>13166</v>
      </c>
    </row>
    <row r="293" spans="2:20" s="85" customFormat="1" ht="14.25" customHeight="1" x14ac:dyDescent="0.25">
      <c r="B293" s="95" t="s">
        <v>72</v>
      </c>
      <c r="C293" s="95" t="s">
        <v>1174</v>
      </c>
      <c r="D293" s="95" t="s">
        <v>1174</v>
      </c>
      <c r="E293" s="99"/>
      <c r="F293" s="99"/>
      <c r="G293" s="99" t="s">
        <v>222</v>
      </c>
      <c r="H293" s="99" t="s">
        <v>222</v>
      </c>
      <c r="I293" s="99"/>
      <c r="J293" s="99" t="s">
        <v>222</v>
      </c>
      <c r="K293" s="99"/>
      <c r="L293" s="99"/>
      <c r="M293" s="99"/>
      <c r="N293" s="99"/>
      <c r="O293" s="99"/>
      <c r="P293" s="99"/>
      <c r="Q293" s="99"/>
      <c r="T293" s="94" t="s">
        <v>13167</v>
      </c>
    </row>
    <row r="294" spans="2:20" s="85" customFormat="1" ht="14.25" customHeight="1" x14ac:dyDescent="0.25">
      <c r="B294" s="95" t="s">
        <v>72</v>
      </c>
      <c r="C294" s="95" t="s">
        <v>1175</v>
      </c>
      <c r="D294" s="95" t="s">
        <v>1175</v>
      </c>
      <c r="E294" s="99"/>
      <c r="F294" s="99"/>
      <c r="G294" s="99" t="s">
        <v>222</v>
      </c>
      <c r="H294" s="99" t="s">
        <v>222</v>
      </c>
      <c r="I294" s="99"/>
      <c r="J294" s="99" t="s">
        <v>222</v>
      </c>
      <c r="K294" s="99"/>
      <c r="L294" s="99"/>
      <c r="M294" s="99"/>
      <c r="N294" s="99"/>
      <c r="O294" s="99"/>
      <c r="P294" s="99"/>
      <c r="Q294" s="99"/>
      <c r="T294" s="94" t="s">
        <v>13168</v>
      </c>
    </row>
    <row r="295" spans="2:20" s="85" customFormat="1" ht="14.25" customHeight="1" x14ac:dyDescent="0.25">
      <c r="B295" s="95" t="s">
        <v>72</v>
      </c>
      <c r="C295" s="95" t="s">
        <v>1176</v>
      </c>
      <c r="D295" s="95" t="s">
        <v>1176</v>
      </c>
      <c r="E295" s="99"/>
      <c r="F295" s="99"/>
      <c r="G295" s="99" t="s">
        <v>222</v>
      </c>
      <c r="H295" s="99" t="s">
        <v>222</v>
      </c>
      <c r="I295" s="99"/>
      <c r="J295" s="99" t="s">
        <v>222</v>
      </c>
      <c r="K295" s="99"/>
      <c r="L295" s="99"/>
      <c r="M295" s="99"/>
      <c r="N295" s="99"/>
      <c r="O295" s="99"/>
      <c r="P295" s="99"/>
      <c r="Q295" s="99"/>
      <c r="T295" s="94" t="s">
        <v>13169</v>
      </c>
    </row>
    <row r="296" spans="2:20" s="85" customFormat="1" ht="14.25" customHeight="1" x14ac:dyDescent="0.25">
      <c r="B296" s="95" t="s">
        <v>72</v>
      </c>
      <c r="C296" s="95" t="s">
        <v>1177</v>
      </c>
      <c r="D296" s="95" t="s">
        <v>1177</v>
      </c>
      <c r="E296" s="99"/>
      <c r="F296" s="99"/>
      <c r="G296" s="99" t="s">
        <v>222</v>
      </c>
      <c r="H296" s="99" t="s">
        <v>222</v>
      </c>
      <c r="I296" s="99"/>
      <c r="J296" s="99" t="s">
        <v>222</v>
      </c>
      <c r="K296" s="99"/>
      <c r="L296" s="99"/>
      <c r="M296" s="99"/>
      <c r="N296" s="99"/>
      <c r="O296" s="99"/>
      <c r="P296" s="99"/>
      <c r="Q296" s="99"/>
      <c r="T296" s="94" t="s">
        <v>13170</v>
      </c>
    </row>
    <row r="297" spans="2:20" s="85" customFormat="1" ht="14.25" customHeight="1" x14ac:dyDescent="0.25">
      <c r="B297" s="95" t="s">
        <v>72</v>
      </c>
      <c r="C297" s="95" t="s">
        <v>1178</v>
      </c>
      <c r="D297" s="95" t="s">
        <v>1178</v>
      </c>
      <c r="E297" s="99"/>
      <c r="F297" s="99"/>
      <c r="G297" s="99" t="s">
        <v>222</v>
      </c>
      <c r="H297" s="99" t="s">
        <v>222</v>
      </c>
      <c r="I297" s="99"/>
      <c r="J297" s="99" t="s">
        <v>222</v>
      </c>
      <c r="K297" s="99"/>
      <c r="L297" s="99"/>
      <c r="M297" s="99"/>
      <c r="N297" s="99"/>
      <c r="O297" s="99"/>
      <c r="P297" s="99"/>
      <c r="Q297" s="99"/>
      <c r="T297" s="94" t="s">
        <v>13171</v>
      </c>
    </row>
    <row r="298" spans="2:20" s="85" customFormat="1" ht="14.25" customHeight="1" x14ac:dyDescent="0.25">
      <c r="B298" s="95" t="s">
        <v>72</v>
      </c>
      <c r="C298" s="95" t="s">
        <v>1179</v>
      </c>
      <c r="D298" s="95" t="s">
        <v>1179</v>
      </c>
      <c r="E298" s="99"/>
      <c r="F298" s="99"/>
      <c r="G298" s="99" t="s">
        <v>222</v>
      </c>
      <c r="H298" s="99" t="s">
        <v>222</v>
      </c>
      <c r="I298" s="99"/>
      <c r="J298" s="99" t="s">
        <v>222</v>
      </c>
      <c r="K298" s="99"/>
      <c r="L298" s="99"/>
      <c r="M298" s="99"/>
      <c r="N298" s="99"/>
      <c r="O298" s="99"/>
      <c r="P298" s="99"/>
      <c r="Q298" s="99"/>
      <c r="T298" s="94" t="s">
        <v>13172</v>
      </c>
    </row>
    <row r="299" spans="2:20" s="85" customFormat="1" ht="14.25" customHeight="1" x14ac:dyDescent="0.25">
      <c r="B299" s="95" t="s">
        <v>72</v>
      </c>
      <c r="C299" s="95" t="s">
        <v>1180</v>
      </c>
      <c r="D299" s="95" t="s">
        <v>1180</v>
      </c>
      <c r="E299" s="99"/>
      <c r="F299" s="99"/>
      <c r="G299" s="99" t="s">
        <v>222</v>
      </c>
      <c r="H299" s="99" t="s">
        <v>222</v>
      </c>
      <c r="I299" s="99"/>
      <c r="J299" s="99" t="s">
        <v>222</v>
      </c>
      <c r="K299" s="99"/>
      <c r="L299" s="99"/>
      <c r="M299" s="99"/>
      <c r="N299" s="99"/>
      <c r="O299" s="99"/>
      <c r="P299" s="99"/>
      <c r="Q299" s="99"/>
      <c r="T299" s="94" t="s">
        <v>13173</v>
      </c>
    </row>
    <row r="300" spans="2:20" s="85" customFormat="1" ht="14.25" customHeight="1" x14ac:dyDescent="0.25">
      <c r="B300" s="95" t="s">
        <v>72</v>
      </c>
      <c r="C300" s="95" t="s">
        <v>1181</v>
      </c>
      <c r="D300" s="95" t="s">
        <v>1181</v>
      </c>
      <c r="E300" s="99"/>
      <c r="F300" s="99"/>
      <c r="G300" s="99" t="s">
        <v>222</v>
      </c>
      <c r="H300" s="99" t="s">
        <v>222</v>
      </c>
      <c r="I300" s="99"/>
      <c r="J300" s="99" t="s">
        <v>222</v>
      </c>
      <c r="K300" s="99"/>
      <c r="L300" s="99"/>
      <c r="M300" s="99"/>
      <c r="N300" s="99"/>
      <c r="O300" s="99"/>
      <c r="P300" s="99"/>
      <c r="Q300" s="99"/>
      <c r="T300" s="94" t="s">
        <v>13174</v>
      </c>
    </row>
    <row r="301" spans="2:20" s="85" customFormat="1" ht="14.25" customHeight="1" x14ac:dyDescent="0.25">
      <c r="B301" s="95" t="s">
        <v>72</v>
      </c>
      <c r="C301" s="95" t="s">
        <v>1182</v>
      </c>
      <c r="D301" s="95" t="s">
        <v>1182</v>
      </c>
      <c r="E301" s="99"/>
      <c r="F301" s="99"/>
      <c r="G301" s="99" t="s">
        <v>222</v>
      </c>
      <c r="H301" s="99" t="s">
        <v>222</v>
      </c>
      <c r="I301" s="99"/>
      <c r="J301" s="99" t="s">
        <v>222</v>
      </c>
      <c r="K301" s="99"/>
      <c r="L301" s="99"/>
      <c r="M301" s="99"/>
      <c r="N301" s="99"/>
      <c r="O301" s="99"/>
      <c r="P301" s="99"/>
      <c r="Q301" s="99"/>
      <c r="T301" s="94" t="s">
        <v>13175</v>
      </c>
    </row>
    <row r="302" spans="2:20" s="85" customFormat="1" ht="14.25" customHeight="1" x14ac:dyDescent="0.25">
      <c r="B302" s="95" t="s">
        <v>72</v>
      </c>
      <c r="C302" s="95" t="s">
        <v>1183</v>
      </c>
      <c r="D302" s="95" t="s">
        <v>1183</v>
      </c>
      <c r="E302" s="99"/>
      <c r="F302" s="99"/>
      <c r="G302" s="99" t="s">
        <v>222</v>
      </c>
      <c r="H302" s="99" t="s">
        <v>222</v>
      </c>
      <c r="I302" s="99"/>
      <c r="J302" s="99" t="s">
        <v>222</v>
      </c>
      <c r="K302" s="99"/>
      <c r="L302" s="99"/>
      <c r="M302" s="99"/>
      <c r="N302" s="99"/>
      <c r="O302" s="99"/>
      <c r="P302" s="99"/>
      <c r="Q302" s="99"/>
      <c r="T302" s="94" t="s">
        <v>13176</v>
      </c>
    </row>
    <row r="303" spans="2:20" s="85" customFormat="1" ht="14.25" customHeight="1" x14ac:dyDescent="0.25">
      <c r="B303" s="95" t="s">
        <v>72</v>
      </c>
      <c r="C303" s="95" t="s">
        <v>1184</v>
      </c>
      <c r="D303" s="95" t="s">
        <v>1184</v>
      </c>
      <c r="E303" s="99"/>
      <c r="F303" s="99"/>
      <c r="G303" s="99" t="s">
        <v>222</v>
      </c>
      <c r="H303" s="99" t="s">
        <v>222</v>
      </c>
      <c r="I303" s="99"/>
      <c r="J303" s="99" t="s">
        <v>222</v>
      </c>
      <c r="K303" s="99"/>
      <c r="L303" s="99"/>
      <c r="M303" s="99"/>
      <c r="N303" s="99"/>
      <c r="O303" s="99"/>
      <c r="P303" s="99"/>
      <c r="Q303" s="99"/>
      <c r="T303" s="94" t="s">
        <v>13177</v>
      </c>
    </row>
    <row r="304" spans="2:20" s="85" customFormat="1" ht="14.25" customHeight="1" x14ac:dyDescent="0.25">
      <c r="B304" s="95" t="s">
        <v>72</v>
      </c>
      <c r="C304" s="95" t="s">
        <v>1185</v>
      </c>
      <c r="D304" s="95" t="s">
        <v>1185</v>
      </c>
      <c r="E304" s="99"/>
      <c r="F304" s="99"/>
      <c r="G304" s="99" t="s">
        <v>222</v>
      </c>
      <c r="H304" s="99" t="s">
        <v>222</v>
      </c>
      <c r="I304" s="99"/>
      <c r="J304" s="99" t="s">
        <v>222</v>
      </c>
      <c r="K304" s="99"/>
      <c r="L304" s="99"/>
      <c r="M304" s="99"/>
      <c r="N304" s="99"/>
      <c r="O304" s="99"/>
      <c r="P304" s="99"/>
      <c r="Q304" s="99"/>
      <c r="T304" s="94" t="s">
        <v>13178</v>
      </c>
    </row>
    <row r="305" spans="2:20" s="85" customFormat="1" ht="14.25" customHeight="1" x14ac:dyDescent="0.25">
      <c r="B305" s="95" t="s">
        <v>72</v>
      </c>
      <c r="C305" s="95" t="s">
        <v>1186</v>
      </c>
      <c r="D305" s="95" t="s">
        <v>1186</v>
      </c>
      <c r="E305" s="99"/>
      <c r="F305" s="99"/>
      <c r="G305" s="99" t="s">
        <v>222</v>
      </c>
      <c r="H305" s="99" t="s">
        <v>222</v>
      </c>
      <c r="I305" s="99"/>
      <c r="J305" s="99" t="s">
        <v>222</v>
      </c>
      <c r="K305" s="99"/>
      <c r="L305" s="99"/>
      <c r="M305" s="99"/>
      <c r="N305" s="99"/>
      <c r="O305" s="99"/>
      <c r="P305" s="99"/>
      <c r="Q305" s="99"/>
      <c r="T305" s="94" t="s">
        <v>13179</v>
      </c>
    </row>
    <row r="306" spans="2:20" s="85" customFormat="1" ht="14.25" customHeight="1" x14ac:dyDescent="0.25">
      <c r="B306" s="95" t="s">
        <v>72</v>
      </c>
      <c r="C306" s="95" t="s">
        <v>1187</v>
      </c>
      <c r="D306" s="95" t="s">
        <v>1187</v>
      </c>
      <c r="E306" s="99"/>
      <c r="F306" s="99"/>
      <c r="G306" s="99" t="s">
        <v>222</v>
      </c>
      <c r="H306" s="99" t="s">
        <v>222</v>
      </c>
      <c r="I306" s="99"/>
      <c r="J306" s="99" t="s">
        <v>222</v>
      </c>
      <c r="K306" s="99"/>
      <c r="L306" s="99"/>
      <c r="M306" s="99"/>
      <c r="N306" s="99"/>
      <c r="O306" s="99"/>
      <c r="P306" s="99"/>
      <c r="Q306" s="99"/>
      <c r="T306" s="94" t="s">
        <v>13180</v>
      </c>
    </row>
    <row r="307" spans="2:20" s="85" customFormat="1" ht="14.25" customHeight="1" x14ac:dyDescent="0.25">
      <c r="B307" s="95" t="s">
        <v>72</v>
      </c>
      <c r="C307" s="95" t="s">
        <v>1188</v>
      </c>
      <c r="D307" s="95" t="s">
        <v>1188</v>
      </c>
      <c r="E307" s="99"/>
      <c r="F307" s="99"/>
      <c r="G307" s="99" t="s">
        <v>222</v>
      </c>
      <c r="H307" s="99" t="s">
        <v>222</v>
      </c>
      <c r="I307" s="99"/>
      <c r="J307" s="99" t="s">
        <v>222</v>
      </c>
      <c r="K307" s="99"/>
      <c r="L307" s="99"/>
      <c r="M307" s="99"/>
      <c r="N307" s="99"/>
      <c r="O307" s="99"/>
      <c r="P307" s="99"/>
      <c r="Q307" s="99"/>
      <c r="T307" s="94" t="s">
        <v>13181</v>
      </c>
    </row>
    <row r="308" spans="2:20" s="85" customFormat="1" ht="14.25" customHeight="1" x14ac:dyDescent="0.25">
      <c r="B308" s="95" t="s">
        <v>72</v>
      </c>
      <c r="C308" s="95" t="s">
        <v>1189</v>
      </c>
      <c r="D308" s="95" t="s">
        <v>1189</v>
      </c>
      <c r="E308" s="99"/>
      <c r="F308" s="99"/>
      <c r="G308" s="99" t="s">
        <v>222</v>
      </c>
      <c r="H308" s="99" t="s">
        <v>222</v>
      </c>
      <c r="I308" s="99"/>
      <c r="J308" s="99" t="s">
        <v>222</v>
      </c>
      <c r="K308" s="99"/>
      <c r="L308" s="99"/>
      <c r="M308" s="99"/>
      <c r="N308" s="99"/>
      <c r="O308" s="99"/>
      <c r="P308" s="99"/>
      <c r="Q308" s="99"/>
      <c r="T308" s="94" t="s">
        <v>13182</v>
      </c>
    </row>
    <row r="309" spans="2:20" s="85" customFormat="1" ht="14.25" customHeight="1" x14ac:dyDescent="0.25">
      <c r="B309" s="95" t="s">
        <v>72</v>
      </c>
      <c r="C309" s="95" t="s">
        <v>1190</v>
      </c>
      <c r="D309" s="95" t="s">
        <v>1190</v>
      </c>
      <c r="E309" s="99"/>
      <c r="F309" s="99"/>
      <c r="G309" s="99" t="s">
        <v>222</v>
      </c>
      <c r="H309" s="99" t="s">
        <v>222</v>
      </c>
      <c r="I309" s="99"/>
      <c r="J309" s="99" t="s">
        <v>222</v>
      </c>
      <c r="K309" s="99"/>
      <c r="L309" s="99"/>
      <c r="M309" s="99"/>
      <c r="N309" s="99"/>
      <c r="O309" s="99"/>
      <c r="P309" s="99"/>
      <c r="Q309" s="99"/>
      <c r="T309" s="94" t="s">
        <v>13183</v>
      </c>
    </row>
    <row r="310" spans="2:20" s="85" customFormat="1" ht="14.25" customHeight="1" x14ac:dyDescent="0.25">
      <c r="B310" s="95" t="s">
        <v>72</v>
      </c>
      <c r="C310" s="95" t="s">
        <v>1191</v>
      </c>
      <c r="D310" s="95" t="s">
        <v>1191</v>
      </c>
      <c r="E310" s="99"/>
      <c r="F310" s="99"/>
      <c r="G310" s="99" t="s">
        <v>222</v>
      </c>
      <c r="H310" s="99" t="s">
        <v>222</v>
      </c>
      <c r="I310" s="99"/>
      <c r="J310" s="99" t="s">
        <v>222</v>
      </c>
      <c r="K310" s="99"/>
      <c r="L310" s="99"/>
      <c r="M310" s="99"/>
      <c r="N310" s="99"/>
      <c r="O310" s="99"/>
      <c r="P310" s="99"/>
      <c r="Q310" s="99"/>
      <c r="T310" s="94" t="s">
        <v>13184</v>
      </c>
    </row>
    <row r="311" spans="2:20" s="85" customFormat="1" ht="14.25" customHeight="1" x14ac:dyDescent="0.25">
      <c r="B311" s="95" t="s">
        <v>72</v>
      </c>
      <c r="C311" s="95" t="s">
        <v>1192</v>
      </c>
      <c r="D311" s="95" t="s">
        <v>1192</v>
      </c>
      <c r="E311" s="99"/>
      <c r="F311" s="99"/>
      <c r="G311" s="99" t="s">
        <v>222</v>
      </c>
      <c r="H311" s="99" t="s">
        <v>222</v>
      </c>
      <c r="I311" s="99"/>
      <c r="J311" s="99" t="s">
        <v>222</v>
      </c>
      <c r="K311" s="99"/>
      <c r="L311" s="99"/>
      <c r="M311" s="99"/>
      <c r="N311" s="99"/>
      <c r="O311" s="99"/>
      <c r="P311" s="99"/>
      <c r="Q311" s="99"/>
      <c r="T311" s="94" t="s">
        <v>13185</v>
      </c>
    </row>
    <row r="312" spans="2:20" s="85" customFormat="1" ht="14.25" customHeight="1" x14ac:dyDescent="0.25">
      <c r="B312" s="95" t="s">
        <v>72</v>
      </c>
      <c r="C312" s="95" t="s">
        <v>1193</v>
      </c>
      <c r="D312" s="95" t="s">
        <v>1193</v>
      </c>
      <c r="E312" s="99"/>
      <c r="F312" s="99"/>
      <c r="G312" s="99" t="s">
        <v>222</v>
      </c>
      <c r="H312" s="99" t="s">
        <v>222</v>
      </c>
      <c r="I312" s="99"/>
      <c r="J312" s="99" t="s">
        <v>222</v>
      </c>
      <c r="K312" s="99"/>
      <c r="L312" s="99"/>
      <c r="M312" s="99"/>
      <c r="N312" s="99"/>
      <c r="O312" s="99"/>
      <c r="P312" s="99"/>
      <c r="Q312" s="99"/>
      <c r="T312" s="94" t="s">
        <v>13186</v>
      </c>
    </row>
    <row r="313" spans="2:20" s="85" customFormat="1" ht="14.25" customHeight="1" x14ac:dyDescent="0.25">
      <c r="B313" s="95" t="s">
        <v>72</v>
      </c>
      <c r="C313" s="95" t="s">
        <v>1194</v>
      </c>
      <c r="D313" s="95" t="s">
        <v>1194</v>
      </c>
      <c r="E313" s="99"/>
      <c r="F313" s="99"/>
      <c r="G313" s="99" t="s">
        <v>222</v>
      </c>
      <c r="H313" s="99" t="s">
        <v>222</v>
      </c>
      <c r="I313" s="99"/>
      <c r="J313" s="99" t="s">
        <v>222</v>
      </c>
      <c r="K313" s="99"/>
      <c r="L313" s="99"/>
      <c r="M313" s="99"/>
      <c r="N313" s="99"/>
      <c r="O313" s="99"/>
      <c r="P313" s="99"/>
      <c r="Q313" s="99"/>
      <c r="T313" s="94" t="s">
        <v>13187</v>
      </c>
    </row>
    <row r="314" spans="2:20" s="85" customFormat="1" ht="14.25" customHeight="1" x14ac:dyDescent="0.25">
      <c r="B314" s="95" t="s">
        <v>72</v>
      </c>
      <c r="C314" s="95" t="s">
        <v>1195</v>
      </c>
      <c r="D314" s="95" t="s">
        <v>1195</v>
      </c>
      <c r="E314" s="99"/>
      <c r="F314" s="99"/>
      <c r="G314" s="99" t="s">
        <v>222</v>
      </c>
      <c r="H314" s="99" t="s">
        <v>222</v>
      </c>
      <c r="I314" s="99"/>
      <c r="J314" s="99" t="s">
        <v>222</v>
      </c>
      <c r="K314" s="99"/>
      <c r="L314" s="99"/>
      <c r="M314" s="99"/>
      <c r="N314" s="99"/>
      <c r="O314" s="99"/>
      <c r="P314" s="99"/>
      <c r="Q314" s="99"/>
      <c r="T314" s="94" t="s">
        <v>13188</v>
      </c>
    </row>
    <row r="315" spans="2:20" s="85" customFormat="1" ht="14.25" customHeight="1" x14ac:dyDescent="0.25">
      <c r="B315" s="95" t="s">
        <v>72</v>
      </c>
      <c r="C315" s="95" t="s">
        <v>1196</v>
      </c>
      <c r="D315" s="95" t="s">
        <v>1196</v>
      </c>
      <c r="E315" s="99"/>
      <c r="F315" s="99"/>
      <c r="G315" s="99" t="s">
        <v>222</v>
      </c>
      <c r="H315" s="99" t="s">
        <v>222</v>
      </c>
      <c r="I315" s="99"/>
      <c r="J315" s="99" t="s">
        <v>222</v>
      </c>
      <c r="K315" s="99"/>
      <c r="L315" s="99"/>
      <c r="M315" s="99"/>
      <c r="N315" s="99"/>
      <c r="O315" s="99"/>
      <c r="P315" s="99"/>
      <c r="Q315" s="99"/>
      <c r="T315" s="94" t="s">
        <v>13189</v>
      </c>
    </row>
    <row r="316" spans="2:20" s="85" customFormat="1" ht="14.25" customHeight="1" x14ac:dyDescent="0.25">
      <c r="B316" s="95" t="s">
        <v>72</v>
      </c>
      <c r="C316" s="95" t="s">
        <v>1197</v>
      </c>
      <c r="D316" s="95" t="s">
        <v>1197</v>
      </c>
      <c r="E316" s="99"/>
      <c r="F316" s="99"/>
      <c r="G316" s="99" t="s">
        <v>222</v>
      </c>
      <c r="H316" s="99" t="s">
        <v>222</v>
      </c>
      <c r="I316" s="99"/>
      <c r="J316" s="99" t="s">
        <v>222</v>
      </c>
      <c r="K316" s="99"/>
      <c r="L316" s="99"/>
      <c r="M316" s="99"/>
      <c r="N316" s="99"/>
      <c r="O316" s="99"/>
      <c r="P316" s="99"/>
      <c r="Q316" s="99"/>
      <c r="T316" s="94" t="s">
        <v>13190</v>
      </c>
    </row>
    <row r="317" spans="2:20" s="85" customFormat="1" ht="14.25" customHeight="1" x14ac:dyDescent="0.25">
      <c r="B317" s="95" t="s">
        <v>72</v>
      </c>
      <c r="C317" s="95" t="s">
        <v>1198</v>
      </c>
      <c r="D317" s="95" t="s">
        <v>1198</v>
      </c>
      <c r="E317" s="99"/>
      <c r="F317" s="99"/>
      <c r="G317" s="99" t="s">
        <v>222</v>
      </c>
      <c r="H317" s="99" t="s">
        <v>222</v>
      </c>
      <c r="I317" s="99"/>
      <c r="J317" s="99" t="s">
        <v>222</v>
      </c>
      <c r="K317" s="99"/>
      <c r="L317" s="99"/>
      <c r="M317" s="99"/>
      <c r="N317" s="99"/>
      <c r="O317" s="99"/>
      <c r="P317" s="99"/>
      <c r="Q317" s="99"/>
      <c r="T317" s="94" t="s">
        <v>13191</v>
      </c>
    </row>
    <row r="318" spans="2:20" s="85" customFormat="1" ht="14.25" customHeight="1" x14ac:dyDescent="0.25">
      <c r="B318" s="95" t="s">
        <v>72</v>
      </c>
      <c r="C318" s="95" t="s">
        <v>1199</v>
      </c>
      <c r="D318" s="95" t="s">
        <v>1199</v>
      </c>
      <c r="E318" s="99"/>
      <c r="F318" s="99"/>
      <c r="G318" s="99" t="s">
        <v>222</v>
      </c>
      <c r="H318" s="99" t="s">
        <v>222</v>
      </c>
      <c r="I318" s="99"/>
      <c r="J318" s="99" t="s">
        <v>222</v>
      </c>
      <c r="K318" s="99"/>
      <c r="L318" s="99"/>
      <c r="M318" s="99"/>
      <c r="N318" s="99"/>
      <c r="O318" s="99"/>
      <c r="P318" s="99"/>
      <c r="Q318" s="99"/>
      <c r="T318" s="94" t="s">
        <v>13192</v>
      </c>
    </row>
    <row r="319" spans="2:20" s="85" customFormat="1" ht="14.25" customHeight="1" x14ac:dyDescent="0.25">
      <c r="B319" s="95" t="s">
        <v>72</v>
      </c>
      <c r="C319" s="95" t="s">
        <v>1200</v>
      </c>
      <c r="D319" s="95" t="s">
        <v>1200</v>
      </c>
      <c r="E319" s="99"/>
      <c r="F319" s="99"/>
      <c r="G319" s="99" t="s">
        <v>222</v>
      </c>
      <c r="H319" s="99" t="s">
        <v>222</v>
      </c>
      <c r="I319" s="99"/>
      <c r="J319" s="99" t="s">
        <v>222</v>
      </c>
      <c r="K319" s="99"/>
      <c r="L319" s="99"/>
      <c r="M319" s="99"/>
      <c r="N319" s="99"/>
      <c r="O319" s="99"/>
      <c r="P319" s="99"/>
      <c r="Q319" s="99"/>
      <c r="T319" s="94" t="s">
        <v>13193</v>
      </c>
    </row>
    <row r="320" spans="2:20" s="85" customFormat="1" ht="14.25" customHeight="1" x14ac:dyDescent="0.25">
      <c r="B320" s="95" t="s">
        <v>72</v>
      </c>
      <c r="C320" s="95" t="s">
        <v>1201</v>
      </c>
      <c r="D320" s="95" t="s">
        <v>1201</v>
      </c>
      <c r="E320" s="99"/>
      <c r="F320" s="99"/>
      <c r="G320" s="99" t="s">
        <v>222</v>
      </c>
      <c r="H320" s="99" t="s">
        <v>222</v>
      </c>
      <c r="I320" s="99"/>
      <c r="J320" s="99" t="s">
        <v>222</v>
      </c>
      <c r="K320" s="99"/>
      <c r="L320" s="99"/>
      <c r="M320" s="99"/>
      <c r="N320" s="99"/>
      <c r="O320" s="99"/>
      <c r="P320" s="99"/>
      <c r="Q320" s="99"/>
      <c r="T320" s="94" t="s">
        <v>13194</v>
      </c>
    </row>
    <row r="321" spans="2:20" s="85" customFormat="1" ht="14.25" customHeight="1" x14ac:dyDescent="0.25">
      <c r="B321" s="95" t="s">
        <v>72</v>
      </c>
      <c r="C321" s="95" t="s">
        <v>1202</v>
      </c>
      <c r="D321" s="95" t="s">
        <v>1202</v>
      </c>
      <c r="E321" s="99"/>
      <c r="F321" s="99"/>
      <c r="G321" s="99" t="s">
        <v>222</v>
      </c>
      <c r="H321" s="99" t="s">
        <v>222</v>
      </c>
      <c r="I321" s="99"/>
      <c r="J321" s="99" t="s">
        <v>222</v>
      </c>
      <c r="K321" s="99"/>
      <c r="L321" s="99"/>
      <c r="M321" s="99"/>
      <c r="N321" s="99"/>
      <c r="O321" s="99"/>
      <c r="P321" s="99"/>
      <c r="Q321" s="99"/>
      <c r="T321" s="94" t="s">
        <v>13195</v>
      </c>
    </row>
    <row r="322" spans="2:20" s="85" customFormat="1" ht="14.25" customHeight="1" x14ac:dyDescent="0.25">
      <c r="B322" s="95" t="s">
        <v>72</v>
      </c>
      <c r="C322" s="95" t="s">
        <v>1203</v>
      </c>
      <c r="D322" s="95" t="s">
        <v>1203</v>
      </c>
      <c r="E322" s="99"/>
      <c r="F322" s="99"/>
      <c r="G322" s="99" t="s">
        <v>222</v>
      </c>
      <c r="H322" s="99" t="s">
        <v>222</v>
      </c>
      <c r="I322" s="99"/>
      <c r="J322" s="99" t="s">
        <v>222</v>
      </c>
      <c r="K322" s="99"/>
      <c r="L322" s="99"/>
      <c r="M322" s="99"/>
      <c r="N322" s="99"/>
      <c r="O322" s="99"/>
      <c r="P322" s="99"/>
      <c r="Q322" s="99"/>
      <c r="T322" s="94" t="s">
        <v>13196</v>
      </c>
    </row>
    <row r="323" spans="2:20" s="85" customFormat="1" ht="14.25" customHeight="1" x14ac:dyDescent="0.25">
      <c r="B323" s="95" t="s">
        <v>72</v>
      </c>
      <c r="C323" s="95" t="s">
        <v>1204</v>
      </c>
      <c r="D323" s="95" t="s">
        <v>1204</v>
      </c>
      <c r="E323" s="99"/>
      <c r="F323" s="99"/>
      <c r="G323" s="99" t="s">
        <v>222</v>
      </c>
      <c r="H323" s="99" t="s">
        <v>222</v>
      </c>
      <c r="I323" s="99"/>
      <c r="J323" s="99" t="s">
        <v>222</v>
      </c>
      <c r="K323" s="99"/>
      <c r="L323" s="99"/>
      <c r="M323" s="99"/>
      <c r="N323" s="99"/>
      <c r="O323" s="99"/>
      <c r="P323" s="99"/>
      <c r="Q323" s="99"/>
      <c r="T323" s="94" t="s">
        <v>13197</v>
      </c>
    </row>
    <row r="324" spans="2:20" s="85" customFormat="1" ht="14.25" customHeight="1" x14ac:dyDescent="0.25">
      <c r="B324" s="95" t="s">
        <v>72</v>
      </c>
      <c r="C324" s="95" t="s">
        <v>1205</v>
      </c>
      <c r="D324" s="95" t="s">
        <v>1205</v>
      </c>
      <c r="E324" s="99"/>
      <c r="F324" s="99"/>
      <c r="G324" s="99" t="s">
        <v>222</v>
      </c>
      <c r="H324" s="99" t="s">
        <v>222</v>
      </c>
      <c r="I324" s="99"/>
      <c r="J324" s="99" t="s">
        <v>222</v>
      </c>
      <c r="K324" s="99"/>
      <c r="L324" s="99"/>
      <c r="M324" s="99"/>
      <c r="N324" s="99"/>
      <c r="O324" s="99"/>
      <c r="P324" s="99"/>
      <c r="Q324" s="99"/>
      <c r="T324" s="94" t="s">
        <v>13198</v>
      </c>
    </row>
    <row r="325" spans="2:20" s="85" customFormat="1" ht="14.25" customHeight="1" x14ac:dyDescent="0.25">
      <c r="B325" s="95" t="s">
        <v>72</v>
      </c>
      <c r="C325" s="95" t="s">
        <v>1206</v>
      </c>
      <c r="D325" s="95" t="s">
        <v>1206</v>
      </c>
      <c r="E325" s="99"/>
      <c r="F325" s="99"/>
      <c r="G325" s="99" t="s">
        <v>222</v>
      </c>
      <c r="H325" s="99" t="s">
        <v>222</v>
      </c>
      <c r="I325" s="99"/>
      <c r="J325" s="99" t="s">
        <v>222</v>
      </c>
      <c r="K325" s="99"/>
      <c r="L325" s="99"/>
      <c r="M325" s="99"/>
      <c r="N325" s="99"/>
      <c r="O325" s="99"/>
      <c r="P325" s="99"/>
      <c r="Q325" s="99"/>
      <c r="T325" s="94" t="s">
        <v>13199</v>
      </c>
    </row>
    <row r="326" spans="2:20" s="85" customFormat="1" ht="14.25" customHeight="1" x14ac:dyDescent="0.25">
      <c r="B326" s="95" t="s">
        <v>72</v>
      </c>
      <c r="C326" s="95" t="s">
        <v>1207</v>
      </c>
      <c r="D326" s="95" t="s">
        <v>1207</v>
      </c>
      <c r="E326" s="99"/>
      <c r="F326" s="99"/>
      <c r="G326" s="99" t="s">
        <v>222</v>
      </c>
      <c r="H326" s="99" t="s">
        <v>222</v>
      </c>
      <c r="I326" s="99"/>
      <c r="J326" s="99" t="s">
        <v>222</v>
      </c>
      <c r="K326" s="99"/>
      <c r="L326" s="99"/>
      <c r="M326" s="99"/>
      <c r="N326" s="99"/>
      <c r="O326" s="99"/>
      <c r="P326" s="99"/>
      <c r="Q326" s="99"/>
      <c r="T326" s="94" t="s">
        <v>13200</v>
      </c>
    </row>
    <row r="327" spans="2:20" s="85" customFormat="1" ht="14.25" customHeight="1" x14ac:dyDescent="0.25">
      <c r="B327" s="95" t="s">
        <v>72</v>
      </c>
      <c r="C327" s="95" t="s">
        <v>1208</v>
      </c>
      <c r="D327" s="95" t="s">
        <v>1208</v>
      </c>
      <c r="E327" s="99"/>
      <c r="F327" s="99"/>
      <c r="G327" s="99" t="s">
        <v>222</v>
      </c>
      <c r="H327" s="99" t="s">
        <v>222</v>
      </c>
      <c r="I327" s="99"/>
      <c r="J327" s="99" t="s">
        <v>222</v>
      </c>
      <c r="K327" s="99"/>
      <c r="L327" s="99"/>
      <c r="M327" s="99"/>
      <c r="N327" s="99"/>
      <c r="O327" s="99"/>
      <c r="P327" s="99"/>
      <c r="Q327" s="99"/>
      <c r="T327" s="94" t="s">
        <v>13201</v>
      </c>
    </row>
    <row r="328" spans="2:20" s="85" customFormat="1" ht="14.25" customHeight="1" x14ac:dyDescent="0.25">
      <c r="B328" s="95" t="s">
        <v>72</v>
      </c>
      <c r="C328" s="95" t="s">
        <v>1209</v>
      </c>
      <c r="D328" s="95" t="s">
        <v>1209</v>
      </c>
      <c r="E328" s="99"/>
      <c r="F328" s="99"/>
      <c r="G328" s="99" t="s">
        <v>222</v>
      </c>
      <c r="H328" s="99" t="s">
        <v>222</v>
      </c>
      <c r="I328" s="99"/>
      <c r="J328" s="99" t="s">
        <v>222</v>
      </c>
      <c r="K328" s="99"/>
      <c r="L328" s="99"/>
      <c r="M328" s="99"/>
      <c r="N328" s="99"/>
      <c r="O328" s="99"/>
      <c r="P328" s="99"/>
      <c r="Q328" s="99"/>
      <c r="T328" s="94" t="s">
        <v>13202</v>
      </c>
    </row>
    <row r="329" spans="2:20" s="85" customFormat="1" ht="14.25" customHeight="1" x14ac:dyDescent="0.25">
      <c r="B329" s="95" t="s">
        <v>72</v>
      </c>
      <c r="C329" s="95" t="s">
        <v>1210</v>
      </c>
      <c r="D329" s="95" t="s">
        <v>1210</v>
      </c>
      <c r="E329" s="99"/>
      <c r="F329" s="99"/>
      <c r="G329" s="99" t="s">
        <v>222</v>
      </c>
      <c r="H329" s="99" t="s">
        <v>222</v>
      </c>
      <c r="I329" s="99"/>
      <c r="J329" s="99" t="s">
        <v>222</v>
      </c>
      <c r="K329" s="99"/>
      <c r="L329" s="99"/>
      <c r="M329" s="99"/>
      <c r="N329" s="99"/>
      <c r="O329" s="99"/>
      <c r="P329" s="99"/>
      <c r="Q329" s="99"/>
      <c r="T329" s="94" t="s">
        <v>13203</v>
      </c>
    </row>
    <row r="330" spans="2:20" s="85" customFormat="1" ht="14.25" customHeight="1" x14ac:dyDescent="0.25">
      <c r="B330" s="95" t="s">
        <v>72</v>
      </c>
      <c r="C330" s="95" t="s">
        <v>1211</v>
      </c>
      <c r="D330" s="95" t="s">
        <v>1211</v>
      </c>
      <c r="E330" s="99"/>
      <c r="F330" s="99"/>
      <c r="G330" s="99" t="s">
        <v>222</v>
      </c>
      <c r="H330" s="99" t="s">
        <v>222</v>
      </c>
      <c r="I330" s="99"/>
      <c r="J330" s="99" t="s">
        <v>222</v>
      </c>
      <c r="K330" s="99"/>
      <c r="L330" s="99"/>
      <c r="M330" s="99"/>
      <c r="N330" s="99"/>
      <c r="O330" s="99"/>
      <c r="P330" s="99"/>
      <c r="Q330" s="99"/>
      <c r="T330" s="94" t="s">
        <v>13204</v>
      </c>
    </row>
    <row r="331" spans="2:20" s="85" customFormat="1" ht="14.25" customHeight="1" x14ac:dyDescent="0.25">
      <c r="B331" s="95" t="s">
        <v>72</v>
      </c>
      <c r="C331" s="95" t="s">
        <v>1212</v>
      </c>
      <c r="D331" s="95" t="s">
        <v>1212</v>
      </c>
      <c r="E331" s="99"/>
      <c r="F331" s="99"/>
      <c r="G331" s="99" t="s">
        <v>222</v>
      </c>
      <c r="H331" s="99" t="s">
        <v>222</v>
      </c>
      <c r="I331" s="99"/>
      <c r="J331" s="99" t="s">
        <v>222</v>
      </c>
      <c r="K331" s="99"/>
      <c r="L331" s="99"/>
      <c r="M331" s="99"/>
      <c r="N331" s="99"/>
      <c r="O331" s="99"/>
      <c r="P331" s="99"/>
      <c r="Q331" s="99"/>
      <c r="T331" s="94" t="s">
        <v>13205</v>
      </c>
    </row>
    <row r="332" spans="2:20" s="85" customFormat="1" ht="14.25" customHeight="1" x14ac:dyDescent="0.25">
      <c r="B332" s="95" t="s">
        <v>72</v>
      </c>
      <c r="C332" s="95" t="s">
        <v>1213</v>
      </c>
      <c r="D332" s="95" t="s">
        <v>1213</v>
      </c>
      <c r="E332" s="99"/>
      <c r="F332" s="99"/>
      <c r="G332" s="99" t="s">
        <v>222</v>
      </c>
      <c r="H332" s="99" t="s">
        <v>222</v>
      </c>
      <c r="I332" s="99"/>
      <c r="J332" s="99" t="s">
        <v>222</v>
      </c>
      <c r="K332" s="99"/>
      <c r="L332" s="99"/>
      <c r="M332" s="99"/>
      <c r="N332" s="99"/>
      <c r="O332" s="99"/>
      <c r="P332" s="99"/>
      <c r="Q332" s="99"/>
      <c r="T332" s="94" t="s">
        <v>13206</v>
      </c>
    </row>
    <row r="333" spans="2:20" s="85" customFormat="1" ht="14.25" customHeight="1" x14ac:dyDescent="0.25">
      <c r="B333" s="95" t="s">
        <v>72</v>
      </c>
      <c r="C333" s="95" t="s">
        <v>1214</v>
      </c>
      <c r="D333" s="95" t="s">
        <v>1214</v>
      </c>
      <c r="E333" s="99"/>
      <c r="F333" s="99"/>
      <c r="G333" s="99" t="s">
        <v>222</v>
      </c>
      <c r="H333" s="99" t="s">
        <v>222</v>
      </c>
      <c r="I333" s="99"/>
      <c r="J333" s="99" t="s">
        <v>222</v>
      </c>
      <c r="K333" s="99"/>
      <c r="L333" s="99"/>
      <c r="M333" s="99"/>
      <c r="N333" s="99"/>
      <c r="O333" s="99"/>
      <c r="P333" s="99"/>
      <c r="Q333" s="99"/>
      <c r="T333" s="94" t="s">
        <v>13207</v>
      </c>
    </row>
    <row r="334" spans="2:20" s="85" customFormat="1" ht="14.25" customHeight="1" x14ac:dyDescent="0.25">
      <c r="B334" s="95" t="s">
        <v>72</v>
      </c>
      <c r="C334" s="95" t="s">
        <v>1215</v>
      </c>
      <c r="D334" s="95" t="s">
        <v>1215</v>
      </c>
      <c r="E334" s="99"/>
      <c r="F334" s="99"/>
      <c r="G334" s="99" t="s">
        <v>222</v>
      </c>
      <c r="H334" s="99" t="s">
        <v>222</v>
      </c>
      <c r="I334" s="99"/>
      <c r="J334" s="99" t="s">
        <v>222</v>
      </c>
      <c r="K334" s="99"/>
      <c r="L334" s="99"/>
      <c r="M334" s="99"/>
      <c r="N334" s="99"/>
      <c r="O334" s="99"/>
      <c r="P334" s="99"/>
      <c r="Q334" s="99"/>
      <c r="T334" s="94" t="s">
        <v>13208</v>
      </c>
    </row>
    <row r="335" spans="2:20" s="85" customFormat="1" ht="14.25" customHeight="1" x14ac:dyDescent="0.25">
      <c r="B335" s="95" t="s">
        <v>72</v>
      </c>
      <c r="C335" s="95" t="s">
        <v>1216</v>
      </c>
      <c r="D335" s="95" t="s">
        <v>1216</v>
      </c>
      <c r="E335" s="99"/>
      <c r="F335" s="99"/>
      <c r="G335" s="99" t="s">
        <v>222</v>
      </c>
      <c r="H335" s="99" t="s">
        <v>222</v>
      </c>
      <c r="I335" s="99"/>
      <c r="J335" s="99" t="s">
        <v>222</v>
      </c>
      <c r="K335" s="99"/>
      <c r="L335" s="99"/>
      <c r="M335" s="99"/>
      <c r="N335" s="99"/>
      <c r="O335" s="99"/>
      <c r="P335" s="99"/>
      <c r="Q335" s="99"/>
      <c r="T335" s="94" t="s">
        <v>13209</v>
      </c>
    </row>
    <row r="336" spans="2:20" s="85" customFormat="1" ht="14.25" customHeight="1" x14ac:dyDescent="0.25">
      <c r="B336" s="95" t="s">
        <v>72</v>
      </c>
      <c r="C336" s="95" t="s">
        <v>1217</v>
      </c>
      <c r="D336" s="95" t="s">
        <v>1217</v>
      </c>
      <c r="E336" s="99"/>
      <c r="F336" s="99"/>
      <c r="G336" s="99" t="s">
        <v>222</v>
      </c>
      <c r="H336" s="99" t="s">
        <v>222</v>
      </c>
      <c r="I336" s="99"/>
      <c r="J336" s="99" t="s">
        <v>222</v>
      </c>
      <c r="K336" s="99"/>
      <c r="L336" s="99"/>
      <c r="M336" s="99"/>
      <c r="N336" s="99"/>
      <c r="O336" s="99"/>
      <c r="P336" s="99"/>
      <c r="Q336" s="99"/>
      <c r="T336" s="94" t="s">
        <v>13210</v>
      </c>
    </row>
    <row r="337" spans="2:20" s="85" customFormat="1" ht="14.25" customHeight="1" x14ac:dyDescent="0.25">
      <c r="B337" s="95" t="s">
        <v>72</v>
      </c>
      <c r="C337" s="95" t="s">
        <v>1218</v>
      </c>
      <c r="D337" s="95" t="s">
        <v>1218</v>
      </c>
      <c r="E337" s="99"/>
      <c r="F337" s="99"/>
      <c r="G337" s="99" t="s">
        <v>222</v>
      </c>
      <c r="H337" s="99" t="s">
        <v>222</v>
      </c>
      <c r="I337" s="99"/>
      <c r="J337" s="99" t="s">
        <v>222</v>
      </c>
      <c r="K337" s="99"/>
      <c r="L337" s="99"/>
      <c r="M337" s="99"/>
      <c r="N337" s="99"/>
      <c r="O337" s="99"/>
      <c r="P337" s="99"/>
      <c r="Q337" s="99"/>
      <c r="T337" s="94" t="s">
        <v>13211</v>
      </c>
    </row>
    <row r="338" spans="2:20" s="85" customFormat="1" ht="14.25" customHeight="1" x14ac:dyDescent="0.25">
      <c r="B338" s="95" t="s">
        <v>72</v>
      </c>
      <c r="C338" s="95" t="s">
        <v>1219</v>
      </c>
      <c r="D338" s="95" t="s">
        <v>1219</v>
      </c>
      <c r="E338" s="99"/>
      <c r="F338" s="99"/>
      <c r="G338" s="99" t="s">
        <v>222</v>
      </c>
      <c r="H338" s="99" t="s">
        <v>222</v>
      </c>
      <c r="I338" s="99"/>
      <c r="J338" s="99" t="s">
        <v>222</v>
      </c>
      <c r="K338" s="99"/>
      <c r="L338" s="99"/>
      <c r="M338" s="99"/>
      <c r="N338" s="99"/>
      <c r="O338" s="99"/>
      <c r="P338" s="99"/>
      <c r="Q338" s="99"/>
      <c r="T338" s="94" t="s">
        <v>13212</v>
      </c>
    </row>
    <row r="339" spans="2:20" s="85" customFormat="1" ht="14.25" customHeight="1" x14ac:dyDescent="0.25">
      <c r="B339" s="95" t="s">
        <v>72</v>
      </c>
      <c r="C339" s="95" t="s">
        <v>1220</v>
      </c>
      <c r="D339" s="95" t="s">
        <v>1220</v>
      </c>
      <c r="E339" s="99"/>
      <c r="F339" s="99"/>
      <c r="G339" s="99" t="s">
        <v>222</v>
      </c>
      <c r="H339" s="99" t="s">
        <v>222</v>
      </c>
      <c r="I339" s="99"/>
      <c r="J339" s="99" t="s">
        <v>222</v>
      </c>
      <c r="K339" s="99"/>
      <c r="L339" s="99"/>
      <c r="M339" s="99"/>
      <c r="N339" s="99"/>
      <c r="O339" s="99"/>
      <c r="P339" s="99"/>
      <c r="Q339" s="99"/>
      <c r="T339" s="94" t="s">
        <v>13213</v>
      </c>
    </row>
    <row r="340" spans="2:20" s="85" customFormat="1" ht="14.25" customHeight="1" x14ac:dyDescent="0.25">
      <c r="B340" s="95" t="s">
        <v>72</v>
      </c>
      <c r="C340" s="95" t="s">
        <v>1221</v>
      </c>
      <c r="D340" s="95" t="s">
        <v>1221</v>
      </c>
      <c r="E340" s="99"/>
      <c r="F340" s="99"/>
      <c r="G340" s="99" t="s">
        <v>222</v>
      </c>
      <c r="H340" s="99" t="s">
        <v>222</v>
      </c>
      <c r="I340" s="99"/>
      <c r="J340" s="99" t="s">
        <v>222</v>
      </c>
      <c r="K340" s="99"/>
      <c r="L340" s="99"/>
      <c r="M340" s="99"/>
      <c r="N340" s="99"/>
      <c r="O340" s="99"/>
      <c r="P340" s="99"/>
      <c r="Q340" s="99"/>
      <c r="T340" s="94" t="s">
        <v>13214</v>
      </c>
    </row>
    <row r="341" spans="2:20" s="85" customFormat="1" ht="14.25" customHeight="1" x14ac:dyDescent="0.25">
      <c r="B341" s="95" t="s">
        <v>72</v>
      </c>
      <c r="C341" s="95" t="s">
        <v>1222</v>
      </c>
      <c r="D341" s="95" t="s">
        <v>1222</v>
      </c>
      <c r="E341" s="99"/>
      <c r="F341" s="99"/>
      <c r="G341" s="99" t="s">
        <v>222</v>
      </c>
      <c r="H341" s="99" t="s">
        <v>222</v>
      </c>
      <c r="I341" s="99"/>
      <c r="J341" s="99" t="s">
        <v>222</v>
      </c>
      <c r="K341" s="99"/>
      <c r="L341" s="99"/>
      <c r="M341" s="99"/>
      <c r="N341" s="99"/>
      <c r="O341" s="99"/>
      <c r="P341" s="99"/>
      <c r="Q341" s="99"/>
      <c r="T341" s="94" t="s">
        <v>13215</v>
      </c>
    </row>
    <row r="342" spans="2:20" s="85" customFormat="1" ht="14.25" customHeight="1" x14ac:dyDescent="0.25">
      <c r="B342" s="95" t="s">
        <v>72</v>
      </c>
      <c r="C342" s="95" t="s">
        <v>1223</v>
      </c>
      <c r="D342" s="95" t="s">
        <v>1223</v>
      </c>
      <c r="E342" s="99"/>
      <c r="F342" s="99"/>
      <c r="G342" s="99" t="s">
        <v>222</v>
      </c>
      <c r="H342" s="99" t="s">
        <v>222</v>
      </c>
      <c r="I342" s="99"/>
      <c r="J342" s="99" t="s">
        <v>222</v>
      </c>
      <c r="K342" s="99"/>
      <c r="L342" s="99"/>
      <c r="M342" s="99"/>
      <c r="N342" s="99"/>
      <c r="O342" s="99"/>
      <c r="P342" s="99"/>
      <c r="Q342" s="99"/>
      <c r="T342" s="94" t="s">
        <v>13216</v>
      </c>
    </row>
    <row r="343" spans="2:20" s="85" customFormat="1" ht="14.25" customHeight="1" x14ac:dyDescent="0.25">
      <c r="B343" s="95" t="s">
        <v>72</v>
      </c>
      <c r="C343" s="95" t="s">
        <v>1224</v>
      </c>
      <c r="D343" s="95" t="s">
        <v>1224</v>
      </c>
      <c r="E343" s="99"/>
      <c r="F343" s="99"/>
      <c r="G343" s="99" t="s">
        <v>222</v>
      </c>
      <c r="H343" s="99" t="s">
        <v>222</v>
      </c>
      <c r="I343" s="99"/>
      <c r="J343" s="99" t="s">
        <v>222</v>
      </c>
      <c r="K343" s="99"/>
      <c r="L343" s="99"/>
      <c r="M343" s="99"/>
      <c r="N343" s="99"/>
      <c r="O343" s="99"/>
      <c r="P343" s="99"/>
      <c r="Q343" s="99"/>
      <c r="T343" s="94" t="s">
        <v>13217</v>
      </c>
    </row>
    <row r="344" spans="2:20" s="85" customFormat="1" ht="14.25" customHeight="1" x14ac:dyDescent="0.25">
      <c r="B344" s="95" t="s">
        <v>72</v>
      </c>
      <c r="C344" s="95" t="s">
        <v>1225</v>
      </c>
      <c r="D344" s="95" t="s">
        <v>1225</v>
      </c>
      <c r="E344" s="99"/>
      <c r="F344" s="99"/>
      <c r="G344" s="99" t="s">
        <v>222</v>
      </c>
      <c r="H344" s="99" t="s">
        <v>222</v>
      </c>
      <c r="I344" s="99"/>
      <c r="J344" s="99" t="s">
        <v>222</v>
      </c>
      <c r="K344" s="99"/>
      <c r="L344" s="99"/>
      <c r="M344" s="99"/>
      <c r="N344" s="99"/>
      <c r="O344" s="99"/>
      <c r="P344" s="99"/>
      <c r="Q344" s="99"/>
      <c r="T344" s="94" t="s">
        <v>13218</v>
      </c>
    </row>
    <row r="345" spans="2:20" s="85" customFormat="1" ht="14.25" customHeight="1" x14ac:dyDescent="0.25">
      <c r="B345" s="95" t="s">
        <v>72</v>
      </c>
      <c r="C345" s="95" t="s">
        <v>1226</v>
      </c>
      <c r="D345" s="95" t="s">
        <v>1226</v>
      </c>
      <c r="E345" s="99"/>
      <c r="F345" s="99"/>
      <c r="G345" s="99" t="s">
        <v>222</v>
      </c>
      <c r="H345" s="99" t="s">
        <v>222</v>
      </c>
      <c r="I345" s="99"/>
      <c r="J345" s="99" t="s">
        <v>222</v>
      </c>
      <c r="K345" s="99"/>
      <c r="L345" s="99"/>
      <c r="M345" s="99"/>
      <c r="N345" s="99"/>
      <c r="O345" s="99"/>
      <c r="P345" s="99"/>
      <c r="Q345" s="99"/>
      <c r="T345" s="94" t="s">
        <v>13219</v>
      </c>
    </row>
    <row r="346" spans="2:20" s="85" customFormat="1" ht="14.25" customHeight="1" x14ac:dyDescent="0.25">
      <c r="B346" s="95" t="s">
        <v>72</v>
      </c>
      <c r="C346" s="95" t="s">
        <v>1227</v>
      </c>
      <c r="D346" s="95" t="s">
        <v>1227</v>
      </c>
      <c r="E346" s="99"/>
      <c r="F346" s="99"/>
      <c r="G346" s="99" t="s">
        <v>222</v>
      </c>
      <c r="H346" s="99" t="s">
        <v>222</v>
      </c>
      <c r="I346" s="99"/>
      <c r="J346" s="99" t="s">
        <v>222</v>
      </c>
      <c r="K346" s="99"/>
      <c r="L346" s="99"/>
      <c r="M346" s="99"/>
      <c r="N346" s="99"/>
      <c r="O346" s="99"/>
      <c r="P346" s="99"/>
      <c r="Q346" s="99"/>
      <c r="T346" s="94" t="s">
        <v>13220</v>
      </c>
    </row>
    <row r="347" spans="2:20" s="85" customFormat="1" ht="14.25" customHeight="1" x14ac:dyDescent="0.25">
      <c r="B347" s="95" t="s">
        <v>72</v>
      </c>
      <c r="C347" s="95" t="s">
        <v>1228</v>
      </c>
      <c r="D347" s="95" t="s">
        <v>1228</v>
      </c>
      <c r="E347" s="99"/>
      <c r="F347" s="99"/>
      <c r="G347" s="99" t="s">
        <v>222</v>
      </c>
      <c r="H347" s="99" t="s">
        <v>222</v>
      </c>
      <c r="I347" s="99"/>
      <c r="J347" s="99" t="s">
        <v>222</v>
      </c>
      <c r="K347" s="99"/>
      <c r="L347" s="99"/>
      <c r="M347" s="99"/>
      <c r="N347" s="99"/>
      <c r="O347" s="99"/>
      <c r="P347" s="99"/>
      <c r="Q347" s="99"/>
      <c r="T347" s="94" t="s">
        <v>13221</v>
      </c>
    </row>
    <row r="348" spans="2:20" s="85" customFormat="1" ht="14.25" customHeight="1" x14ac:dyDescent="0.25">
      <c r="B348" s="95" t="s">
        <v>72</v>
      </c>
      <c r="C348" s="95" t="s">
        <v>1229</v>
      </c>
      <c r="D348" s="95" t="s">
        <v>1229</v>
      </c>
      <c r="E348" s="99"/>
      <c r="F348" s="99"/>
      <c r="G348" s="99" t="s">
        <v>222</v>
      </c>
      <c r="H348" s="99" t="s">
        <v>222</v>
      </c>
      <c r="I348" s="99"/>
      <c r="J348" s="99" t="s">
        <v>222</v>
      </c>
      <c r="K348" s="99"/>
      <c r="L348" s="99"/>
      <c r="M348" s="99"/>
      <c r="N348" s="99"/>
      <c r="O348" s="99"/>
      <c r="P348" s="99"/>
      <c r="Q348" s="99"/>
      <c r="T348" s="94" t="s">
        <v>13222</v>
      </c>
    </row>
    <row r="349" spans="2:20" s="85" customFormat="1" ht="14.25" customHeight="1" x14ac:dyDescent="0.25">
      <c r="B349" s="95" t="s">
        <v>72</v>
      </c>
      <c r="C349" s="95" t="s">
        <v>1230</v>
      </c>
      <c r="D349" s="95" t="s">
        <v>1230</v>
      </c>
      <c r="E349" s="99"/>
      <c r="F349" s="99"/>
      <c r="G349" s="99" t="s">
        <v>222</v>
      </c>
      <c r="H349" s="99" t="s">
        <v>222</v>
      </c>
      <c r="I349" s="99"/>
      <c r="J349" s="99" t="s">
        <v>222</v>
      </c>
      <c r="K349" s="99"/>
      <c r="L349" s="99"/>
      <c r="M349" s="99"/>
      <c r="N349" s="99"/>
      <c r="O349" s="99"/>
      <c r="P349" s="99"/>
      <c r="Q349" s="99"/>
      <c r="T349" s="94" t="s">
        <v>13223</v>
      </c>
    </row>
    <row r="350" spans="2:20" s="85" customFormat="1" ht="14.25" customHeight="1" x14ac:dyDescent="0.25">
      <c r="B350" s="95" t="s">
        <v>72</v>
      </c>
      <c r="C350" s="95" t="s">
        <v>1231</v>
      </c>
      <c r="D350" s="95" t="s">
        <v>1231</v>
      </c>
      <c r="E350" s="99"/>
      <c r="F350" s="99"/>
      <c r="G350" s="99" t="s">
        <v>222</v>
      </c>
      <c r="H350" s="99" t="s">
        <v>222</v>
      </c>
      <c r="I350" s="99"/>
      <c r="J350" s="99" t="s">
        <v>222</v>
      </c>
      <c r="K350" s="99"/>
      <c r="L350" s="99"/>
      <c r="M350" s="99"/>
      <c r="N350" s="99"/>
      <c r="O350" s="99"/>
      <c r="P350" s="99"/>
      <c r="Q350" s="99"/>
      <c r="T350" s="94" t="s">
        <v>13224</v>
      </c>
    </row>
    <row r="351" spans="2:20" s="85" customFormat="1" ht="14.25" customHeight="1" x14ac:dyDescent="0.25">
      <c r="B351" s="95" t="s">
        <v>72</v>
      </c>
      <c r="C351" s="95" t="s">
        <v>1232</v>
      </c>
      <c r="D351" s="95" t="s">
        <v>1232</v>
      </c>
      <c r="E351" s="99"/>
      <c r="F351" s="99"/>
      <c r="G351" s="99" t="s">
        <v>222</v>
      </c>
      <c r="H351" s="99" t="s">
        <v>222</v>
      </c>
      <c r="I351" s="99"/>
      <c r="J351" s="99" t="s">
        <v>222</v>
      </c>
      <c r="K351" s="99"/>
      <c r="L351" s="99"/>
      <c r="M351" s="99"/>
      <c r="N351" s="99"/>
      <c r="O351" s="99"/>
      <c r="P351" s="99"/>
      <c r="Q351" s="99"/>
      <c r="T351" s="94" t="s">
        <v>13225</v>
      </c>
    </row>
    <row r="352" spans="2:20" s="85" customFormat="1" ht="14.25" customHeight="1" x14ac:dyDescent="0.25">
      <c r="B352" s="95" t="s">
        <v>72</v>
      </c>
      <c r="C352" s="95" t="s">
        <v>1233</v>
      </c>
      <c r="D352" s="95" t="s">
        <v>1233</v>
      </c>
      <c r="E352" s="99"/>
      <c r="F352" s="99"/>
      <c r="G352" s="99" t="s">
        <v>222</v>
      </c>
      <c r="H352" s="99" t="s">
        <v>222</v>
      </c>
      <c r="I352" s="99"/>
      <c r="J352" s="99" t="s">
        <v>222</v>
      </c>
      <c r="K352" s="99"/>
      <c r="L352" s="99"/>
      <c r="M352" s="99"/>
      <c r="N352" s="99"/>
      <c r="O352" s="99"/>
      <c r="P352" s="99"/>
      <c r="Q352" s="99"/>
      <c r="T352" s="94" t="s">
        <v>13226</v>
      </c>
    </row>
    <row r="353" spans="2:20" s="85" customFormat="1" ht="14.25" customHeight="1" x14ac:dyDescent="0.25">
      <c r="B353" s="95" t="s">
        <v>72</v>
      </c>
      <c r="C353" s="95" t="s">
        <v>1234</v>
      </c>
      <c r="D353" s="95" t="s">
        <v>1234</v>
      </c>
      <c r="E353" s="99"/>
      <c r="F353" s="99"/>
      <c r="G353" s="99" t="s">
        <v>222</v>
      </c>
      <c r="H353" s="99" t="s">
        <v>222</v>
      </c>
      <c r="I353" s="99"/>
      <c r="J353" s="99" t="s">
        <v>222</v>
      </c>
      <c r="K353" s="99"/>
      <c r="L353" s="99"/>
      <c r="M353" s="99"/>
      <c r="N353" s="99"/>
      <c r="O353" s="99"/>
      <c r="P353" s="99"/>
      <c r="Q353" s="99"/>
      <c r="T353" s="94" t="s">
        <v>13227</v>
      </c>
    </row>
    <row r="354" spans="2:20" s="85" customFormat="1" ht="14.25" customHeight="1" x14ac:dyDescent="0.25">
      <c r="B354" s="95" t="s">
        <v>72</v>
      </c>
      <c r="C354" s="95" t="s">
        <v>1235</v>
      </c>
      <c r="D354" s="95" t="s">
        <v>1235</v>
      </c>
      <c r="E354" s="99"/>
      <c r="F354" s="99"/>
      <c r="G354" s="99" t="s">
        <v>222</v>
      </c>
      <c r="H354" s="99" t="s">
        <v>222</v>
      </c>
      <c r="I354" s="99"/>
      <c r="J354" s="99" t="s">
        <v>222</v>
      </c>
      <c r="K354" s="99"/>
      <c r="L354" s="99"/>
      <c r="M354" s="99"/>
      <c r="N354" s="99"/>
      <c r="O354" s="99"/>
      <c r="P354" s="99"/>
      <c r="Q354" s="99"/>
      <c r="T354" s="94" t="s">
        <v>13228</v>
      </c>
    </row>
    <row r="355" spans="2:20" s="85" customFormat="1" ht="14.25" customHeight="1" x14ac:dyDescent="0.25">
      <c r="B355" s="95" t="s">
        <v>72</v>
      </c>
      <c r="C355" s="95" t="s">
        <v>1236</v>
      </c>
      <c r="D355" s="95" t="s">
        <v>1236</v>
      </c>
      <c r="E355" s="99"/>
      <c r="F355" s="99"/>
      <c r="G355" s="99" t="s">
        <v>222</v>
      </c>
      <c r="H355" s="99" t="s">
        <v>222</v>
      </c>
      <c r="I355" s="99"/>
      <c r="J355" s="99" t="s">
        <v>222</v>
      </c>
      <c r="K355" s="99"/>
      <c r="L355" s="99"/>
      <c r="M355" s="99"/>
      <c r="N355" s="99"/>
      <c r="O355" s="99"/>
      <c r="P355" s="99"/>
      <c r="Q355" s="99"/>
      <c r="T355" s="94" t="s">
        <v>13229</v>
      </c>
    </row>
    <row r="356" spans="2:20" s="85" customFormat="1" ht="14.25" customHeight="1" x14ac:dyDescent="0.25">
      <c r="B356" s="95" t="s">
        <v>72</v>
      </c>
      <c r="C356" s="95" t="s">
        <v>1237</v>
      </c>
      <c r="D356" s="95" t="s">
        <v>1237</v>
      </c>
      <c r="E356" s="99"/>
      <c r="F356" s="99"/>
      <c r="G356" s="99" t="s">
        <v>222</v>
      </c>
      <c r="H356" s="99" t="s">
        <v>222</v>
      </c>
      <c r="I356" s="99"/>
      <c r="J356" s="99" t="s">
        <v>222</v>
      </c>
      <c r="K356" s="99"/>
      <c r="L356" s="99"/>
      <c r="M356" s="99"/>
      <c r="N356" s="99"/>
      <c r="O356" s="99"/>
      <c r="P356" s="99"/>
      <c r="Q356" s="99"/>
      <c r="T356" s="94" t="s">
        <v>13230</v>
      </c>
    </row>
    <row r="357" spans="2:20" s="85" customFormat="1" ht="14.25" customHeight="1" x14ac:dyDescent="0.25">
      <c r="B357" s="95" t="s">
        <v>72</v>
      </c>
      <c r="C357" s="95" t="s">
        <v>1238</v>
      </c>
      <c r="D357" s="95" t="s">
        <v>1238</v>
      </c>
      <c r="E357" s="99"/>
      <c r="F357" s="99"/>
      <c r="G357" s="99" t="s">
        <v>222</v>
      </c>
      <c r="H357" s="99" t="s">
        <v>222</v>
      </c>
      <c r="I357" s="99"/>
      <c r="J357" s="99" t="s">
        <v>222</v>
      </c>
      <c r="K357" s="99"/>
      <c r="L357" s="99"/>
      <c r="M357" s="99"/>
      <c r="N357" s="99"/>
      <c r="O357" s="99"/>
      <c r="P357" s="99"/>
      <c r="Q357" s="99"/>
      <c r="T357" s="94" t="s">
        <v>13231</v>
      </c>
    </row>
    <row r="358" spans="2:20" s="85" customFormat="1" ht="14.25" customHeight="1" x14ac:dyDescent="0.25">
      <c r="B358" s="95" t="s">
        <v>72</v>
      </c>
      <c r="C358" s="95" t="s">
        <v>1239</v>
      </c>
      <c r="D358" s="95" t="s">
        <v>1239</v>
      </c>
      <c r="E358" s="99"/>
      <c r="F358" s="99"/>
      <c r="G358" s="99" t="s">
        <v>222</v>
      </c>
      <c r="H358" s="99" t="s">
        <v>222</v>
      </c>
      <c r="I358" s="99"/>
      <c r="J358" s="99" t="s">
        <v>222</v>
      </c>
      <c r="K358" s="99"/>
      <c r="L358" s="99"/>
      <c r="M358" s="99"/>
      <c r="N358" s="99"/>
      <c r="O358" s="99"/>
      <c r="P358" s="99"/>
      <c r="Q358" s="99"/>
      <c r="T358" s="94" t="s">
        <v>13232</v>
      </c>
    </row>
    <row r="359" spans="2:20" s="85" customFormat="1" ht="14.25" customHeight="1" x14ac:dyDescent="0.25">
      <c r="B359" s="95" t="s">
        <v>72</v>
      </c>
      <c r="C359" s="95" t="s">
        <v>1240</v>
      </c>
      <c r="D359" s="95" t="s">
        <v>1240</v>
      </c>
      <c r="E359" s="99"/>
      <c r="F359" s="99"/>
      <c r="G359" s="99" t="s">
        <v>222</v>
      </c>
      <c r="H359" s="99" t="s">
        <v>222</v>
      </c>
      <c r="I359" s="99"/>
      <c r="J359" s="99" t="s">
        <v>222</v>
      </c>
      <c r="K359" s="99"/>
      <c r="L359" s="99"/>
      <c r="M359" s="99"/>
      <c r="N359" s="99"/>
      <c r="O359" s="99"/>
      <c r="P359" s="99"/>
      <c r="Q359" s="99"/>
      <c r="T359" s="94" t="s">
        <v>13233</v>
      </c>
    </row>
    <row r="360" spans="2:20" s="85" customFormat="1" ht="14.25" customHeight="1" x14ac:dyDescent="0.25">
      <c r="B360" s="95" t="s">
        <v>72</v>
      </c>
      <c r="C360" s="95" t="s">
        <v>1241</v>
      </c>
      <c r="D360" s="95" t="s">
        <v>1241</v>
      </c>
      <c r="E360" s="99"/>
      <c r="F360" s="99"/>
      <c r="G360" s="99" t="s">
        <v>222</v>
      </c>
      <c r="H360" s="99" t="s">
        <v>222</v>
      </c>
      <c r="I360" s="99"/>
      <c r="J360" s="99" t="s">
        <v>222</v>
      </c>
      <c r="K360" s="99"/>
      <c r="L360" s="99"/>
      <c r="M360" s="99"/>
      <c r="N360" s="99"/>
      <c r="O360" s="99"/>
      <c r="P360" s="99"/>
      <c r="Q360" s="99"/>
      <c r="T360" s="94" t="s">
        <v>13234</v>
      </c>
    </row>
    <row r="361" spans="2:20" s="85" customFormat="1" ht="14.25" customHeight="1" x14ac:dyDescent="0.25">
      <c r="B361" s="95" t="s">
        <v>72</v>
      </c>
      <c r="C361" s="95" t="s">
        <v>1242</v>
      </c>
      <c r="D361" s="95" t="s">
        <v>1242</v>
      </c>
      <c r="E361" s="99"/>
      <c r="F361" s="99"/>
      <c r="G361" s="99" t="s">
        <v>222</v>
      </c>
      <c r="H361" s="99" t="s">
        <v>222</v>
      </c>
      <c r="I361" s="99"/>
      <c r="J361" s="99" t="s">
        <v>222</v>
      </c>
      <c r="K361" s="99"/>
      <c r="L361" s="99"/>
      <c r="M361" s="99"/>
      <c r="N361" s="99"/>
      <c r="O361" s="99"/>
      <c r="P361" s="99"/>
      <c r="Q361" s="99"/>
      <c r="T361" s="94" t="s">
        <v>13235</v>
      </c>
    </row>
    <row r="362" spans="2:20" s="85" customFormat="1" ht="14.25" customHeight="1" x14ac:dyDescent="0.25">
      <c r="B362" s="95" t="s">
        <v>72</v>
      </c>
      <c r="C362" s="95" t="s">
        <v>1243</v>
      </c>
      <c r="D362" s="95" t="s">
        <v>1243</v>
      </c>
      <c r="E362" s="99"/>
      <c r="F362" s="99"/>
      <c r="G362" s="99" t="s">
        <v>222</v>
      </c>
      <c r="H362" s="99" t="s">
        <v>222</v>
      </c>
      <c r="I362" s="99"/>
      <c r="J362" s="99" t="s">
        <v>222</v>
      </c>
      <c r="K362" s="99"/>
      <c r="L362" s="99"/>
      <c r="M362" s="99"/>
      <c r="N362" s="99"/>
      <c r="O362" s="99"/>
      <c r="P362" s="99"/>
      <c r="Q362" s="99"/>
      <c r="T362" s="94" t="s">
        <v>13236</v>
      </c>
    </row>
    <row r="363" spans="2:20" s="85" customFormat="1" ht="14.25" customHeight="1" x14ac:dyDescent="0.25">
      <c r="B363" s="95" t="s">
        <v>72</v>
      </c>
      <c r="C363" s="95" t="s">
        <v>1244</v>
      </c>
      <c r="D363" s="95" t="s">
        <v>1244</v>
      </c>
      <c r="E363" s="99"/>
      <c r="F363" s="99"/>
      <c r="G363" s="99" t="s">
        <v>222</v>
      </c>
      <c r="H363" s="99" t="s">
        <v>222</v>
      </c>
      <c r="I363" s="99"/>
      <c r="J363" s="99" t="s">
        <v>222</v>
      </c>
      <c r="K363" s="99"/>
      <c r="L363" s="99"/>
      <c r="M363" s="99"/>
      <c r="N363" s="99"/>
      <c r="O363" s="99"/>
      <c r="P363" s="99"/>
      <c r="Q363" s="99"/>
      <c r="T363" s="94" t="s">
        <v>13237</v>
      </c>
    </row>
    <row r="364" spans="2:20" s="85" customFormat="1" ht="14.25" customHeight="1" x14ac:dyDescent="0.25">
      <c r="B364" s="95" t="s">
        <v>72</v>
      </c>
      <c r="C364" s="95" t="s">
        <v>1245</v>
      </c>
      <c r="D364" s="95" t="s">
        <v>1245</v>
      </c>
      <c r="E364" s="99"/>
      <c r="F364" s="99"/>
      <c r="G364" s="99" t="s">
        <v>222</v>
      </c>
      <c r="H364" s="99" t="s">
        <v>222</v>
      </c>
      <c r="I364" s="99"/>
      <c r="J364" s="99" t="s">
        <v>222</v>
      </c>
      <c r="K364" s="99"/>
      <c r="L364" s="99"/>
      <c r="M364" s="99"/>
      <c r="N364" s="99"/>
      <c r="O364" s="99"/>
      <c r="P364" s="99"/>
      <c r="Q364" s="99"/>
      <c r="T364" s="94" t="s">
        <v>13238</v>
      </c>
    </row>
    <row r="365" spans="2:20" s="85" customFormat="1" ht="14.25" customHeight="1" x14ac:dyDescent="0.25">
      <c r="B365" s="95" t="s">
        <v>72</v>
      </c>
      <c r="C365" s="95" t="s">
        <v>1246</v>
      </c>
      <c r="D365" s="95" t="s">
        <v>1246</v>
      </c>
      <c r="E365" s="99"/>
      <c r="F365" s="99"/>
      <c r="G365" s="99" t="s">
        <v>222</v>
      </c>
      <c r="H365" s="99" t="s">
        <v>222</v>
      </c>
      <c r="I365" s="99"/>
      <c r="J365" s="99" t="s">
        <v>222</v>
      </c>
      <c r="K365" s="99"/>
      <c r="L365" s="99"/>
      <c r="M365" s="99"/>
      <c r="N365" s="99"/>
      <c r="O365" s="99"/>
      <c r="P365" s="99"/>
      <c r="Q365" s="99"/>
      <c r="T365" s="94" t="s">
        <v>13239</v>
      </c>
    </row>
    <row r="366" spans="2:20" s="85" customFormat="1" ht="14.25" customHeight="1" x14ac:dyDescent="0.25">
      <c r="B366" s="95" t="s">
        <v>72</v>
      </c>
      <c r="C366" s="95" t="s">
        <v>1247</v>
      </c>
      <c r="D366" s="95" t="s">
        <v>1247</v>
      </c>
      <c r="E366" s="99"/>
      <c r="F366" s="99"/>
      <c r="G366" s="99" t="s">
        <v>222</v>
      </c>
      <c r="H366" s="99" t="s">
        <v>222</v>
      </c>
      <c r="I366" s="99"/>
      <c r="J366" s="99" t="s">
        <v>222</v>
      </c>
      <c r="K366" s="99"/>
      <c r="L366" s="99"/>
      <c r="M366" s="99"/>
      <c r="N366" s="99"/>
      <c r="O366" s="99"/>
      <c r="P366" s="99"/>
      <c r="Q366" s="99"/>
      <c r="T366" s="94" t="s">
        <v>13240</v>
      </c>
    </row>
    <row r="367" spans="2:20" s="85" customFormat="1" ht="14.25" customHeight="1" x14ac:dyDescent="0.25">
      <c r="B367" s="95" t="s">
        <v>72</v>
      </c>
      <c r="C367" s="95" t="s">
        <v>1248</v>
      </c>
      <c r="D367" s="95" t="s">
        <v>1248</v>
      </c>
      <c r="E367" s="99"/>
      <c r="F367" s="99"/>
      <c r="G367" s="99" t="s">
        <v>222</v>
      </c>
      <c r="H367" s="99" t="s">
        <v>222</v>
      </c>
      <c r="I367" s="99"/>
      <c r="J367" s="99" t="s">
        <v>222</v>
      </c>
      <c r="K367" s="99"/>
      <c r="L367" s="99"/>
      <c r="M367" s="99"/>
      <c r="N367" s="99"/>
      <c r="O367" s="99"/>
      <c r="P367" s="99"/>
      <c r="Q367" s="99"/>
      <c r="T367" s="94" t="s">
        <v>13241</v>
      </c>
    </row>
    <row r="368" spans="2:20" s="85" customFormat="1" ht="14.25" customHeight="1" x14ac:dyDescent="0.25">
      <c r="B368" s="95" t="s">
        <v>72</v>
      </c>
      <c r="C368" s="95" t="s">
        <v>1249</v>
      </c>
      <c r="D368" s="95" t="s">
        <v>1249</v>
      </c>
      <c r="E368" s="99"/>
      <c r="F368" s="99"/>
      <c r="G368" s="99" t="s">
        <v>222</v>
      </c>
      <c r="H368" s="99" t="s">
        <v>222</v>
      </c>
      <c r="I368" s="99"/>
      <c r="J368" s="99" t="s">
        <v>222</v>
      </c>
      <c r="K368" s="99"/>
      <c r="L368" s="99"/>
      <c r="M368" s="99"/>
      <c r="N368" s="99"/>
      <c r="O368" s="99"/>
      <c r="P368" s="99"/>
      <c r="Q368" s="99"/>
      <c r="T368" s="94" t="s">
        <v>13242</v>
      </c>
    </row>
    <row r="369" spans="2:20" s="85" customFormat="1" ht="14.25" customHeight="1" x14ac:dyDescent="0.25">
      <c r="B369" s="95" t="s">
        <v>72</v>
      </c>
      <c r="C369" s="95" t="s">
        <v>1250</v>
      </c>
      <c r="D369" s="95" t="s">
        <v>1250</v>
      </c>
      <c r="E369" s="99"/>
      <c r="F369" s="99"/>
      <c r="G369" s="99" t="s">
        <v>222</v>
      </c>
      <c r="H369" s="99" t="s">
        <v>222</v>
      </c>
      <c r="I369" s="99"/>
      <c r="J369" s="99" t="s">
        <v>222</v>
      </c>
      <c r="K369" s="99"/>
      <c r="L369" s="99"/>
      <c r="M369" s="99"/>
      <c r="N369" s="99"/>
      <c r="O369" s="99"/>
      <c r="P369" s="99"/>
      <c r="Q369" s="99"/>
      <c r="T369" s="94" t="s">
        <v>13243</v>
      </c>
    </row>
    <row r="370" spans="2:20" s="85" customFormat="1" ht="14.25" customHeight="1" x14ac:dyDescent="0.25">
      <c r="B370" s="95" t="s">
        <v>72</v>
      </c>
      <c r="C370" s="95" t="s">
        <v>1251</v>
      </c>
      <c r="D370" s="95" t="s">
        <v>1251</v>
      </c>
      <c r="E370" s="99"/>
      <c r="F370" s="99"/>
      <c r="G370" s="99" t="s">
        <v>222</v>
      </c>
      <c r="H370" s="99" t="s">
        <v>222</v>
      </c>
      <c r="I370" s="99"/>
      <c r="J370" s="99" t="s">
        <v>222</v>
      </c>
      <c r="K370" s="99"/>
      <c r="L370" s="99"/>
      <c r="M370" s="99"/>
      <c r="N370" s="99"/>
      <c r="O370" s="99"/>
      <c r="P370" s="99"/>
      <c r="Q370" s="99"/>
      <c r="T370" s="94" t="s">
        <v>13244</v>
      </c>
    </row>
    <row r="371" spans="2:20" s="85" customFormat="1" ht="14.25" customHeight="1" x14ac:dyDescent="0.25">
      <c r="B371" s="95" t="s">
        <v>72</v>
      </c>
      <c r="C371" s="95" t="s">
        <v>1252</v>
      </c>
      <c r="D371" s="95" t="s">
        <v>1252</v>
      </c>
      <c r="E371" s="99"/>
      <c r="F371" s="99"/>
      <c r="G371" s="99" t="s">
        <v>222</v>
      </c>
      <c r="H371" s="99" t="s">
        <v>222</v>
      </c>
      <c r="I371" s="99"/>
      <c r="J371" s="99" t="s">
        <v>222</v>
      </c>
      <c r="K371" s="99"/>
      <c r="L371" s="99"/>
      <c r="M371" s="99"/>
      <c r="N371" s="99"/>
      <c r="O371" s="99"/>
      <c r="P371" s="99"/>
      <c r="Q371" s="99"/>
      <c r="T371" s="94" t="s">
        <v>13245</v>
      </c>
    </row>
    <row r="372" spans="2:20" s="85" customFormat="1" ht="14.25" customHeight="1" x14ac:dyDescent="0.25">
      <c r="B372" s="95" t="s">
        <v>72</v>
      </c>
      <c r="C372" s="95" t="s">
        <v>1253</v>
      </c>
      <c r="D372" s="95" t="s">
        <v>1253</v>
      </c>
      <c r="E372" s="99"/>
      <c r="F372" s="99"/>
      <c r="G372" s="99" t="s">
        <v>222</v>
      </c>
      <c r="H372" s="99" t="s">
        <v>222</v>
      </c>
      <c r="I372" s="99"/>
      <c r="J372" s="99" t="s">
        <v>222</v>
      </c>
      <c r="K372" s="99"/>
      <c r="L372" s="99"/>
      <c r="M372" s="99"/>
      <c r="N372" s="99"/>
      <c r="O372" s="99"/>
      <c r="P372" s="99"/>
      <c r="Q372" s="99"/>
      <c r="T372" s="94" t="s">
        <v>13246</v>
      </c>
    </row>
    <row r="373" spans="2:20" s="85" customFormat="1" ht="14.25" customHeight="1" x14ac:dyDescent="0.25">
      <c r="B373" s="95" t="s">
        <v>72</v>
      </c>
      <c r="C373" s="95" t="s">
        <v>1254</v>
      </c>
      <c r="D373" s="95" t="s">
        <v>1254</v>
      </c>
      <c r="E373" s="99"/>
      <c r="F373" s="99"/>
      <c r="G373" s="99" t="s">
        <v>222</v>
      </c>
      <c r="H373" s="99" t="s">
        <v>222</v>
      </c>
      <c r="I373" s="99"/>
      <c r="J373" s="99" t="s">
        <v>222</v>
      </c>
      <c r="K373" s="99"/>
      <c r="L373" s="99"/>
      <c r="M373" s="99"/>
      <c r="N373" s="99"/>
      <c r="O373" s="99"/>
      <c r="P373" s="99"/>
      <c r="Q373" s="99"/>
      <c r="T373" s="94" t="s">
        <v>13247</v>
      </c>
    </row>
    <row r="374" spans="2:20" s="85" customFormat="1" ht="14.25" customHeight="1" x14ac:dyDescent="0.25">
      <c r="B374" s="95" t="s">
        <v>72</v>
      </c>
      <c r="C374" s="95" t="s">
        <v>1255</v>
      </c>
      <c r="D374" s="95" t="s">
        <v>1255</v>
      </c>
      <c r="E374" s="99"/>
      <c r="F374" s="99"/>
      <c r="G374" s="99" t="s">
        <v>222</v>
      </c>
      <c r="H374" s="99" t="s">
        <v>222</v>
      </c>
      <c r="I374" s="99"/>
      <c r="J374" s="99" t="s">
        <v>222</v>
      </c>
      <c r="K374" s="99"/>
      <c r="L374" s="99"/>
      <c r="M374" s="99"/>
      <c r="N374" s="99"/>
      <c r="O374" s="99"/>
      <c r="P374" s="99"/>
      <c r="Q374" s="99"/>
      <c r="T374" s="94" t="s">
        <v>13248</v>
      </c>
    </row>
    <row r="375" spans="2:20" s="85" customFormat="1" ht="14.25" customHeight="1" x14ac:dyDescent="0.25">
      <c r="B375" s="95" t="s">
        <v>72</v>
      </c>
      <c r="C375" s="95" t="s">
        <v>1256</v>
      </c>
      <c r="D375" s="95" t="s">
        <v>1256</v>
      </c>
      <c r="E375" s="99"/>
      <c r="F375" s="99"/>
      <c r="G375" s="99" t="s">
        <v>222</v>
      </c>
      <c r="H375" s="99" t="s">
        <v>222</v>
      </c>
      <c r="I375" s="99"/>
      <c r="J375" s="99" t="s">
        <v>222</v>
      </c>
      <c r="K375" s="99"/>
      <c r="L375" s="99"/>
      <c r="M375" s="99"/>
      <c r="N375" s="99"/>
      <c r="O375" s="99"/>
      <c r="P375" s="99"/>
      <c r="Q375" s="99"/>
      <c r="T375" s="94" t="s">
        <v>13249</v>
      </c>
    </row>
    <row r="376" spans="2:20" s="85" customFormat="1" ht="14.25" customHeight="1" x14ac:dyDescent="0.25">
      <c r="B376" s="95" t="s">
        <v>72</v>
      </c>
      <c r="C376" s="95" t="s">
        <v>1257</v>
      </c>
      <c r="D376" s="95" t="s">
        <v>1257</v>
      </c>
      <c r="E376" s="99"/>
      <c r="F376" s="99"/>
      <c r="G376" s="99" t="s">
        <v>222</v>
      </c>
      <c r="H376" s="99" t="s">
        <v>222</v>
      </c>
      <c r="I376" s="99"/>
      <c r="J376" s="99" t="s">
        <v>222</v>
      </c>
      <c r="K376" s="99"/>
      <c r="L376" s="99"/>
      <c r="M376" s="99"/>
      <c r="N376" s="99"/>
      <c r="O376" s="99"/>
      <c r="P376" s="99"/>
      <c r="Q376" s="99"/>
      <c r="T376" s="94" t="s">
        <v>13250</v>
      </c>
    </row>
    <row r="377" spans="2:20" s="85" customFormat="1" ht="14.25" customHeight="1" x14ac:dyDescent="0.25">
      <c r="B377" s="95" t="s">
        <v>72</v>
      </c>
      <c r="C377" s="95" t="s">
        <v>1258</v>
      </c>
      <c r="D377" s="95" t="s">
        <v>1258</v>
      </c>
      <c r="E377" s="99"/>
      <c r="F377" s="99"/>
      <c r="G377" s="99" t="s">
        <v>222</v>
      </c>
      <c r="H377" s="99" t="s">
        <v>222</v>
      </c>
      <c r="I377" s="99"/>
      <c r="J377" s="99" t="s">
        <v>222</v>
      </c>
      <c r="K377" s="99"/>
      <c r="L377" s="99"/>
      <c r="M377" s="99"/>
      <c r="N377" s="99"/>
      <c r="O377" s="99"/>
      <c r="P377" s="99"/>
      <c r="Q377" s="99"/>
      <c r="T377" s="94" t="s">
        <v>13251</v>
      </c>
    </row>
    <row r="378" spans="2:20" s="85" customFormat="1" ht="14.25" customHeight="1" x14ac:dyDescent="0.25">
      <c r="B378" s="95" t="s">
        <v>72</v>
      </c>
      <c r="C378" s="95" t="s">
        <v>1259</v>
      </c>
      <c r="D378" s="95" t="s">
        <v>1259</v>
      </c>
      <c r="E378" s="99"/>
      <c r="F378" s="99"/>
      <c r="G378" s="99" t="s">
        <v>222</v>
      </c>
      <c r="H378" s="99" t="s">
        <v>222</v>
      </c>
      <c r="I378" s="99"/>
      <c r="J378" s="99" t="s">
        <v>222</v>
      </c>
      <c r="K378" s="99"/>
      <c r="L378" s="99"/>
      <c r="M378" s="99"/>
      <c r="N378" s="99"/>
      <c r="O378" s="99"/>
      <c r="P378" s="99"/>
      <c r="Q378" s="99"/>
      <c r="T378" s="94" t="s">
        <v>13252</v>
      </c>
    </row>
    <row r="379" spans="2:20" s="85" customFormat="1" ht="14.25" customHeight="1" x14ac:dyDescent="0.25">
      <c r="B379" s="95" t="s">
        <v>72</v>
      </c>
      <c r="C379" s="95" t="s">
        <v>1260</v>
      </c>
      <c r="D379" s="95" t="s">
        <v>1260</v>
      </c>
      <c r="E379" s="99"/>
      <c r="F379" s="99"/>
      <c r="G379" s="99" t="s">
        <v>222</v>
      </c>
      <c r="H379" s="99" t="s">
        <v>222</v>
      </c>
      <c r="I379" s="99"/>
      <c r="J379" s="99" t="s">
        <v>222</v>
      </c>
      <c r="K379" s="99"/>
      <c r="L379" s="99"/>
      <c r="M379" s="99"/>
      <c r="N379" s="99"/>
      <c r="O379" s="99"/>
      <c r="P379" s="99"/>
      <c r="Q379" s="99"/>
      <c r="T379" s="94" t="s">
        <v>13253</v>
      </c>
    </row>
    <row r="380" spans="2:20" s="85" customFormat="1" ht="14.25" customHeight="1" x14ac:dyDescent="0.25">
      <c r="B380" s="95" t="s">
        <v>72</v>
      </c>
      <c r="C380" s="95" t="s">
        <v>1261</v>
      </c>
      <c r="D380" s="95" t="s">
        <v>1261</v>
      </c>
      <c r="E380" s="99"/>
      <c r="F380" s="99"/>
      <c r="G380" s="99" t="s">
        <v>222</v>
      </c>
      <c r="H380" s="99" t="s">
        <v>222</v>
      </c>
      <c r="I380" s="99"/>
      <c r="J380" s="99" t="s">
        <v>222</v>
      </c>
      <c r="K380" s="99"/>
      <c r="L380" s="99"/>
      <c r="M380" s="99"/>
      <c r="N380" s="99"/>
      <c r="O380" s="99"/>
      <c r="P380" s="99"/>
      <c r="Q380" s="99"/>
      <c r="T380" s="94" t="s">
        <v>13254</v>
      </c>
    </row>
    <row r="381" spans="2:20" s="85" customFormat="1" ht="14.25" customHeight="1" x14ac:dyDescent="0.25">
      <c r="B381" s="95" t="s">
        <v>72</v>
      </c>
      <c r="C381" s="95" t="s">
        <v>1262</v>
      </c>
      <c r="D381" s="95" t="s">
        <v>1262</v>
      </c>
      <c r="E381" s="99"/>
      <c r="F381" s="99"/>
      <c r="G381" s="99" t="s">
        <v>222</v>
      </c>
      <c r="H381" s="99" t="s">
        <v>222</v>
      </c>
      <c r="I381" s="99"/>
      <c r="J381" s="99" t="s">
        <v>222</v>
      </c>
      <c r="K381" s="99"/>
      <c r="L381" s="99"/>
      <c r="M381" s="99"/>
      <c r="N381" s="99"/>
      <c r="O381" s="99"/>
      <c r="P381" s="99"/>
      <c r="Q381" s="99"/>
      <c r="T381" s="94" t="s">
        <v>13255</v>
      </c>
    </row>
    <row r="382" spans="2:20" s="85" customFormat="1" ht="14.25" customHeight="1" x14ac:dyDescent="0.25">
      <c r="B382" s="95" t="s">
        <v>72</v>
      </c>
      <c r="C382" s="95" t="s">
        <v>1263</v>
      </c>
      <c r="D382" s="95" t="s">
        <v>1263</v>
      </c>
      <c r="E382" s="99"/>
      <c r="F382" s="99"/>
      <c r="G382" s="99" t="s">
        <v>222</v>
      </c>
      <c r="H382" s="99" t="s">
        <v>222</v>
      </c>
      <c r="I382" s="99"/>
      <c r="J382" s="99" t="s">
        <v>222</v>
      </c>
      <c r="K382" s="99"/>
      <c r="L382" s="99"/>
      <c r="M382" s="99"/>
      <c r="N382" s="99"/>
      <c r="O382" s="99"/>
      <c r="P382" s="99"/>
      <c r="Q382" s="99"/>
      <c r="T382" s="94" t="s">
        <v>13256</v>
      </c>
    </row>
    <row r="383" spans="2:20" s="85" customFormat="1" ht="14.25" customHeight="1" x14ac:dyDescent="0.25">
      <c r="B383" s="95" t="s">
        <v>72</v>
      </c>
      <c r="C383" s="95" t="s">
        <v>1264</v>
      </c>
      <c r="D383" s="95" t="s">
        <v>1264</v>
      </c>
      <c r="E383" s="99"/>
      <c r="F383" s="99"/>
      <c r="G383" s="99" t="s">
        <v>222</v>
      </c>
      <c r="H383" s="99" t="s">
        <v>222</v>
      </c>
      <c r="I383" s="99"/>
      <c r="J383" s="99" t="s">
        <v>222</v>
      </c>
      <c r="K383" s="99"/>
      <c r="L383" s="99"/>
      <c r="M383" s="99"/>
      <c r="N383" s="99"/>
      <c r="O383" s="99"/>
      <c r="P383" s="99"/>
      <c r="Q383" s="99"/>
      <c r="T383" s="94" t="s">
        <v>13257</v>
      </c>
    </row>
    <row r="384" spans="2:20" s="85" customFormat="1" ht="14.25" customHeight="1" x14ac:dyDescent="0.25">
      <c r="B384" s="95" t="s">
        <v>72</v>
      </c>
      <c r="C384" s="95" t="s">
        <v>1265</v>
      </c>
      <c r="D384" s="95" t="s">
        <v>1265</v>
      </c>
      <c r="E384" s="99"/>
      <c r="F384" s="99"/>
      <c r="G384" s="99" t="s">
        <v>222</v>
      </c>
      <c r="H384" s="99" t="s">
        <v>222</v>
      </c>
      <c r="I384" s="99"/>
      <c r="J384" s="99" t="s">
        <v>222</v>
      </c>
      <c r="K384" s="99"/>
      <c r="L384" s="99"/>
      <c r="M384" s="99"/>
      <c r="N384" s="99"/>
      <c r="O384" s="99"/>
      <c r="P384" s="99"/>
      <c r="Q384" s="99"/>
      <c r="T384" s="94" t="s">
        <v>13258</v>
      </c>
    </row>
    <row r="385" spans="2:20" s="85" customFormat="1" ht="14.25" customHeight="1" x14ac:dyDescent="0.25">
      <c r="B385" s="95" t="s">
        <v>72</v>
      </c>
      <c r="C385" s="95" t="s">
        <v>1266</v>
      </c>
      <c r="D385" s="95" t="s">
        <v>1266</v>
      </c>
      <c r="E385" s="99"/>
      <c r="F385" s="99"/>
      <c r="G385" s="99" t="s">
        <v>222</v>
      </c>
      <c r="H385" s="99" t="s">
        <v>222</v>
      </c>
      <c r="I385" s="99"/>
      <c r="J385" s="99" t="s">
        <v>222</v>
      </c>
      <c r="K385" s="99"/>
      <c r="L385" s="99"/>
      <c r="M385" s="99"/>
      <c r="N385" s="99"/>
      <c r="O385" s="99"/>
      <c r="P385" s="99"/>
      <c r="Q385" s="99"/>
      <c r="T385" s="94" t="s">
        <v>13259</v>
      </c>
    </row>
    <row r="386" spans="2:20" s="85" customFormat="1" ht="14.25" customHeight="1" x14ac:dyDescent="0.25">
      <c r="B386" s="95" t="s">
        <v>72</v>
      </c>
      <c r="C386" s="95" t="s">
        <v>1267</v>
      </c>
      <c r="D386" s="95" t="s">
        <v>1267</v>
      </c>
      <c r="E386" s="99"/>
      <c r="F386" s="99"/>
      <c r="G386" s="99" t="s">
        <v>222</v>
      </c>
      <c r="H386" s="99" t="s">
        <v>222</v>
      </c>
      <c r="I386" s="99"/>
      <c r="J386" s="99" t="s">
        <v>222</v>
      </c>
      <c r="K386" s="99"/>
      <c r="L386" s="99"/>
      <c r="M386" s="99"/>
      <c r="N386" s="99"/>
      <c r="O386" s="99"/>
      <c r="P386" s="99"/>
      <c r="Q386" s="99"/>
      <c r="T386" s="94" t="s">
        <v>13260</v>
      </c>
    </row>
    <row r="387" spans="2:20" s="85" customFormat="1" ht="14.25" customHeight="1" x14ac:dyDescent="0.25">
      <c r="B387" s="95" t="s">
        <v>72</v>
      </c>
      <c r="C387" s="95" t="s">
        <v>1268</v>
      </c>
      <c r="D387" s="95" t="s">
        <v>1268</v>
      </c>
      <c r="E387" s="99"/>
      <c r="F387" s="99"/>
      <c r="G387" s="99" t="s">
        <v>222</v>
      </c>
      <c r="H387" s="99" t="s">
        <v>222</v>
      </c>
      <c r="I387" s="99"/>
      <c r="J387" s="99" t="s">
        <v>222</v>
      </c>
      <c r="K387" s="99"/>
      <c r="L387" s="99"/>
      <c r="M387" s="99"/>
      <c r="N387" s="99"/>
      <c r="O387" s="99"/>
      <c r="P387" s="99"/>
      <c r="Q387" s="99"/>
      <c r="T387" s="94" t="s">
        <v>13261</v>
      </c>
    </row>
    <row r="388" spans="2:20" s="85" customFormat="1" ht="14.25" customHeight="1" x14ac:dyDescent="0.25">
      <c r="B388" s="95" t="s">
        <v>72</v>
      </c>
      <c r="C388" s="95" t="s">
        <v>1269</v>
      </c>
      <c r="D388" s="95" t="s">
        <v>1269</v>
      </c>
      <c r="E388" s="99"/>
      <c r="F388" s="99"/>
      <c r="G388" s="99" t="s">
        <v>222</v>
      </c>
      <c r="H388" s="99" t="s">
        <v>222</v>
      </c>
      <c r="I388" s="99"/>
      <c r="J388" s="99" t="s">
        <v>222</v>
      </c>
      <c r="K388" s="99"/>
      <c r="L388" s="99"/>
      <c r="M388" s="99"/>
      <c r="N388" s="99"/>
      <c r="O388" s="99"/>
      <c r="P388" s="99"/>
      <c r="Q388" s="99"/>
      <c r="T388" s="94" t="s">
        <v>13262</v>
      </c>
    </row>
    <row r="389" spans="2:20" s="85" customFormat="1" ht="14.25" customHeight="1" x14ac:dyDescent="0.25">
      <c r="B389" s="95" t="s">
        <v>72</v>
      </c>
      <c r="C389" s="95" t="s">
        <v>1270</v>
      </c>
      <c r="D389" s="95" t="s">
        <v>1270</v>
      </c>
      <c r="E389" s="99"/>
      <c r="F389" s="99"/>
      <c r="G389" s="99" t="s">
        <v>222</v>
      </c>
      <c r="H389" s="99" t="s">
        <v>222</v>
      </c>
      <c r="I389" s="99"/>
      <c r="J389" s="99" t="s">
        <v>222</v>
      </c>
      <c r="K389" s="99"/>
      <c r="L389" s="99"/>
      <c r="M389" s="99"/>
      <c r="N389" s="99"/>
      <c r="O389" s="99"/>
      <c r="P389" s="99"/>
      <c r="Q389" s="99"/>
      <c r="T389" s="94" t="s">
        <v>13263</v>
      </c>
    </row>
    <row r="390" spans="2:20" s="85" customFormat="1" ht="14.25" customHeight="1" x14ac:dyDescent="0.25">
      <c r="B390" s="95" t="s">
        <v>72</v>
      </c>
      <c r="C390" s="95" t="s">
        <v>1271</v>
      </c>
      <c r="D390" s="95" t="s">
        <v>1271</v>
      </c>
      <c r="E390" s="99"/>
      <c r="F390" s="99"/>
      <c r="G390" s="99" t="s">
        <v>222</v>
      </c>
      <c r="H390" s="99" t="s">
        <v>222</v>
      </c>
      <c r="I390" s="99"/>
      <c r="J390" s="99" t="s">
        <v>222</v>
      </c>
      <c r="K390" s="99"/>
      <c r="L390" s="99"/>
      <c r="M390" s="99"/>
      <c r="N390" s="99"/>
      <c r="O390" s="99"/>
      <c r="P390" s="99"/>
      <c r="Q390" s="99"/>
      <c r="T390" s="94" t="s">
        <v>13264</v>
      </c>
    </row>
    <row r="391" spans="2:20" s="85" customFormat="1" ht="14.25" customHeight="1" x14ac:dyDescent="0.25">
      <c r="B391" s="95" t="s">
        <v>72</v>
      </c>
      <c r="C391" s="95" t="s">
        <v>1272</v>
      </c>
      <c r="D391" s="95" t="s">
        <v>1272</v>
      </c>
      <c r="E391" s="99"/>
      <c r="F391" s="99"/>
      <c r="G391" s="99" t="s">
        <v>222</v>
      </c>
      <c r="H391" s="99" t="s">
        <v>222</v>
      </c>
      <c r="I391" s="99"/>
      <c r="J391" s="99" t="s">
        <v>222</v>
      </c>
      <c r="K391" s="99"/>
      <c r="L391" s="99"/>
      <c r="M391" s="99"/>
      <c r="N391" s="99"/>
      <c r="O391" s="99"/>
      <c r="P391" s="99"/>
      <c r="Q391" s="99"/>
      <c r="T391" s="94" t="s">
        <v>13265</v>
      </c>
    </row>
    <row r="392" spans="2:20" s="85" customFormat="1" ht="14.25" customHeight="1" x14ac:dyDescent="0.25">
      <c r="B392" s="95" t="s">
        <v>72</v>
      </c>
      <c r="C392" s="95" t="s">
        <v>1273</v>
      </c>
      <c r="D392" s="95" t="s">
        <v>1273</v>
      </c>
      <c r="E392" s="99"/>
      <c r="F392" s="99"/>
      <c r="G392" s="99" t="s">
        <v>222</v>
      </c>
      <c r="H392" s="99" t="s">
        <v>222</v>
      </c>
      <c r="I392" s="99"/>
      <c r="J392" s="99" t="s">
        <v>222</v>
      </c>
      <c r="K392" s="99"/>
      <c r="L392" s="99"/>
      <c r="M392" s="99"/>
      <c r="N392" s="99"/>
      <c r="O392" s="99"/>
      <c r="P392" s="99"/>
      <c r="Q392" s="99"/>
      <c r="T392" s="94" t="s">
        <v>13266</v>
      </c>
    </row>
    <row r="393" spans="2:20" s="85" customFormat="1" ht="14.25" customHeight="1" x14ac:dyDescent="0.25">
      <c r="B393" s="95" t="s">
        <v>72</v>
      </c>
      <c r="C393" s="95" t="s">
        <v>1274</v>
      </c>
      <c r="D393" s="95" t="s">
        <v>1274</v>
      </c>
      <c r="E393" s="99"/>
      <c r="F393" s="99"/>
      <c r="G393" s="99" t="s">
        <v>222</v>
      </c>
      <c r="H393" s="99" t="s">
        <v>222</v>
      </c>
      <c r="I393" s="99"/>
      <c r="J393" s="99" t="s">
        <v>222</v>
      </c>
      <c r="K393" s="99"/>
      <c r="L393" s="99"/>
      <c r="M393" s="99"/>
      <c r="N393" s="99"/>
      <c r="O393" s="99"/>
      <c r="P393" s="99"/>
      <c r="Q393" s="99"/>
      <c r="T393" s="94" t="s">
        <v>13267</v>
      </c>
    </row>
    <row r="394" spans="2:20" s="85" customFormat="1" ht="14.25" customHeight="1" x14ac:dyDescent="0.25">
      <c r="B394" s="95" t="s">
        <v>72</v>
      </c>
      <c r="C394" s="95" t="s">
        <v>1275</v>
      </c>
      <c r="D394" s="95" t="s">
        <v>1275</v>
      </c>
      <c r="E394" s="99"/>
      <c r="F394" s="99"/>
      <c r="G394" s="99" t="s">
        <v>222</v>
      </c>
      <c r="H394" s="99" t="s">
        <v>222</v>
      </c>
      <c r="I394" s="99"/>
      <c r="J394" s="99" t="s">
        <v>222</v>
      </c>
      <c r="K394" s="99"/>
      <c r="L394" s="99"/>
      <c r="M394" s="99"/>
      <c r="N394" s="99"/>
      <c r="O394" s="99"/>
      <c r="P394" s="99"/>
      <c r="Q394" s="99"/>
      <c r="T394" s="94" t="s">
        <v>13268</v>
      </c>
    </row>
    <row r="395" spans="2:20" s="85" customFormat="1" ht="14.25" customHeight="1" x14ac:dyDescent="0.25">
      <c r="B395" s="95" t="s">
        <v>72</v>
      </c>
      <c r="C395" s="95" t="s">
        <v>1276</v>
      </c>
      <c r="D395" s="95" t="s">
        <v>1276</v>
      </c>
      <c r="E395" s="99"/>
      <c r="F395" s="99"/>
      <c r="G395" s="99" t="s">
        <v>222</v>
      </c>
      <c r="H395" s="99" t="s">
        <v>222</v>
      </c>
      <c r="I395" s="99"/>
      <c r="J395" s="99" t="s">
        <v>222</v>
      </c>
      <c r="K395" s="99"/>
      <c r="L395" s="99"/>
      <c r="M395" s="99"/>
      <c r="N395" s="99"/>
      <c r="O395" s="99"/>
      <c r="P395" s="99"/>
      <c r="Q395" s="99"/>
      <c r="T395" s="94" t="s">
        <v>13269</v>
      </c>
    </row>
    <row r="396" spans="2:20" s="85" customFormat="1" ht="14.25" customHeight="1" x14ac:dyDescent="0.25">
      <c r="B396" s="95" t="s">
        <v>72</v>
      </c>
      <c r="C396" s="95" t="s">
        <v>1277</v>
      </c>
      <c r="D396" s="95" t="s">
        <v>1277</v>
      </c>
      <c r="E396" s="99"/>
      <c r="F396" s="99"/>
      <c r="G396" s="99" t="s">
        <v>222</v>
      </c>
      <c r="H396" s="99" t="s">
        <v>222</v>
      </c>
      <c r="I396" s="99"/>
      <c r="J396" s="99" t="s">
        <v>222</v>
      </c>
      <c r="K396" s="99"/>
      <c r="L396" s="99"/>
      <c r="M396" s="99"/>
      <c r="N396" s="99"/>
      <c r="O396" s="99"/>
      <c r="P396" s="99"/>
      <c r="Q396" s="99"/>
      <c r="T396" s="94" t="s">
        <v>13270</v>
      </c>
    </row>
    <row r="397" spans="2:20" s="85" customFormat="1" ht="14.25" customHeight="1" x14ac:dyDescent="0.25">
      <c r="B397" s="95" t="s">
        <v>72</v>
      </c>
      <c r="C397" s="95" t="s">
        <v>1278</v>
      </c>
      <c r="D397" s="95" t="s">
        <v>1278</v>
      </c>
      <c r="E397" s="99"/>
      <c r="F397" s="99"/>
      <c r="G397" s="99" t="s">
        <v>222</v>
      </c>
      <c r="H397" s="99" t="s">
        <v>222</v>
      </c>
      <c r="I397" s="99"/>
      <c r="J397" s="99" t="s">
        <v>222</v>
      </c>
      <c r="K397" s="99"/>
      <c r="L397" s="99"/>
      <c r="M397" s="99"/>
      <c r="N397" s="99"/>
      <c r="O397" s="99"/>
      <c r="P397" s="99"/>
      <c r="Q397" s="99"/>
      <c r="T397" s="94" t="s">
        <v>13271</v>
      </c>
    </row>
    <row r="398" spans="2:20" s="85" customFormat="1" ht="14.25" customHeight="1" x14ac:dyDescent="0.25">
      <c r="B398" s="95" t="s">
        <v>72</v>
      </c>
      <c r="C398" s="95" t="s">
        <v>1279</v>
      </c>
      <c r="D398" s="95" t="s">
        <v>1279</v>
      </c>
      <c r="E398" s="99"/>
      <c r="F398" s="99"/>
      <c r="G398" s="99" t="s">
        <v>222</v>
      </c>
      <c r="H398" s="99" t="s">
        <v>222</v>
      </c>
      <c r="I398" s="99"/>
      <c r="J398" s="99" t="s">
        <v>222</v>
      </c>
      <c r="K398" s="99"/>
      <c r="L398" s="99"/>
      <c r="M398" s="99"/>
      <c r="N398" s="99"/>
      <c r="O398" s="99"/>
      <c r="P398" s="99"/>
      <c r="Q398" s="99"/>
      <c r="T398" s="94" t="s">
        <v>13272</v>
      </c>
    </row>
    <row r="399" spans="2:20" s="85" customFormat="1" ht="14.25" customHeight="1" x14ac:dyDescent="0.25">
      <c r="B399" s="95" t="s">
        <v>72</v>
      </c>
      <c r="C399" s="95" t="s">
        <v>1280</v>
      </c>
      <c r="D399" s="95" t="s">
        <v>1280</v>
      </c>
      <c r="E399" s="99"/>
      <c r="F399" s="99"/>
      <c r="G399" s="99" t="s">
        <v>222</v>
      </c>
      <c r="H399" s="99" t="s">
        <v>222</v>
      </c>
      <c r="I399" s="99"/>
      <c r="J399" s="99" t="s">
        <v>222</v>
      </c>
      <c r="K399" s="99"/>
      <c r="L399" s="99"/>
      <c r="M399" s="99"/>
      <c r="N399" s="99"/>
      <c r="O399" s="99"/>
      <c r="P399" s="99"/>
      <c r="Q399" s="99"/>
      <c r="T399" s="94" t="s">
        <v>13273</v>
      </c>
    </row>
    <row r="400" spans="2:20" s="85" customFormat="1" ht="14.25" customHeight="1" x14ac:dyDescent="0.25">
      <c r="B400" s="95" t="s">
        <v>72</v>
      </c>
      <c r="C400" s="95" t="s">
        <v>1281</v>
      </c>
      <c r="D400" s="95" t="s">
        <v>1281</v>
      </c>
      <c r="E400" s="99"/>
      <c r="F400" s="99"/>
      <c r="G400" s="99" t="s">
        <v>222</v>
      </c>
      <c r="H400" s="99" t="s">
        <v>222</v>
      </c>
      <c r="I400" s="99"/>
      <c r="J400" s="99" t="s">
        <v>222</v>
      </c>
      <c r="K400" s="99"/>
      <c r="L400" s="99"/>
      <c r="M400" s="99"/>
      <c r="N400" s="99"/>
      <c r="O400" s="99"/>
      <c r="P400" s="99"/>
      <c r="Q400" s="99"/>
      <c r="T400" s="94" t="s">
        <v>13274</v>
      </c>
    </row>
    <row r="401" spans="2:20" s="85" customFormat="1" ht="14.25" customHeight="1" x14ac:dyDescent="0.25">
      <c r="B401" s="95" t="s">
        <v>72</v>
      </c>
      <c r="C401" s="95" t="s">
        <v>1282</v>
      </c>
      <c r="D401" s="95" t="s">
        <v>1282</v>
      </c>
      <c r="E401" s="99"/>
      <c r="F401" s="99"/>
      <c r="G401" s="99" t="s">
        <v>222</v>
      </c>
      <c r="H401" s="99" t="s">
        <v>222</v>
      </c>
      <c r="I401" s="99"/>
      <c r="J401" s="99" t="s">
        <v>222</v>
      </c>
      <c r="K401" s="99"/>
      <c r="L401" s="99"/>
      <c r="M401" s="99"/>
      <c r="N401" s="99"/>
      <c r="O401" s="99"/>
      <c r="P401" s="99"/>
      <c r="Q401" s="99"/>
      <c r="T401" s="94" t="s">
        <v>13275</v>
      </c>
    </row>
    <row r="402" spans="2:20" s="85" customFormat="1" ht="14.25" customHeight="1" x14ac:dyDescent="0.25">
      <c r="B402" s="95" t="s">
        <v>72</v>
      </c>
      <c r="C402" s="95" t="s">
        <v>1283</v>
      </c>
      <c r="D402" s="95" t="s">
        <v>1283</v>
      </c>
      <c r="E402" s="99"/>
      <c r="F402" s="99"/>
      <c r="G402" s="99" t="s">
        <v>222</v>
      </c>
      <c r="H402" s="99" t="s">
        <v>222</v>
      </c>
      <c r="I402" s="99"/>
      <c r="J402" s="99" t="s">
        <v>222</v>
      </c>
      <c r="K402" s="99"/>
      <c r="L402" s="99"/>
      <c r="M402" s="99"/>
      <c r="N402" s="99"/>
      <c r="O402" s="99"/>
      <c r="P402" s="99"/>
      <c r="Q402" s="99"/>
      <c r="T402" s="94" t="s">
        <v>13276</v>
      </c>
    </row>
    <row r="403" spans="2:20" s="85" customFormat="1" ht="14.25" customHeight="1" x14ac:dyDescent="0.25">
      <c r="B403" s="95" t="s">
        <v>72</v>
      </c>
      <c r="C403" s="95" t="s">
        <v>1284</v>
      </c>
      <c r="D403" s="95" t="s">
        <v>1284</v>
      </c>
      <c r="E403" s="99"/>
      <c r="F403" s="99"/>
      <c r="G403" s="99" t="s">
        <v>222</v>
      </c>
      <c r="H403" s="99" t="s">
        <v>222</v>
      </c>
      <c r="I403" s="99"/>
      <c r="J403" s="99" t="s">
        <v>222</v>
      </c>
      <c r="K403" s="99"/>
      <c r="L403" s="99"/>
      <c r="M403" s="99"/>
      <c r="N403" s="99"/>
      <c r="O403" s="99"/>
      <c r="P403" s="99"/>
      <c r="Q403" s="99"/>
      <c r="T403" s="94" t="s">
        <v>13277</v>
      </c>
    </row>
    <row r="404" spans="2:20" s="85" customFormat="1" ht="14.25" customHeight="1" x14ac:dyDescent="0.25">
      <c r="B404" s="95" t="s">
        <v>72</v>
      </c>
      <c r="C404" s="95" t="s">
        <v>1285</v>
      </c>
      <c r="D404" s="95" t="s">
        <v>1285</v>
      </c>
      <c r="E404" s="99"/>
      <c r="F404" s="99"/>
      <c r="G404" s="99" t="s">
        <v>222</v>
      </c>
      <c r="H404" s="99" t="s">
        <v>222</v>
      </c>
      <c r="I404" s="99"/>
      <c r="J404" s="99" t="s">
        <v>222</v>
      </c>
      <c r="K404" s="99"/>
      <c r="L404" s="99"/>
      <c r="M404" s="99"/>
      <c r="N404" s="99"/>
      <c r="O404" s="99"/>
      <c r="P404" s="99"/>
      <c r="Q404" s="99"/>
      <c r="T404" s="94" t="s">
        <v>13278</v>
      </c>
    </row>
    <row r="405" spans="2:20" s="85" customFormat="1" ht="14.25" customHeight="1" x14ac:dyDescent="0.25">
      <c r="B405" s="95" t="s">
        <v>72</v>
      </c>
      <c r="C405" s="95" t="s">
        <v>1286</v>
      </c>
      <c r="D405" s="95" t="s">
        <v>1286</v>
      </c>
      <c r="E405" s="99"/>
      <c r="F405" s="99"/>
      <c r="G405" s="99" t="s">
        <v>222</v>
      </c>
      <c r="H405" s="99" t="s">
        <v>222</v>
      </c>
      <c r="I405" s="99"/>
      <c r="J405" s="99" t="s">
        <v>222</v>
      </c>
      <c r="K405" s="99"/>
      <c r="L405" s="99"/>
      <c r="M405" s="99"/>
      <c r="N405" s="99"/>
      <c r="O405" s="99"/>
      <c r="P405" s="99"/>
      <c r="Q405" s="99"/>
      <c r="T405" s="94" t="s">
        <v>13279</v>
      </c>
    </row>
    <row r="406" spans="2:20" s="85" customFormat="1" ht="14.25" customHeight="1" x14ac:dyDescent="0.25">
      <c r="B406" s="95" t="s">
        <v>72</v>
      </c>
      <c r="C406" s="95" t="s">
        <v>1287</v>
      </c>
      <c r="D406" s="95" t="s">
        <v>1287</v>
      </c>
      <c r="E406" s="99"/>
      <c r="F406" s="99"/>
      <c r="G406" s="99" t="s">
        <v>222</v>
      </c>
      <c r="H406" s="99" t="s">
        <v>222</v>
      </c>
      <c r="I406" s="99"/>
      <c r="J406" s="99" t="s">
        <v>222</v>
      </c>
      <c r="K406" s="99"/>
      <c r="L406" s="99"/>
      <c r="M406" s="99"/>
      <c r="N406" s="99"/>
      <c r="O406" s="99"/>
      <c r="P406" s="99"/>
      <c r="Q406" s="99"/>
      <c r="T406" s="94" t="s">
        <v>13280</v>
      </c>
    </row>
    <row r="407" spans="2:20" s="85" customFormat="1" ht="14.25" customHeight="1" x14ac:dyDescent="0.25">
      <c r="B407" s="95" t="s">
        <v>72</v>
      </c>
      <c r="C407" s="95" t="s">
        <v>1288</v>
      </c>
      <c r="D407" s="95" t="s">
        <v>1288</v>
      </c>
      <c r="E407" s="99"/>
      <c r="F407" s="99"/>
      <c r="G407" s="99" t="s">
        <v>222</v>
      </c>
      <c r="H407" s="99" t="s">
        <v>222</v>
      </c>
      <c r="I407" s="99"/>
      <c r="J407" s="99" t="s">
        <v>222</v>
      </c>
      <c r="K407" s="99"/>
      <c r="L407" s="99"/>
      <c r="M407" s="99"/>
      <c r="N407" s="99"/>
      <c r="O407" s="99"/>
      <c r="P407" s="99"/>
      <c r="Q407" s="99"/>
      <c r="T407" s="94" t="s">
        <v>13281</v>
      </c>
    </row>
    <row r="408" spans="2:20" s="85" customFormat="1" ht="14.25" customHeight="1" x14ac:dyDescent="0.25">
      <c r="B408" s="95" t="s">
        <v>72</v>
      </c>
      <c r="C408" s="95" t="s">
        <v>1289</v>
      </c>
      <c r="D408" s="95" t="s">
        <v>1289</v>
      </c>
      <c r="E408" s="99"/>
      <c r="F408" s="99"/>
      <c r="G408" s="99" t="s">
        <v>222</v>
      </c>
      <c r="H408" s="99" t="s">
        <v>222</v>
      </c>
      <c r="I408" s="99"/>
      <c r="J408" s="99" t="s">
        <v>222</v>
      </c>
      <c r="K408" s="99"/>
      <c r="L408" s="99"/>
      <c r="M408" s="99"/>
      <c r="N408" s="99"/>
      <c r="O408" s="99"/>
      <c r="P408" s="99"/>
      <c r="Q408" s="99"/>
      <c r="T408" s="94" t="s">
        <v>13282</v>
      </c>
    </row>
    <row r="409" spans="2:20" s="85" customFormat="1" ht="14.25" customHeight="1" x14ac:dyDescent="0.25">
      <c r="B409" s="95" t="s">
        <v>72</v>
      </c>
      <c r="C409" s="95" t="s">
        <v>1290</v>
      </c>
      <c r="D409" s="95" t="s">
        <v>1290</v>
      </c>
      <c r="E409" s="99"/>
      <c r="F409" s="99"/>
      <c r="G409" s="99" t="s">
        <v>222</v>
      </c>
      <c r="H409" s="99" t="s">
        <v>222</v>
      </c>
      <c r="I409" s="99"/>
      <c r="J409" s="99" t="s">
        <v>222</v>
      </c>
      <c r="K409" s="99"/>
      <c r="L409" s="99"/>
      <c r="M409" s="99"/>
      <c r="N409" s="99"/>
      <c r="O409" s="99"/>
      <c r="P409" s="99"/>
      <c r="Q409" s="99"/>
      <c r="T409" s="94" t="s">
        <v>13283</v>
      </c>
    </row>
    <row r="410" spans="2:20" s="85" customFormat="1" ht="14.25" customHeight="1" x14ac:dyDescent="0.25">
      <c r="B410" s="95" t="s">
        <v>72</v>
      </c>
      <c r="C410" s="95" t="s">
        <v>1291</v>
      </c>
      <c r="D410" s="95" t="s">
        <v>1291</v>
      </c>
      <c r="E410" s="99"/>
      <c r="F410" s="99"/>
      <c r="G410" s="99" t="s">
        <v>222</v>
      </c>
      <c r="H410" s="99" t="s">
        <v>222</v>
      </c>
      <c r="I410" s="99"/>
      <c r="J410" s="99" t="s">
        <v>222</v>
      </c>
      <c r="K410" s="99"/>
      <c r="L410" s="99"/>
      <c r="M410" s="99"/>
      <c r="N410" s="99"/>
      <c r="O410" s="99"/>
      <c r="P410" s="99"/>
      <c r="Q410" s="99"/>
      <c r="T410" s="94" t="s">
        <v>13284</v>
      </c>
    </row>
    <row r="411" spans="2:20" s="85" customFormat="1" ht="14.25" customHeight="1" x14ac:dyDescent="0.25">
      <c r="B411" s="95" t="s">
        <v>72</v>
      </c>
      <c r="C411" s="95" t="s">
        <v>1292</v>
      </c>
      <c r="D411" s="95" t="s">
        <v>1292</v>
      </c>
      <c r="E411" s="99"/>
      <c r="F411" s="99"/>
      <c r="G411" s="99" t="s">
        <v>222</v>
      </c>
      <c r="H411" s="99" t="s">
        <v>222</v>
      </c>
      <c r="I411" s="99"/>
      <c r="J411" s="99" t="s">
        <v>222</v>
      </c>
      <c r="K411" s="99"/>
      <c r="L411" s="99"/>
      <c r="M411" s="99"/>
      <c r="N411" s="99"/>
      <c r="O411" s="99"/>
      <c r="P411" s="99"/>
      <c r="Q411" s="99"/>
      <c r="T411" s="94" t="s">
        <v>13285</v>
      </c>
    </row>
    <row r="412" spans="2:20" s="85" customFormat="1" ht="14.25" customHeight="1" x14ac:dyDescent="0.25">
      <c r="B412" s="95" t="s">
        <v>72</v>
      </c>
      <c r="C412" s="95" t="s">
        <v>1293</v>
      </c>
      <c r="D412" s="95" t="s">
        <v>1293</v>
      </c>
      <c r="E412" s="99"/>
      <c r="F412" s="99"/>
      <c r="G412" s="99" t="s">
        <v>222</v>
      </c>
      <c r="H412" s="99" t="s">
        <v>222</v>
      </c>
      <c r="I412" s="99"/>
      <c r="J412" s="99" t="s">
        <v>222</v>
      </c>
      <c r="K412" s="99"/>
      <c r="L412" s="99"/>
      <c r="M412" s="99"/>
      <c r="N412" s="99"/>
      <c r="O412" s="99"/>
      <c r="P412" s="99"/>
      <c r="Q412" s="99"/>
      <c r="T412" s="94" t="s">
        <v>13286</v>
      </c>
    </row>
    <row r="413" spans="2:20" s="85" customFormat="1" ht="14.25" customHeight="1" x14ac:dyDescent="0.25">
      <c r="B413" s="95" t="s">
        <v>72</v>
      </c>
      <c r="C413" s="95" t="s">
        <v>1294</v>
      </c>
      <c r="D413" s="95" t="s">
        <v>1294</v>
      </c>
      <c r="E413" s="99"/>
      <c r="F413" s="99"/>
      <c r="G413" s="99" t="s">
        <v>222</v>
      </c>
      <c r="H413" s="99" t="s">
        <v>222</v>
      </c>
      <c r="I413" s="99"/>
      <c r="J413" s="99" t="s">
        <v>222</v>
      </c>
      <c r="K413" s="99"/>
      <c r="L413" s="99"/>
      <c r="M413" s="99"/>
      <c r="N413" s="99"/>
      <c r="O413" s="99"/>
      <c r="P413" s="99"/>
      <c r="Q413" s="99"/>
      <c r="T413" s="94" t="s">
        <v>13287</v>
      </c>
    </row>
    <row r="414" spans="2:20" s="85" customFormat="1" ht="14.25" customHeight="1" x14ac:dyDescent="0.25">
      <c r="B414" s="95" t="s">
        <v>72</v>
      </c>
      <c r="C414" s="95" t="s">
        <v>1295</v>
      </c>
      <c r="D414" s="95" t="s">
        <v>1295</v>
      </c>
      <c r="E414" s="99"/>
      <c r="F414" s="99"/>
      <c r="G414" s="99" t="s">
        <v>222</v>
      </c>
      <c r="H414" s="99" t="s">
        <v>222</v>
      </c>
      <c r="I414" s="99"/>
      <c r="J414" s="99" t="s">
        <v>222</v>
      </c>
      <c r="K414" s="99"/>
      <c r="L414" s="99"/>
      <c r="M414" s="99"/>
      <c r="N414" s="99"/>
      <c r="O414" s="99"/>
      <c r="P414" s="99"/>
      <c r="Q414" s="99"/>
      <c r="T414" s="94" t="s">
        <v>13288</v>
      </c>
    </row>
    <row r="415" spans="2:20" s="85" customFormat="1" ht="14.25" customHeight="1" x14ac:dyDescent="0.25">
      <c r="B415" s="95" t="s">
        <v>72</v>
      </c>
      <c r="C415" s="95" t="s">
        <v>1296</v>
      </c>
      <c r="D415" s="95" t="s">
        <v>1296</v>
      </c>
      <c r="E415" s="99"/>
      <c r="F415" s="99"/>
      <c r="G415" s="99" t="s">
        <v>222</v>
      </c>
      <c r="H415" s="99" t="s">
        <v>222</v>
      </c>
      <c r="I415" s="99"/>
      <c r="J415" s="99" t="s">
        <v>222</v>
      </c>
      <c r="K415" s="99"/>
      <c r="L415" s="99"/>
      <c r="M415" s="99"/>
      <c r="N415" s="99"/>
      <c r="O415" s="99"/>
      <c r="P415" s="99"/>
      <c r="Q415" s="99"/>
      <c r="T415" s="94" t="s">
        <v>13289</v>
      </c>
    </row>
    <row r="416" spans="2:20" s="85" customFormat="1" ht="14.25" customHeight="1" x14ac:dyDescent="0.25">
      <c r="B416" s="95" t="s">
        <v>72</v>
      </c>
      <c r="C416" s="95" t="s">
        <v>1297</v>
      </c>
      <c r="D416" s="95" t="s">
        <v>1297</v>
      </c>
      <c r="E416" s="99"/>
      <c r="F416" s="99"/>
      <c r="G416" s="99" t="s">
        <v>222</v>
      </c>
      <c r="H416" s="99" t="s">
        <v>222</v>
      </c>
      <c r="I416" s="99"/>
      <c r="J416" s="99" t="s">
        <v>222</v>
      </c>
      <c r="K416" s="99"/>
      <c r="L416" s="99"/>
      <c r="M416" s="99"/>
      <c r="N416" s="99"/>
      <c r="O416" s="99"/>
      <c r="P416" s="99"/>
      <c r="Q416" s="99"/>
      <c r="T416" s="94" t="s">
        <v>13290</v>
      </c>
    </row>
    <row r="417" spans="2:20" s="85" customFormat="1" ht="14.25" customHeight="1" x14ac:dyDescent="0.25">
      <c r="B417" s="95" t="s">
        <v>72</v>
      </c>
      <c r="C417" s="95" t="s">
        <v>1298</v>
      </c>
      <c r="D417" s="95" t="s">
        <v>1298</v>
      </c>
      <c r="E417" s="99"/>
      <c r="F417" s="99"/>
      <c r="G417" s="99" t="s">
        <v>222</v>
      </c>
      <c r="H417" s="99" t="s">
        <v>222</v>
      </c>
      <c r="I417" s="99"/>
      <c r="J417" s="99" t="s">
        <v>222</v>
      </c>
      <c r="K417" s="99"/>
      <c r="L417" s="99"/>
      <c r="M417" s="99"/>
      <c r="N417" s="99"/>
      <c r="O417" s="99"/>
      <c r="P417" s="99"/>
      <c r="Q417" s="99"/>
      <c r="T417" s="94" t="s">
        <v>13291</v>
      </c>
    </row>
    <row r="418" spans="2:20" s="85" customFormat="1" ht="14.25" customHeight="1" x14ac:dyDescent="0.25">
      <c r="B418" s="95" t="s">
        <v>72</v>
      </c>
      <c r="C418" s="95" t="s">
        <v>1299</v>
      </c>
      <c r="D418" s="95" t="s">
        <v>1299</v>
      </c>
      <c r="E418" s="99"/>
      <c r="F418" s="99"/>
      <c r="G418" s="99" t="s">
        <v>222</v>
      </c>
      <c r="H418" s="99" t="s">
        <v>222</v>
      </c>
      <c r="I418" s="99"/>
      <c r="J418" s="99" t="s">
        <v>222</v>
      </c>
      <c r="K418" s="99"/>
      <c r="L418" s="99"/>
      <c r="M418" s="99"/>
      <c r="N418" s="99"/>
      <c r="O418" s="99"/>
      <c r="P418" s="99"/>
      <c r="Q418" s="99"/>
      <c r="T418" s="94" t="s">
        <v>13292</v>
      </c>
    </row>
    <row r="419" spans="2:20" s="85" customFormat="1" ht="14.25" customHeight="1" x14ac:dyDescent="0.25">
      <c r="B419" s="95" t="s">
        <v>72</v>
      </c>
      <c r="C419" s="95" t="s">
        <v>1300</v>
      </c>
      <c r="D419" s="95" t="s">
        <v>1300</v>
      </c>
      <c r="E419" s="99"/>
      <c r="F419" s="99"/>
      <c r="G419" s="99" t="s">
        <v>222</v>
      </c>
      <c r="H419" s="99" t="s">
        <v>222</v>
      </c>
      <c r="I419" s="99"/>
      <c r="J419" s="99" t="s">
        <v>222</v>
      </c>
      <c r="K419" s="99"/>
      <c r="L419" s="99"/>
      <c r="M419" s="99"/>
      <c r="N419" s="99"/>
      <c r="O419" s="99"/>
      <c r="P419" s="99"/>
      <c r="Q419" s="99"/>
      <c r="T419" s="94" t="s">
        <v>13293</v>
      </c>
    </row>
    <row r="420" spans="2:20" s="85" customFormat="1" ht="14.25" customHeight="1" x14ac:dyDescent="0.25">
      <c r="B420" s="95" t="s">
        <v>21</v>
      </c>
      <c r="C420" s="95" t="s">
        <v>4118</v>
      </c>
      <c r="D420" s="95" t="s">
        <v>4329</v>
      </c>
      <c r="E420" s="99"/>
      <c r="F420" s="99"/>
      <c r="G420" s="99" t="s">
        <v>222</v>
      </c>
      <c r="H420" s="99" t="s">
        <v>222</v>
      </c>
      <c r="I420" s="99"/>
      <c r="J420" s="99" t="s">
        <v>222</v>
      </c>
      <c r="K420" s="99"/>
      <c r="L420" s="99"/>
      <c r="M420" s="99"/>
      <c r="N420" s="99"/>
      <c r="O420" s="99"/>
      <c r="P420" s="99"/>
      <c r="Q420" s="99"/>
      <c r="T420" s="94" t="s">
        <v>13294</v>
      </c>
    </row>
    <row r="421" spans="2:20" s="85" customFormat="1" ht="14.25" customHeight="1" x14ac:dyDescent="0.25">
      <c r="B421" s="95" t="s">
        <v>21</v>
      </c>
      <c r="C421" s="95" t="s">
        <v>583</v>
      </c>
      <c r="D421" s="95" t="s">
        <v>4330</v>
      </c>
      <c r="E421" s="99"/>
      <c r="F421" s="99"/>
      <c r="G421" s="99" t="s">
        <v>222</v>
      </c>
      <c r="H421" s="99" t="s">
        <v>222</v>
      </c>
      <c r="I421" s="99"/>
      <c r="J421" s="99" t="s">
        <v>222</v>
      </c>
      <c r="K421" s="99"/>
      <c r="L421" s="99"/>
      <c r="M421" s="99"/>
      <c r="N421" s="99"/>
      <c r="O421" s="99"/>
      <c r="P421" s="99"/>
      <c r="Q421" s="99"/>
      <c r="T421" s="94" t="s">
        <v>13295</v>
      </c>
    </row>
    <row r="422" spans="2:20" s="85" customFormat="1" ht="14.25" customHeight="1" x14ac:dyDescent="0.25">
      <c r="B422" s="95" t="s">
        <v>21</v>
      </c>
      <c r="C422" s="95" t="s">
        <v>4331</v>
      </c>
      <c r="D422" s="95" t="s">
        <v>4332</v>
      </c>
      <c r="E422" s="99"/>
      <c r="F422" s="99"/>
      <c r="G422" s="99" t="s">
        <v>222</v>
      </c>
      <c r="H422" s="99" t="s">
        <v>222</v>
      </c>
      <c r="I422" s="99"/>
      <c r="J422" s="99" t="s">
        <v>222</v>
      </c>
      <c r="K422" s="99"/>
      <c r="L422" s="99"/>
      <c r="M422" s="99"/>
      <c r="N422" s="99"/>
      <c r="O422" s="99"/>
      <c r="P422" s="99"/>
      <c r="Q422" s="99"/>
      <c r="T422" s="94" t="s">
        <v>13296</v>
      </c>
    </row>
    <row r="423" spans="2:20" s="85" customFormat="1" ht="14.25" customHeight="1" x14ac:dyDescent="0.25">
      <c r="B423" s="95" t="s">
        <v>21</v>
      </c>
      <c r="C423" s="95" t="s">
        <v>4333</v>
      </c>
      <c r="D423" s="95" t="s">
        <v>4334</v>
      </c>
      <c r="E423" s="99"/>
      <c r="F423" s="99"/>
      <c r="G423" s="99" t="s">
        <v>222</v>
      </c>
      <c r="H423" s="99" t="s">
        <v>222</v>
      </c>
      <c r="I423" s="99"/>
      <c r="J423" s="99" t="s">
        <v>222</v>
      </c>
      <c r="K423" s="99"/>
      <c r="L423" s="99"/>
      <c r="M423" s="99"/>
      <c r="N423" s="99"/>
      <c r="O423" s="99"/>
      <c r="P423" s="99"/>
      <c r="Q423" s="99"/>
      <c r="T423" s="94" t="s">
        <v>13297</v>
      </c>
    </row>
    <row r="424" spans="2:20" s="85" customFormat="1" ht="14.25" customHeight="1" x14ac:dyDescent="0.25">
      <c r="B424" s="95" t="s">
        <v>21</v>
      </c>
      <c r="C424" s="95" t="s">
        <v>4335</v>
      </c>
      <c r="D424" s="95" t="s">
        <v>4336</v>
      </c>
      <c r="E424" s="99"/>
      <c r="F424" s="99"/>
      <c r="G424" s="99" t="s">
        <v>222</v>
      </c>
      <c r="H424" s="99" t="s">
        <v>222</v>
      </c>
      <c r="I424" s="99"/>
      <c r="J424" s="99" t="s">
        <v>222</v>
      </c>
      <c r="K424" s="99"/>
      <c r="L424" s="99"/>
      <c r="M424" s="99"/>
      <c r="N424" s="99"/>
      <c r="O424" s="99"/>
      <c r="P424" s="99"/>
      <c r="Q424" s="99"/>
      <c r="T424" s="94" t="s">
        <v>13298</v>
      </c>
    </row>
    <row r="425" spans="2:20" s="85" customFormat="1" ht="14.25" customHeight="1" x14ac:dyDescent="0.25">
      <c r="B425" s="95" t="s">
        <v>21</v>
      </c>
      <c r="C425" s="95" t="s">
        <v>4337</v>
      </c>
      <c r="D425" s="95" t="s">
        <v>4338</v>
      </c>
      <c r="E425" s="99"/>
      <c r="F425" s="99"/>
      <c r="G425" s="99" t="s">
        <v>222</v>
      </c>
      <c r="H425" s="99" t="s">
        <v>222</v>
      </c>
      <c r="I425" s="99"/>
      <c r="J425" s="99" t="s">
        <v>222</v>
      </c>
      <c r="K425" s="99"/>
      <c r="L425" s="99"/>
      <c r="M425" s="99"/>
      <c r="N425" s="99"/>
      <c r="O425" s="99"/>
      <c r="P425" s="99"/>
      <c r="Q425" s="99"/>
      <c r="T425" s="94" t="s">
        <v>13299</v>
      </c>
    </row>
    <row r="426" spans="2:20" s="85" customFormat="1" ht="14.25" customHeight="1" x14ac:dyDescent="0.25">
      <c r="B426" s="95" t="s">
        <v>21</v>
      </c>
      <c r="C426" s="95" t="s">
        <v>4339</v>
      </c>
      <c r="D426" s="95" t="s">
        <v>4340</v>
      </c>
      <c r="E426" s="99"/>
      <c r="F426" s="99"/>
      <c r="G426" s="99" t="s">
        <v>222</v>
      </c>
      <c r="H426" s="99" t="s">
        <v>222</v>
      </c>
      <c r="I426" s="99"/>
      <c r="J426" s="99" t="s">
        <v>222</v>
      </c>
      <c r="K426" s="99"/>
      <c r="L426" s="99"/>
      <c r="M426" s="99"/>
      <c r="N426" s="99"/>
      <c r="O426" s="99"/>
      <c r="P426" s="99"/>
      <c r="Q426" s="99"/>
      <c r="T426" s="94" t="s">
        <v>13300</v>
      </c>
    </row>
    <row r="427" spans="2:20" s="85" customFormat="1" ht="14.25" customHeight="1" x14ac:dyDescent="0.25">
      <c r="B427" s="95" t="s">
        <v>21</v>
      </c>
      <c r="C427" s="95" t="s">
        <v>4124</v>
      </c>
      <c r="D427" s="95" t="s">
        <v>4341</v>
      </c>
      <c r="E427" s="99"/>
      <c r="F427" s="99"/>
      <c r="G427" s="99" t="s">
        <v>222</v>
      </c>
      <c r="H427" s="99" t="s">
        <v>222</v>
      </c>
      <c r="I427" s="99"/>
      <c r="J427" s="99" t="s">
        <v>222</v>
      </c>
      <c r="K427" s="99"/>
      <c r="L427" s="99"/>
      <c r="M427" s="99"/>
      <c r="N427" s="99"/>
      <c r="O427" s="99"/>
      <c r="P427" s="99"/>
      <c r="Q427" s="99"/>
      <c r="T427" s="94" t="s">
        <v>13301</v>
      </c>
    </row>
    <row r="428" spans="2:20" s="85" customFormat="1" ht="14.25" customHeight="1" x14ac:dyDescent="0.25">
      <c r="B428" s="95" t="s">
        <v>21</v>
      </c>
      <c r="C428" s="95" t="s">
        <v>4342</v>
      </c>
      <c r="D428" s="95" t="s">
        <v>4343</v>
      </c>
      <c r="E428" s="99"/>
      <c r="F428" s="99"/>
      <c r="G428" s="99" t="s">
        <v>222</v>
      </c>
      <c r="H428" s="99" t="s">
        <v>222</v>
      </c>
      <c r="I428" s="99"/>
      <c r="J428" s="99" t="s">
        <v>222</v>
      </c>
      <c r="K428" s="99"/>
      <c r="L428" s="99"/>
      <c r="M428" s="99"/>
      <c r="N428" s="99"/>
      <c r="O428" s="99"/>
      <c r="P428" s="99"/>
      <c r="Q428" s="99"/>
      <c r="T428" s="94" t="s">
        <v>13302</v>
      </c>
    </row>
    <row r="429" spans="2:20" s="85" customFormat="1" ht="14.25" customHeight="1" x14ac:dyDescent="0.25">
      <c r="B429" s="95" t="s">
        <v>21</v>
      </c>
      <c r="C429" s="95" t="s">
        <v>4344</v>
      </c>
      <c r="D429" s="95" t="s">
        <v>4345</v>
      </c>
      <c r="E429" s="99"/>
      <c r="F429" s="99"/>
      <c r="G429" s="99" t="s">
        <v>222</v>
      </c>
      <c r="H429" s="99" t="s">
        <v>222</v>
      </c>
      <c r="I429" s="99"/>
      <c r="J429" s="99" t="s">
        <v>222</v>
      </c>
      <c r="K429" s="99"/>
      <c r="L429" s="99"/>
      <c r="M429" s="99"/>
      <c r="N429" s="99"/>
      <c r="O429" s="99"/>
      <c r="P429" s="99"/>
      <c r="Q429" s="99"/>
      <c r="T429" s="94" t="s">
        <v>13303</v>
      </c>
    </row>
    <row r="430" spans="2:20" s="85" customFormat="1" ht="14.25" customHeight="1" x14ac:dyDescent="0.25">
      <c r="B430" s="95" t="s">
        <v>21</v>
      </c>
      <c r="C430" s="95" t="s">
        <v>4128</v>
      </c>
      <c r="D430" s="95" t="s">
        <v>4346</v>
      </c>
      <c r="E430" s="99"/>
      <c r="F430" s="99"/>
      <c r="G430" s="99" t="s">
        <v>222</v>
      </c>
      <c r="H430" s="99" t="s">
        <v>222</v>
      </c>
      <c r="I430" s="99"/>
      <c r="J430" s="99" t="s">
        <v>222</v>
      </c>
      <c r="K430" s="99"/>
      <c r="L430" s="99"/>
      <c r="M430" s="99"/>
      <c r="N430" s="99"/>
      <c r="O430" s="99"/>
      <c r="P430" s="99"/>
      <c r="Q430" s="99"/>
      <c r="T430" s="94" t="s">
        <v>13304</v>
      </c>
    </row>
    <row r="431" spans="2:20" s="85" customFormat="1" ht="14.25" customHeight="1" x14ac:dyDescent="0.25">
      <c r="B431" s="95" t="s">
        <v>21</v>
      </c>
      <c r="C431" s="95" t="s">
        <v>4347</v>
      </c>
      <c r="D431" s="95" t="s">
        <v>4348</v>
      </c>
      <c r="E431" s="99"/>
      <c r="F431" s="99"/>
      <c r="G431" s="99" t="s">
        <v>222</v>
      </c>
      <c r="H431" s="99" t="s">
        <v>222</v>
      </c>
      <c r="I431" s="99"/>
      <c r="J431" s="99" t="s">
        <v>222</v>
      </c>
      <c r="K431" s="99"/>
      <c r="L431" s="99"/>
      <c r="M431" s="99"/>
      <c r="N431" s="99"/>
      <c r="O431" s="99"/>
      <c r="P431" s="99"/>
      <c r="Q431" s="99"/>
      <c r="T431" s="94" t="s">
        <v>13305</v>
      </c>
    </row>
    <row r="432" spans="2:20" s="85" customFormat="1" ht="14.25" customHeight="1" x14ac:dyDescent="0.25">
      <c r="B432" s="95" t="s">
        <v>21</v>
      </c>
      <c r="C432" s="95" t="s">
        <v>4349</v>
      </c>
      <c r="D432" s="95" t="s">
        <v>4350</v>
      </c>
      <c r="E432" s="99"/>
      <c r="F432" s="99"/>
      <c r="G432" s="99" t="s">
        <v>222</v>
      </c>
      <c r="H432" s="99" t="s">
        <v>222</v>
      </c>
      <c r="I432" s="99"/>
      <c r="J432" s="99" t="s">
        <v>222</v>
      </c>
      <c r="K432" s="99"/>
      <c r="L432" s="99"/>
      <c r="M432" s="99"/>
      <c r="N432" s="99"/>
      <c r="O432" s="99"/>
      <c r="P432" s="99"/>
      <c r="Q432" s="99"/>
      <c r="T432" s="94" t="s">
        <v>13306</v>
      </c>
    </row>
    <row r="433" spans="2:20" s="85" customFormat="1" ht="14.25" customHeight="1" x14ac:dyDescent="0.25">
      <c r="B433" s="95" t="s">
        <v>21</v>
      </c>
      <c r="C433" s="95" t="s">
        <v>4351</v>
      </c>
      <c r="D433" s="95" t="s">
        <v>4352</v>
      </c>
      <c r="E433" s="99"/>
      <c r="F433" s="99"/>
      <c r="G433" s="99" t="s">
        <v>222</v>
      </c>
      <c r="H433" s="99" t="s">
        <v>222</v>
      </c>
      <c r="I433" s="99"/>
      <c r="J433" s="99" t="s">
        <v>222</v>
      </c>
      <c r="K433" s="99"/>
      <c r="L433" s="99"/>
      <c r="M433" s="99"/>
      <c r="N433" s="99"/>
      <c r="O433" s="99"/>
      <c r="P433" s="99"/>
      <c r="Q433" s="99"/>
      <c r="T433" s="94" t="s">
        <v>13307</v>
      </c>
    </row>
    <row r="434" spans="2:20" s="85" customFormat="1" ht="14.25" customHeight="1" x14ac:dyDescent="0.25">
      <c r="B434" s="95" t="s">
        <v>21</v>
      </c>
      <c r="C434" s="95" t="s">
        <v>4353</v>
      </c>
      <c r="D434" s="95" t="s">
        <v>4354</v>
      </c>
      <c r="E434" s="99"/>
      <c r="F434" s="99"/>
      <c r="G434" s="99" t="s">
        <v>222</v>
      </c>
      <c r="H434" s="99" t="s">
        <v>222</v>
      </c>
      <c r="I434" s="99"/>
      <c r="J434" s="99" t="s">
        <v>222</v>
      </c>
      <c r="K434" s="99"/>
      <c r="L434" s="99"/>
      <c r="M434" s="99"/>
      <c r="N434" s="99"/>
      <c r="O434" s="99"/>
      <c r="P434" s="99"/>
      <c r="Q434" s="99"/>
      <c r="T434" s="94" t="s">
        <v>13308</v>
      </c>
    </row>
    <row r="435" spans="2:20" s="85" customFormat="1" ht="14.25" customHeight="1" x14ac:dyDescent="0.25">
      <c r="B435" s="95" t="s">
        <v>21</v>
      </c>
      <c r="C435" s="95" t="s">
        <v>4355</v>
      </c>
      <c r="D435" s="95" t="s">
        <v>4356</v>
      </c>
      <c r="E435" s="99"/>
      <c r="F435" s="99"/>
      <c r="G435" s="99" t="s">
        <v>222</v>
      </c>
      <c r="H435" s="99" t="s">
        <v>222</v>
      </c>
      <c r="I435" s="99"/>
      <c r="J435" s="99" t="s">
        <v>222</v>
      </c>
      <c r="K435" s="99"/>
      <c r="L435" s="99"/>
      <c r="M435" s="99"/>
      <c r="N435" s="99"/>
      <c r="O435" s="99"/>
      <c r="P435" s="99"/>
      <c r="Q435" s="99"/>
      <c r="T435" s="94" t="s">
        <v>13309</v>
      </c>
    </row>
    <row r="436" spans="2:20" s="85" customFormat="1" ht="14.25" customHeight="1" x14ac:dyDescent="0.25">
      <c r="B436" s="95" t="s">
        <v>21</v>
      </c>
      <c r="C436" s="95" t="s">
        <v>4357</v>
      </c>
      <c r="D436" s="95" t="s">
        <v>4358</v>
      </c>
      <c r="E436" s="99"/>
      <c r="F436" s="99"/>
      <c r="G436" s="99" t="s">
        <v>222</v>
      </c>
      <c r="H436" s="99" t="s">
        <v>222</v>
      </c>
      <c r="I436" s="99"/>
      <c r="J436" s="99" t="s">
        <v>222</v>
      </c>
      <c r="K436" s="99"/>
      <c r="L436" s="99"/>
      <c r="M436" s="99"/>
      <c r="N436" s="99"/>
      <c r="O436" s="99"/>
      <c r="P436" s="99"/>
      <c r="Q436" s="99"/>
      <c r="T436" s="94" t="s">
        <v>13310</v>
      </c>
    </row>
    <row r="437" spans="2:20" s="85" customFormat="1" ht="14.25" customHeight="1" x14ac:dyDescent="0.25">
      <c r="B437" s="95" t="s">
        <v>21</v>
      </c>
      <c r="C437" s="95" t="s">
        <v>4359</v>
      </c>
      <c r="D437" s="95" t="s">
        <v>4360</v>
      </c>
      <c r="E437" s="99"/>
      <c r="F437" s="99"/>
      <c r="G437" s="99" t="s">
        <v>222</v>
      </c>
      <c r="H437" s="99" t="s">
        <v>222</v>
      </c>
      <c r="I437" s="99"/>
      <c r="J437" s="99" t="s">
        <v>222</v>
      </c>
      <c r="K437" s="99"/>
      <c r="L437" s="99"/>
      <c r="M437" s="99"/>
      <c r="N437" s="99"/>
      <c r="O437" s="99"/>
      <c r="P437" s="99"/>
      <c r="Q437" s="99"/>
      <c r="T437" s="94" t="s">
        <v>13311</v>
      </c>
    </row>
    <row r="438" spans="2:20" s="85" customFormat="1" ht="14.25" customHeight="1" x14ac:dyDescent="0.25">
      <c r="B438" s="95" t="s">
        <v>21</v>
      </c>
      <c r="C438" s="95" t="s">
        <v>4140</v>
      </c>
      <c r="D438" s="95" t="s">
        <v>4361</v>
      </c>
      <c r="E438" s="99"/>
      <c r="F438" s="99"/>
      <c r="G438" s="99" t="s">
        <v>222</v>
      </c>
      <c r="H438" s="99" t="s">
        <v>222</v>
      </c>
      <c r="I438" s="99"/>
      <c r="J438" s="99" t="s">
        <v>222</v>
      </c>
      <c r="K438" s="99"/>
      <c r="L438" s="99"/>
      <c r="M438" s="99"/>
      <c r="N438" s="99"/>
      <c r="O438" s="99"/>
      <c r="P438" s="99"/>
      <c r="Q438" s="99"/>
      <c r="T438" s="94" t="s">
        <v>13312</v>
      </c>
    </row>
    <row r="439" spans="2:20" s="85" customFormat="1" ht="14.25" customHeight="1" x14ac:dyDescent="0.25">
      <c r="B439" s="95" t="s">
        <v>21</v>
      </c>
      <c r="C439" s="95" t="s">
        <v>4142</v>
      </c>
      <c r="D439" s="95" t="s">
        <v>4362</v>
      </c>
      <c r="E439" s="99"/>
      <c r="F439" s="99"/>
      <c r="G439" s="99" t="s">
        <v>222</v>
      </c>
      <c r="H439" s="99" t="s">
        <v>222</v>
      </c>
      <c r="I439" s="99"/>
      <c r="J439" s="99" t="s">
        <v>222</v>
      </c>
      <c r="K439" s="99"/>
      <c r="L439" s="99"/>
      <c r="M439" s="99"/>
      <c r="N439" s="99"/>
      <c r="O439" s="99"/>
      <c r="P439" s="99"/>
      <c r="Q439" s="99"/>
      <c r="T439" s="94" t="s">
        <v>13313</v>
      </c>
    </row>
    <row r="440" spans="2:20" s="85" customFormat="1" ht="14.25" customHeight="1" x14ac:dyDescent="0.25">
      <c r="B440" s="95" t="s">
        <v>21</v>
      </c>
      <c r="C440" s="95" t="s">
        <v>4144</v>
      </c>
      <c r="D440" s="95" t="s">
        <v>4363</v>
      </c>
      <c r="E440" s="99"/>
      <c r="F440" s="99"/>
      <c r="G440" s="99" t="s">
        <v>222</v>
      </c>
      <c r="H440" s="99" t="s">
        <v>222</v>
      </c>
      <c r="I440" s="99"/>
      <c r="J440" s="99" t="s">
        <v>222</v>
      </c>
      <c r="K440" s="99"/>
      <c r="L440" s="99"/>
      <c r="M440" s="99"/>
      <c r="N440" s="99"/>
      <c r="O440" s="99"/>
      <c r="P440" s="99"/>
      <c r="Q440" s="99"/>
      <c r="T440" s="94" t="s">
        <v>13314</v>
      </c>
    </row>
    <row r="441" spans="2:20" s="85" customFormat="1" ht="14.25" customHeight="1" x14ac:dyDescent="0.25">
      <c r="B441" s="95" t="s">
        <v>21</v>
      </c>
      <c r="C441" s="95" t="s">
        <v>4148</v>
      </c>
      <c r="D441" s="95" t="s">
        <v>4364</v>
      </c>
      <c r="E441" s="99"/>
      <c r="F441" s="99"/>
      <c r="G441" s="99" t="s">
        <v>222</v>
      </c>
      <c r="H441" s="99" t="s">
        <v>222</v>
      </c>
      <c r="I441" s="99"/>
      <c r="J441" s="99" t="s">
        <v>222</v>
      </c>
      <c r="K441" s="99"/>
      <c r="L441" s="99"/>
      <c r="M441" s="99"/>
      <c r="N441" s="99"/>
      <c r="O441" s="99"/>
      <c r="P441" s="99"/>
      <c r="Q441" s="99"/>
      <c r="T441" s="94" t="s">
        <v>13315</v>
      </c>
    </row>
    <row r="442" spans="2:20" s="85" customFormat="1" ht="14.25" customHeight="1" x14ac:dyDescent="0.25">
      <c r="B442" s="95" t="s">
        <v>21</v>
      </c>
      <c r="C442" s="95" t="s">
        <v>4150</v>
      </c>
      <c r="D442" s="95" t="s">
        <v>4365</v>
      </c>
      <c r="E442" s="99"/>
      <c r="F442" s="99"/>
      <c r="G442" s="99" t="s">
        <v>222</v>
      </c>
      <c r="H442" s="99" t="s">
        <v>222</v>
      </c>
      <c r="I442" s="99"/>
      <c r="J442" s="99" t="s">
        <v>222</v>
      </c>
      <c r="K442" s="99"/>
      <c r="L442" s="99"/>
      <c r="M442" s="99"/>
      <c r="N442" s="99"/>
      <c r="O442" s="99"/>
      <c r="P442" s="99"/>
      <c r="Q442" s="99"/>
      <c r="T442" s="94" t="s">
        <v>13316</v>
      </c>
    </row>
    <row r="443" spans="2:20" s="85" customFormat="1" ht="14.25" customHeight="1" x14ac:dyDescent="0.25">
      <c r="B443" s="95" t="s">
        <v>21</v>
      </c>
      <c r="C443" s="95" t="s">
        <v>4152</v>
      </c>
      <c r="D443" s="95" t="s">
        <v>4366</v>
      </c>
      <c r="E443" s="99"/>
      <c r="F443" s="99"/>
      <c r="G443" s="99" t="s">
        <v>222</v>
      </c>
      <c r="H443" s="99" t="s">
        <v>222</v>
      </c>
      <c r="I443" s="99"/>
      <c r="J443" s="99" t="s">
        <v>222</v>
      </c>
      <c r="K443" s="99"/>
      <c r="L443" s="99"/>
      <c r="M443" s="99"/>
      <c r="N443" s="99"/>
      <c r="O443" s="99"/>
      <c r="P443" s="99"/>
      <c r="Q443" s="99"/>
      <c r="T443" s="94" t="s">
        <v>13317</v>
      </c>
    </row>
    <row r="444" spans="2:20" s="85" customFormat="1" ht="14.25" customHeight="1" x14ac:dyDescent="0.25">
      <c r="B444" s="95" t="s">
        <v>21</v>
      </c>
      <c r="C444" s="95" t="s">
        <v>4154</v>
      </c>
      <c r="D444" s="95" t="s">
        <v>4367</v>
      </c>
      <c r="E444" s="99"/>
      <c r="F444" s="99"/>
      <c r="G444" s="99" t="s">
        <v>222</v>
      </c>
      <c r="H444" s="99" t="s">
        <v>222</v>
      </c>
      <c r="I444" s="99"/>
      <c r="J444" s="99" t="s">
        <v>222</v>
      </c>
      <c r="K444" s="99"/>
      <c r="L444" s="99"/>
      <c r="M444" s="99"/>
      <c r="N444" s="99"/>
      <c r="O444" s="99"/>
      <c r="P444" s="99"/>
      <c r="Q444" s="99"/>
      <c r="T444" s="94" t="s">
        <v>13318</v>
      </c>
    </row>
    <row r="445" spans="2:20" s="85" customFormat="1" ht="14.25" customHeight="1" x14ac:dyDescent="0.25">
      <c r="B445" s="95" t="s">
        <v>21</v>
      </c>
      <c r="C445" s="95" t="s">
        <v>4368</v>
      </c>
      <c r="D445" s="95" t="s">
        <v>4369</v>
      </c>
      <c r="E445" s="99"/>
      <c r="F445" s="99"/>
      <c r="G445" s="99" t="s">
        <v>222</v>
      </c>
      <c r="H445" s="99" t="s">
        <v>222</v>
      </c>
      <c r="I445" s="99"/>
      <c r="J445" s="99" t="s">
        <v>222</v>
      </c>
      <c r="K445" s="99"/>
      <c r="L445" s="99"/>
      <c r="M445" s="99"/>
      <c r="N445" s="99"/>
      <c r="O445" s="99"/>
      <c r="P445" s="99"/>
      <c r="Q445" s="99"/>
      <c r="T445" s="94" t="s">
        <v>13319</v>
      </c>
    </row>
    <row r="446" spans="2:20" s="85" customFormat="1" ht="14.25" customHeight="1" x14ac:dyDescent="0.25">
      <c r="B446" s="95" t="s">
        <v>21</v>
      </c>
      <c r="C446" s="95" t="s">
        <v>4370</v>
      </c>
      <c r="D446" s="95" t="s">
        <v>4371</v>
      </c>
      <c r="E446" s="99"/>
      <c r="F446" s="99"/>
      <c r="G446" s="99" t="s">
        <v>222</v>
      </c>
      <c r="H446" s="99" t="s">
        <v>222</v>
      </c>
      <c r="I446" s="99"/>
      <c r="J446" s="99" t="s">
        <v>222</v>
      </c>
      <c r="K446" s="99"/>
      <c r="L446" s="99"/>
      <c r="M446" s="99"/>
      <c r="N446" s="99"/>
      <c r="O446" s="99"/>
      <c r="P446" s="99"/>
      <c r="Q446" s="99"/>
      <c r="T446" s="94" t="s">
        <v>13320</v>
      </c>
    </row>
    <row r="447" spans="2:20" s="85" customFormat="1" ht="14.25" customHeight="1" x14ac:dyDescent="0.25">
      <c r="B447" s="95" t="s">
        <v>21</v>
      </c>
      <c r="C447" s="95" t="s">
        <v>4162</v>
      </c>
      <c r="D447" s="95" t="s">
        <v>4372</v>
      </c>
      <c r="E447" s="99"/>
      <c r="F447" s="99"/>
      <c r="G447" s="99" t="s">
        <v>222</v>
      </c>
      <c r="H447" s="99" t="s">
        <v>222</v>
      </c>
      <c r="I447" s="99"/>
      <c r="J447" s="99" t="s">
        <v>222</v>
      </c>
      <c r="K447" s="99"/>
      <c r="L447" s="99"/>
      <c r="M447" s="99"/>
      <c r="N447" s="99"/>
      <c r="O447" s="99"/>
      <c r="P447" s="99"/>
      <c r="Q447" s="99"/>
      <c r="T447" s="94" t="s">
        <v>13321</v>
      </c>
    </row>
    <row r="448" spans="2:20" s="85" customFormat="1" ht="14.25" customHeight="1" x14ac:dyDescent="0.25">
      <c r="B448" s="95" t="s">
        <v>21</v>
      </c>
      <c r="C448" s="95" t="s">
        <v>4373</v>
      </c>
      <c r="D448" s="95" t="s">
        <v>4374</v>
      </c>
      <c r="E448" s="99"/>
      <c r="F448" s="99"/>
      <c r="G448" s="99" t="s">
        <v>222</v>
      </c>
      <c r="H448" s="99" t="s">
        <v>222</v>
      </c>
      <c r="I448" s="99"/>
      <c r="J448" s="99" t="s">
        <v>222</v>
      </c>
      <c r="K448" s="99"/>
      <c r="L448" s="99"/>
      <c r="M448" s="99"/>
      <c r="N448" s="99"/>
      <c r="O448" s="99"/>
      <c r="P448" s="99"/>
      <c r="Q448" s="99"/>
      <c r="T448" s="94" t="s">
        <v>13322</v>
      </c>
    </row>
    <row r="449" spans="2:20" s="85" customFormat="1" ht="14.25" customHeight="1" x14ac:dyDescent="0.25">
      <c r="B449" s="95" t="s">
        <v>21</v>
      </c>
      <c r="C449" s="95" t="s">
        <v>4375</v>
      </c>
      <c r="D449" s="95" t="s">
        <v>4376</v>
      </c>
      <c r="E449" s="99"/>
      <c r="F449" s="99"/>
      <c r="G449" s="99" t="s">
        <v>222</v>
      </c>
      <c r="H449" s="99" t="s">
        <v>222</v>
      </c>
      <c r="I449" s="99"/>
      <c r="J449" s="99" t="s">
        <v>222</v>
      </c>
      <c r="K449" s="99"/>
      <c r="L449" s="99"/>
      <c r="M449" s="99"/>
      <c r="N449" s="99"/>
      <c r="O449" s="99"/>
      <c r="P449" s="99"/>
      <c r="Q449" s="99"/>
      <c r="T449" s="94" t="s">
        <v>13323</v>
      </c>
    </row>
    <row r="450" spans="2:20" s="85" customFormat="1" ht="14.25" customHeight="1" x14ac:dyDescent="0.25">
      <c r="B450" s="95" t="s">
        <v>21</v>
      </c>
      <c r="C450" s="95" t="s">
        <v>4377</v>
      </c>
      <c r="D450" s="95" t="s">
        <v>4378</v>
      </c>
      <c r="E450" s="99"/>
      <c r="F450" s="99"/>
      <c r="G450" s="99" t="s">
        <v>222</v>
      </c>
      <c r="H450" s="99" t="s">
        <v>222</v>
      </c>
      <c r="I450" s="99"/>
      <c r="J450" s="99" t="s">
        <v>222</v>
      </c>
      <c r="K450" s="99"/>
      <c r="L450" s="99"/>
      <c r="M450" s="99"/>
      <c r="N450" s="99"/>
      <c r="O450" s="99"/>
      <c r="P450" s="99"/>
      <c r="Q450" s="99"/>
      <c r="T450" s="94" t="s">
        <v>13324</v>
      </c>
    </row>
    <row r="451" spans="2:20" s="85" customFormat="1" ht="14.25" customHeight="1" x14ac:dyDescent="0.25">
      <c r="B451" s="95" t="s">
        <v>21</v>
      </c>
      <c r="C451" s="95" t="s">
        <v>4168</v>
      </c>
      <c r="D451" s="95" t="s">
        <v>4379</v>
      </c>
      <c r="E451" s="99"/>
      <c r="F451" s="99"/>
      <c r="G451" s="99" t="s">
        <v>222</v>
      </c>
      <c r="H451" s="99" t="s">
        <v>222</v>
      </c>
      <c r="I451" s="99"/>
      <c r="J451" s="99" t="s">
        <v>222</v>
      </c>
      <c r="K451" s="99"/>
      <c r="L451" s="99"/>
      <c r="M451" s="99"/>
      <c r="N451" s="99"/>
      <c r="O451" s="99"/>
      <c r="P451" s="99"/>
      <c r="Q451" s="99"/>
      <c r="T451" s="94" t="s">
        <v>13325</v>
      </c>
    </row>
    <row r="452" spans="2:20" s="85" customFormat="1" ht="14.25" customHeight="1" x14ac:dyDescent="0.25">
      <c r="B452" s="95" t="s">
        <v>21</v>
      </c>
      <c r="C452" s="95" t="s">
        <v>4172</v>
      </c>
      <c r="D452" s="95" t="s">
        <v>4380</v>
      </c>
      <c r="E452" s="99"/>
      <c r="F452" s="99"/>
      <c r="G452" s="99" t="s">
        <v>222</v>
      </c>
      <c r="H452" s="99" t="s">
        <v>222</v>
      </c>
      <c r="I452" s="99"/>
      <c r="J452" s="99" t="s">
        <v>222</v>
      </c>
      <c r="K452" s="99"/>
      <c r="L452" s="99"/>
      <c r="M452" s="99"/>
      <c r="N452" s="99"/>
      <c r="O452" s="99"/>
      <c r="P452" s="99"/>
      <c r="Q452" s="99"/>
      <c r="T452" s="94" t="s">
        <v>13326</v>
      </c>
    </row>
    <row r="453" spans="2:20" s="85" customFormat="1" ht="14.25" customHeight="1" x14ac:dyDescent="0.25">
      <c r="B453" s="95" t="s">
        <v>21</v>
      </c>
      <c r="C453" s="95" t="s">
        <v>4381</v>
      </c>
      <c r="D453" s="95" t="s">
        <v>4382</v>
      </c>
      <c r="E453" s="99"/>
      <c r="F453" s="99"/>
      <c r="G453" s="99" t="s">
        <v>222</v>
      </c>
      <c r="H453" s="99" t="s">
        <v>222</v>
      </c>
      <c r="I453" s="99"/>
      <c r="J453" s="99" t="s">
        <v>222</v>
      </c>
      <c r="K453" s="99"/>
      <c r="L453" s="99"/>
      <c r="M453" s="99"/>
      <c r="N453" s="99"/>
      <c r="O453" s="99"/>
      <c r="P453" s="99"/>
      <c r="Q453" s="99"/>
      <c r="T453" s="94" t="s">
        <v>13327</v>
      </c>
    </row>
    <row r="454" spans="2:20" s="85" customFormat="1" ht="14.25" customHeight="1" x14ac:dyDescent="0.25">
      <c r="B454" s="95" t="s">
        <v>21</v>
      </c>
      <c r="C454" s="95" t="s">
        <v>4383</v>
      </c>
      <c r="D454" s="95" t="s">
        <v>4384</v>
      </c>
      <c r="E454" s="99"/>
      <c r="F454" s="99"/>
      <c r="G454" s="99" t="s">
        <v>222</v>
      </c>
      <c r="H454" s="99" t="s">
        <v>222</v>
      </c>
      <c r="I454" s="99"/>
      <c r="J454" s="99" t="s">
        <v>222</v>
      </c>
      <c r="K454" s="99"/>
      <c r="L454" s="99"/>
      <c r="M454" s="99"/>
      <c r="N454" s="99"/>
      <c r="O454" s="99"/>
      <c r="P454" s="99"/>
      <c r="Q454" s="99"/>
      <c r="T454" s="94" t="s">
        <v>13328</v>
      </c>
    </row>
    <row r="455" spans="2:20" s="85" customFormat="1" ht="14.25" customHeight="1" x14ac:dyDescent="0.25">
      <c r="B455" s="95" t="s">
        <v>21</v>
      </c>
      <c r="C455" s="95" t="s">
        <v>4385</v>
      </c>
      <c r="D455" s="95" t="s">
        <v>4386</v>
      </c>
      <c r="E455" s="99"/>
      <c r="F455" s="99"/>
      <c r="G455" s="99" t="s">
        <v>222</v>
      </c>
      <c r="H455" s="99" t="s">
        <v>222</v>
      </c>
      <c r="I455" s="99"/>
      <c r="J455" s="99" t="s">
        <v>222</v>
      </c>
      <c r="K455" s="99"/>
      <c r="L455" s="99"/>
      <c r="M455" s="99"/>
      <c r="N455" s="99"/>
      <c r="O455" s="99"/>
      <c r="P455" s="99"/>
      <c r="Q455" s="99"/>
      <c r="T455" s="94" t="s">
        <v>13329</v>
      </c>
    </row>
    <row r="456" spans="2:20" s="85" customFormat="1" ht="14.25" customHeight="1" x14ac:dyDescent="0.25">
      <c r="B456" s="95" t="s">
        <v>21</v>
      </c>
      <c r="C456" s="95" t="s">
        <v>4387</v>
      </c>
      <c r="D456" s="95" t="s">
        <v>4388</v>
      </c>
      <c r="E456" s="99"/>
      <c r="F456" s="99"/>
      <c r="G456" s="99" t="s">
        <v>222</v>
      </c>
      <c r="H456" s="99" t="s">
        <v>222</v>
      </c>
      <c r="I456" s="99"/>
      <c r="J456" s="99" t="s">
        <v>222</v>
      </c>
      <c r="K456" s="99"/>
      <c r="L456" s="99"/>
      <c r="M456" s="99"/>
      <c r="N456" s="99"/>
      <c r="O456" s="99"/>
      <c r="P456" s="99"/>
      <c r="Q456" s="99"/>
      <c r="T456" s="94" t="s">
        <v>13330</v>
      </c>
    </row>
    <row r="457" spans="2:20" s="85" customFormat="1" ht="14.25" customHeight="1" x14ac:dyDescent="0.25">
      <c r="B457" s="95" t="s">
        <v>21</v>
      </c>
      <c r="C457" s="95" t="s">
        <v>4389</v>
      </c>
      <c r="D457" s="95" t="s">
        <v>4390</v>
      </c>
      <c r="E457" s="99"/>
      <c r="F457" s="99"/>
      <c r="G457" s="99" t="s">
        <v>222</v>
      </c>
      <c r="H457" s="99" t="s">
        <v>222</v>
      </c>
      <c r="I457" s="99"/>
      <c r="J457" s="99" t="s">
        <v>222</v>
      </c>
      <c r="K457" s="99"/>
      <c r="L457" s="99"/>
      <c r="M457" s="99"/>
      <c r="N457" s="99"/>
      <c r="O457" s="99"/>
      <c r="P457" s="99"/>
      <c r="Q457" s="99"/>
      <c r="T457" s="94" t="s">
        <v>13331</v>
      </c>
    </row>
    <row r="458" spans="2:20" s="85" customFormat="1" ht="14.25" customHeight="1" x14ac:dyDescent="0.25">
      <c r="B458" s="95" t="s">
        <v>21</v>
      </c>
      <c r="C458" s="95" t="s">
        <v>4391</v>
      </c>
      <c r="D458" s="95" t="s">
        <v>4392</v>
      </c>
      <c r="E458" s="99"/>
      <c r="F458" s="99"/>
      <c r="G458" s="99" t="s">
        <v>222</v>
      </c>
      <c r="H458" s="99" t="s">
        <v>222</v>
      </c>
      <c r="I458" s="99"/>
      <c r="J458" s="99" t="s">
        <v>222</v>
      </c>
      <c r="K458" s="99"/>
      <c r="L458" s="99"/>
      <c r="M458" s="99"/>
      <c r="N458" s="99"/>
      <c r="O458" s="99"/>
      <c r="P458" s="99"/>
      <c r="Q458" s="99"/>
      <c r="T458" s="94" t="s">
        <v>13332</v>
      </c>
    </row>
    <row r="459" spans="2:20" s="85" customFormat="1" ht="14.25" customHeight="1" x14ac:dyDescent="0.25">
      <c r="B459" s="95" t="s">
        <v>21</v>
      </c>
      <c r="C459" s="95" t="s">
        <v>4393</v>
      </c>
      <c r="D459" s="95" t="s">
        <v>4394</v>
      </c>
      <c r="E459" s="99"/>
      <c r="F459" s="99"/>
      <c r="G459" s="99" t="s">
        <v>222</v>
      </c>
      <c r="H459" s="99" t="s">
        <v>222</v>
      </c>
      <c r="I459" s="99"/>
      <c r="J459" s="99" t="s">
        <v>222</v>
      </c>
      <c r="K459" s="99"/>
      <c r="L459" s="99"/>
      <c r="M459" s="99"/>
      <c r="N459" s="99"/>
      <c r="O459" s="99"/>
      <c r="P459" s="99"/>
      <c r="Q459" s="99"/>
      <c r="T459" s="94" t="s">
        <v>13333</v>
      </c>
    </row>
    <row r="460" spans="2:20" s="85" customFormat="1" ht="14.25" customHeight="1" x14ac:dyDescent="0.25">
      <c r="B460" s="95" t="s">
        <v>21</v>
      </c>
      <c r="C460" s="95" t="s">
        <v>4395</v>
      </c>
      <c r="D460" s="95" t="s">
        <v>4396</v>
      </c>
      <c r="E460" s="99"/>
      <c r="F460" s="99"/>
      <c r="G460" s="99" t="s">
        <v>222</v>
      </c>
      <c r="H460" s="99" t="s">
        <v>222</v>
      </c>
      <c r="I460" s="99"/>
      <c r="J460" s="99" t="s">
        <v>222</v>
      </c>
      <c r="K460" s="99"/>
      <c r="L460" s="99"/>
      <c r="M460" s="99"/>
      <c r="N460" s="99"/>
      <c r="O460" s="99"/>
      <c r="P460" s="99"/>
      <c r="Q460" s="99"/>
      <c r="T460" s="94" t="s">
        <v>13334</v>
      </c>
    </row>
    <row r="461" spans="2:20" s="85" customFormat="1" ht="14.25" customHeight="1" x14ac:dyDescent="0.25">
      <c r="B461" s="95" t="s">
        <v>21</v>
      </c>
      <c r="C461" s="95" t="s">
        <v>4397</v>
      </c>
      <c r="D461" s="95" t="s">
        <v>4398</v>
      </c>
      <c r="E461" s="99"/>
      <c r="F461" s="99"/>
      <c r="G461" s="99" t="s">
        <v>222</v>
      </c>
      <c r="H461" s="99" t="s">
        <v>222</v>
      </c>
      <c r="I461" s="99"/>
      <c r="J461" s="99" t="s">
        <v>222</v>
      </c>
      <c r="K461" s="99"/>
      <c r="L461" s="99"/>
      <c r="M461" s="99"/>
      <c r="N461" s="99"/>
      <c r="O461" s="99"/>
      <c r="P461" s="99"/>
      <c r="Q461" s="99"/>
      <c r="T461" s="94" t="s">
        <v>13335</v>
      </c>
    </row>
    <row r="462" spans="2:20" s="85" customFormat="1" ht="14.25" customHeight="1" x14ac:dyDescent="0.25">
      <c r="B462" s="95" t="s">
        <v>21</v>
      </c>
      <c r="C462" s="95" t="s">
        <v>4399</v>
      </c>
      <c r="D462" s="95" t="s">
        <v>4400</v>
      </c>
      <c r="E462" s="99"/>
      <c r="F462" s="99"/>
      <c r="G462" s="99" t="s">
        <v>222</v>
      </c>
      <c r="H462" s="99" t="s">
        <v>222</v>
      </c>
      <c r="I462" s="99"/>
      <c r="J462" s="99" t="s">
        <v>222</v>
      </c>
      <c r="K462" s="99"/>
      <c r="L462" s="99"/>
      <c r="M462" s="99"/>
      <c r="N462" s="99"/>
      <c r="O462" s="99"/>
      <c r="P462" s="99"/>
      <c r="Q462" s="99"/>
      <c r="T462" s="94" t="s">
        <v>13336</v>
      </c>
    </row>
    <row r="463" spans="2:20" s="85" customFormat="1" ht="14.25" customHeight="1" x14ac:dyDescent="0.25">
      <c r="B463" s="95" t="s">
        <v>21</v>
      </c>
      <c r="C463" s="95" t="s">
        <v>4401</v>
      </c>
      <c r="D463" s="95" t="s">
        <v>4402</v>
      </c>
      <c r="E463" s="99"/>
      <c r="F463" s="99"/>
      <c r="G463" s="99" t="s">
        <v>222</v>
      </c>
      <c r="H463" s="99" t="s">
        <v>222</v>
      </c>
      <c r="I463" s="99"/>
      <c r="J463" s="99" t="s">
        <v>222</v>
      </c>
      <c r="K463" s="99"/>
      <c r="L463" s="99"/>
      <c r="M463" s="99"/>
      <c r="N463" s="99"/>
      <c r="O463" s="99"/>
      <c r="P463" s="99"/>
      <c r="Q463" s="99"/>
      <c r="T463" s="94" t="s">
        <v>13337</v>
      </c>
    </row>
    <row r="464" spans="2:20" s="85" customFormat="1" ht="14.25" customHeight="1" x14ac:dyDescent="0.25">
      <c r="B464" s="95" t="s">
        <v>21</v>
      </c>
      <c r="C464" s="95" t="s">
        <v>4403</v>
      </c>
      <c r="D464" s="95" t="s">
        <v>4404</v>
      </c>
      <c r="E464" s="99"/>
      <c r="F464" s="99"/>
      <c r="G464" s="99" t="s">
        <v>222</v>
      </c>
      <c r="H464" s="99" t="s">
        <v>222</v>
      </c>
      <c r="I464" s="99"/>
      <c r="J464" s="99" t="s">
        <v>222</v>
      </c>
      <c r="K464" s="99"/>
      <c r="L464" s="99"/>
      <c r="M464" s="99"/>
      <c r="N464" s="99"/>
      <c r="O464" s="99"/>
      <c r="P464" s="99"/>
      <c r="Q464" s="99"/>
      <c r="T464" s="94" t="s">
        <v>13338</v>
      </c>
    </row>
    <row r="465" spans="2:20" s="85" customFormat="1" ht="14.25" customHeight="1" x14ac:dyDescent="0.25">
      <c r="B465" s="95" t="s">
        <v>21</v>
      </c>
      <c r="C465" s="95" t="s">
        <v>4179</v>
      </c>
      <c r="D465" s="95" t="s">
        <v>4405</v>
      </c>
      <c r="E465" s="99"/>
      <c r="F465" s="99"/>
      <c r="G465" s="99" t="s">
        <v>222</v>
      </c>
      <c r="H465" s="99" t="s">
        <v>222</v>
      </c>
      <c r="I465" s="99"/>
      <c r="J465" s="99" t="s">
        <v>222</v>
      </c>
      <c r="K465" s="99"/>
      <c r="L465" s="99"/>
      <c r="M465" s="99"/>
      <c r="N465" s="99"/>
      <c r="O465" s="99"/>
      <c r="P465" s="99"/>
      <c r="Q465" s="99"/>
      <c r="T465" s="94" t="s">
        <v>13339</v>
      </c>
    </row>
    <row r="466" spans="2:20" s="85" customFormat="1" ht="14.25" customHeight="1" x14ac:dyDescent="0.25">
      <c r="B466" s="95" t="s">
        <v>21</v>
      </c>
      <c r="C466" s="95" t="s">
        <v>4406</v>
      </c>
      <c r="D466" s="95" t="s">
        <v>4407</v>
      </c>
      <c r="E466" s="99"/>
      <c r="F466" s="99"/>
      <c r="G466" s="99" t="s">
        <v>222</v>
      </c>
      <c r="H466" s="99" t="s">
        <v>222</v>
      </c>
      <c r="I466" s="99"/>
      <c r="J466" s="99" t="s">
        <v>222</v>
      </c>
      <c r="K466" s="99"/>
      <c r="L466" s="99"/>
      <c r="M466" s="99"/>
      <c r="N466" s="99"/>
      <c r="O466" s="99"/>
      <c r="P466" s="99"/>
      <c r="Q466" s="99"/>
      <c r="T466" s="94" t="s">
        <v>13340</v>
      </c>
    </row>
    <row r="467" spans="2:20" s="85" customFormat="1" ht="14.25" customHeight="1" x14ac:dyDescent="0.25">
      <c r="B467" s="95" t="s">
        <v>21</v>
      </c>
      <c r="C467" s="95" t="s">
        <v>4408</v>
      </c>
      <c r="D467" s="95" t="s">
        <v>4409</v>
      </c>
      <c r="E467" s="99"/>
      <c r="F467" s="99"/>
      <c r="G467" s="99" t="s">
        <v>222</v>
      </c>
      <c r="H467" s="99" t="s">
        <v>222</v>
      </c>
      <c r="I467" s="99"/>
      <c r="J467" s="99" t="s">
        <v>222</v>
      </c>
      <c r="K467" s="99"/>
      <c r="L467" s="99"/>
      <c r="M467" s="99"/>
      <c r="N467" s="99"/>
      <c r="O467" s="99"/>
      <c r="P467" s="99"/>
      <c r="Q467" s="99"/>
      <c r="T467" s="94" t="s">
        <v>13341</v>
      </c>
    </row>
    <row r="468" spans="2:20" s="85" customFormat="1" ht="14.25" customHeight="1" x14ac:dyDescent="0.25">
      <c r="B468" s="95" t="s">
        <v>21</v>
      </c>
      <c r="C468" s="95" t="s">
        <v>4410</v>
      </c>
      <c r="D468" s="95" t="s">
        <v>4411</v>
      </c>
      <c r="E468" s="99"/>
      <c r="F468" s="99"/>
      <c r="G468" s="99" t="s">
        <v>222</v>
      </c>
      <c r="H468" s="99" t="s">
        <v>222</v>
      </c>
      <c r="I468" s="99"/>
      <c r="J468" s="99" t="s">
        <v>222</v>
      </c>
      <c r="K468" s="99"/>
      <c r="L468" s="99"/>
      <c r="M468" s="99"/>
      <c r="N468" s="99"/>
      <c r="O468" s="99"/>
      <c r="P468" s="99"/>
      <c r="Q468" s="99"/>
      <c r="T468" s="94" t="s">
        <v>13342</v>
      </c>
    </row>
    <row r="469" spans="2:20" s="85" customFormat="1" ht="14.25" customHeight="1" x14ac:dyDescent="0.25">
      <c r="B469" s="95" t="s">
        <v>21</v>
      </c>
      <c r="C469" s="95" t="s">
        <v>4183</v>
      </c>
      <c r="D469" s="95" t="s">
        <v>4412</v>
      </c>
      <c r="E469" s="99"/>
      <c r="F469" s="99"/>
      <c r="G469" s="99" t="s">
        <v>222</v>
      </c>
      <c r="H469" s="99" t="s">
        <v>222</v>
      </c>
      <c r="I469" s="99"/>
      <c r="J469" s="99" t="s">
        <v>222</v>
      </c>
      <c r="K469" s="99"/>
      <c r="L469" s="99"/>
      <c r="M469" s="99"/>
      <c r="N469" s="99"/>
      <c r="O469" s="99"/>
      <c r="P469" s="99"/>
      <c r="Q469" s="99"/>
      <c r="T469" s="94" t="s">
        <v>13343</v>
      </c>
    </row>
    <row r="470" spans="2:20" s="85" customFormat="1" ht="14.25" customHeight="1" x14ac:dyDescent="0.25">
      <c r="B470" s="95" t="s">
        <v>21</v>
      </c>
      <c r="C470" s="95" t="s">
        <v>4413</v>
      </c>
      <c r="D470" s="95" t="s">
        <v>4414</v>
      </c>
      <c r="E470" s="99"/>
      <c r="F470" s="99"/>
      <c r="G470" s="99" t="s">
        <v>222</v>
      </c>
      <c r="H470" s="99" t="s">
        <v>222</v>
      </c>
      <c r="I470" s="99"/>
      <c r="J470" s="99" t="s">
        <v>222</v>
      </c>
      <c r="K470" s="99"/>
      <c r="L470" s="99"/>
      <c r="M470" s="99"/>
      <c r="N470" s="99"/>
      <c r="O470" s="99"/>
      <c r="P470" s="99"/>
      <c r="Q470" s="99"/>
      <c r="T470" s="94" t="s">
        <v>13344</v>
      </c>
    </row>
    <row r="471" spans="2:20" s="85" customFormat="1" ht="14.25" customHeight="1" x14ac:dyDescent="0.25">
      <c r="B471" s="95" t="s">
        <v>21</v>
      </c>
      <c r="C471" s="95" t="s">
        <v>4415</v>
      </c>
      <c r="D471" s="95" t="s">
        <v>4416</v>
      </c>
      <c r="E471" s="99"/>
      <c r="F471" s="99"/>
      <c r="G471" s="99" t="s">
        <v>222</v>
      </c>
      <c r="H471" s="99" t="s">
        <v>222</v>
      </c>
      <c r="I471" s="99"/>
      <c r="J471" s="99" t="s">
        <v>222</v>
      </c>
      <c r="K471" s="99"/>
      <c r="L471" s="99"/>
      <c r="M471" s="99"/>
      <c r="N471" s="99"/>
      <c r="O471" s="99"/>
      <c r="P471" s="99"/>
      <c r="Q471" s="99"/>
      <c r="T471" s="94" t="s">
        <v>13345</v>
      </c>
    </row>
    <row r="472" spans="2:20" s="85" customFormat="1" ht="14.25" customHeight="1" x14ac:dyDescent="0.25">
      <c r="B472" s="95" t="s">
        <v>21</v>
      </c>
      <c r="C472" s="95" t="s">
        <v>4188</v>
      </c>
      <c r="D472" s="95" t="s">
        <v>4417</v>
      </c>
      <c r="E472" s="99"/>
      <c r="F472" s="99"/>
      <c r="G472" s="99" t="s">
        <v>222</v>
      </c>
      <c r="H472" s="99" t="s">
        <v>222</v>
      </c>
      <c r="I472" s="99"/>
      <c r="J472" s="99" t="s">
        <v>222</v>
      </c>
      <c r="K472" s="99"/>
      <c r="L472" s="99"/>
      <c r="M472" s="99"/>
      <c r="N472" s="99"/>
      <c r="O472" s="99"/>
      <c r="P472" s="99"/>
      <c r="Q472" s="99"/>
      <c r="T472" s="94" t="s">
        <v>13346</v>
      </c>
    </row>
    <row r="473" spans="2:20" s="85" customFormat="1" ht="14.25" customHeight="1" x14ac:dyDescent="0.25">
      <c r="B473" s="95" t="s">
        <v>21</v>
      </c>
      <c r="C473" s="95" t="s">
        <v>4418</v>
      </c>
      <c r="D473" s="95" t="s">
        <v>4419</v>
      </c>
      <c r="E473" s="99"/>
      <c r="F473" s="99"/>
      <c r="G473" s="99" t="s">
        <v>222</v>
      </c>
      <c r="H473" s="99" t="s">
        <v>222</v>
      </c>
      <c r="I473" s="99"/>
      <c r="J473" s="99" t="s">
        <v>222</v>
      </c>
      <c r="K473" s="99"/>
      <c r="L473" s="99"/>
      <c r="M473" s="99"/>
      <c r="N473" s="99"/>
      <c r="O473" s="99"/>
      <c r="P473" s="99"/>
      <c r="Q473" s="99"/>
      <c r="T473" s="94" t="s">
        <v>13347</v>
      </c>
    </row>
    <row r="474" spans="2:20" s="85" customFormat="1" ht="14.25" customHeight="1" x14ac:dyDescent="0.25">
      <c r="B474" s="95" t="s">
        <v>21</v>
      </c>
      <c r="C474" s="95" t="s">
        <v>4420</v>
      </c>
      <c r="D474" s="95" t="s">
        <v>4421</v>
      </c>
      <c r="E474" s="99"/>
      <c r="F474" s="99"/>
      <c r="G474" s="99" t="s">
        <v>222</v>
      </c>
      <c r="H474" s="99" t="s">
        <v>222</v>
      </c>
      <c r="I474" s="99"/>
      <c r="J474" s="99" t="s">
        <v>222</v>
      </c>
      <c r="K474" s="99"/>
      <c r="L474" s="99"/>
      <c r="M474" s="99"/>
      <c r="N474" s="99"/>
      <c r="O474" s="99"/>
      <c r="P474" s="99"/>
      <c r="Q474" s="99"/>
      <c r="T474" s="94" t="s">
        <v>13348</v>
      </c>
    </row>
    <row r="475" spans="2:20" s="85" customFormat="1" ht="14.25" customHeight="1" x14ac:dyDescent="0.25">
      <c r="B475" s="95" t="s">
        <v>21</v>
      </c>
      <c r="C475" s="95" t="s">
        <v>4422</v>
      </c>
      <c r="D475" s="95" t="s">
        <v>4423</v>
      </c>
      <c r="E475" s="99"/>
      <c r="F475" s="99"/>
      <c r="G475" s="99" t="s">
        <v>222</v>
      </c>
      <c r="H475" s="99" t="s">
        <v>222</v>
      </c>
      <c r="I475" s="99"/>
      <c r="J475" s="99" t="s">
        <v>222</v>
      </c>
      <c r="K475" s="99"/>
      <c r="L475" s="99"/>
      <c r="M475" s="99"/>
      <c r="N475" s="99"/>
      <c r="O475" s="99"/>
      <c r="P475" s="99"/>
      <c r="Q475" s="99"/>
      <c r="T475" s="94" t="s">
        <v>13349</v>
      </c>
    </row>
    <row r="476" spans="2:20" s="85" customFormat="1" ht="14.25" customHeight="1" x14ac:dyDescent="0.25">
      <c r="B476" s="95" t="s">
        <v>21</v>
      </c>
      <c r="C476" s="95" t="s">
        <v>4424</v>
      </c>
      <c r="D476" s="95" t="s">
        <v>4425</v>
      </c>
      <c r="E476" s="99"/>
      <c r="F476" s="99"/>
      <c r="G476" s="99" t="s">
        <v>222</v>
      </c>
      <c r="H476" s="99" t="s">
        <v>222</v>
      </c>
      <c r="I476" s="99"/>
      <c r="J476" s="99" t="s">
        <v>222</v>
      </c>
      <c r="K476" s="99"/>
      <c r="L476" s="99"/>
      <c r="M476" s="99"/>
      <c r="N476" s="99"/>
      <c r="O476" s="99"/>
      <c r="P476" s="99"/>
      <c r="Q476" s="99"/>
      <c r="T476" s="94" t="s">
        <v>13350</v>
      </c>
    </row>
    <row r="477" spans="2:20" s="85" customFormat="1" ht="14.25" customHeight="1" x14ac:dyDescent="0.25">
      <c r="B477" s="95" t="s">
        <v>21</v>
      </c>
      <c r="C477" s="95" t="s">
        <v>4426</v>
      </c>
      <c r="D477" s="95" t="s">
        <v>4427</v>
      </c>
      <c r="E477" s="99"/>
      <c r="F477" s="99"/>
      <c r="G477" s="99" t="s">
        <v>222</v>
      </c>
      <c r="H477" s="99" t="s">
        <v>222</v>
      </c>
      <c r="I477" s="99"/>
      <c r="J477" s="99" t="s">
        <v>222</v>
      </c>
      <c r="K477" s="99"/>
      <c r="L477" s="99"/>
      <c r="M477" s="99"/>
      <c r="N477" s="99"/>
      <c r="O477" s="99"/>
      <c r="P477" s="99"/>
      <c r="Q477" s="99"/>
      <c r="T477" s="94" t="s">
        <v>13351</v>
      </c>
    </row>
    <row r="478" spans="2:20" s="85" customFormat="1" ht="14.25" customHeight="1" x14ac:dyDescent="0.25">
      <c r="B478" s="95" t="s">
        <v>21</v>
      </c>
      <c r="C478" s="95" t="s">
        <v>4428</v>
      </c>
      <c r="D478" s="95" t="s">
        <v>4429</v>
      </c>
      <c r="E478" s="99"/>
      <c r="F478" s="99"/>
      <c r="G478" s="99" t="s">
        <v>222</v>
      </c>
      <c r="H478" s="99" t="s">
        <v>222</v>
      </c>
      <c r="I478" s="99"/>
      <c r="J478" s="99" t="s">
        <v>222</v>
      </c>
      <c r="K478" s="99"/>
      <c r="L478" s="99"/>
      <c r="M478" s="99"/>
      <c r="N478" s="99"/>
      <c r="O478" s="99"/>
      <c r="P478" s="99"/>
      <c r="Q478" s="99"/>
      <c r="T478" s="94" t="s">
        <v>13352</v>
      </c>
    </row>
    <row r="479" spans="2:20" s="85" customFormat="1" ht="14.25" customHeight="1" x14ac:dyDescent="0.25">
      <c r="B479" s="95" t="s">
        <v>21</v>
      </c>
      <c r="C479" s="95" t="s">
        <v>4430</v>
      </c>
      <c r="D479" s="95" t="s">
        <v>4431</v>
      </c>
      <c r="E479" s="99"/>
      <c r="F479" s="99"/>
      <c r="G479" s="99" t="s">
        <v>222</v>
      </c>
      <c r="H479" s="99" t="s">
        <v>222</v>
      </c>
      <c r="I479" s="99"/>
      <c r="J479" s="99" t="s">
        <v>222</v>
      </c>
      <c r="K479" s="99"/>
      <c r="L479" s="99"/>
      <c r="M479" s="99"/>
      <c r="N479" s="99"/>
      <c r="O479" s="99"/>
      <c r="P479" s="99"/>
      <c r="Q479" s="99"/>
      <c r="T479" s="94" t="s">
        <v>13353</v>
      </c>
    </row>
    <row r="480" spans="2:20" s="85" customFormat="1" ht="14.25" customHeight="1" x14ac:dyDescent="0.25">
      <c r="B480" s="95" t="s">
        <v>21</v>
      </c>
      <c r="C480" s="95" t="s">
        <v>4432</v>
      </c>
      <c r="D480" s="95" t="s">
        <v>4433</v>
      </c>
      <c r="E480" s="99"/>
      <c r="F480" s="99"/>
      <c r="G480" s="99" t="s">
        <v>222</v>
      </c>
      <c r="H480" s="99" t="s">
        <v>222</v>
      </c>
      <c r="I480" s="99"/>
      <c r="J480" s="99" t="s">
        <v>222</v>
      </c>
      <c r="K480" s="99"/>
      <c r="L480" s="99"/>
      <c r="M480" s="99"/>
      <c r="N480" s="99"/>
      <c r="O480" s="99"/>
      <c r="P480" s="99"/>
      <c r="Q480" s="99"/>
      <c r="T480" s="94" t="s">
        <v>13354</v>
      </c>
    </row>
    <row r="481" spans="2:20" s="85" customFormat="1" ht="14.25" customHeight="1" x14ac:dyDescent="0.25">
      <c r="B481" s="95" t="s">
        <v>21</v>
      </c>
      <c r="C481" s="95" t="s">
        <v>4434</v>
      </c>
      <c r="D481" s="95" t="s">
        <v>4435</v>
      </c>
      <c r="E481" s="99"/>
      <c r="F481" s="99"/>
      <c r="G481" s="99" t="s">
        <v>222</v>
      </c>
      <c r="H481" s="99" t="s">
        <v>222</v>
      </c>
      <c r="I481" s="99"/>
      <c r="J481" s="99" t="s">
        <v>222</v>
      </c>
      <c r="K481" s="99"/>
      <c r="L481" s="99"/>
      <c r="M481" s="99"/>
      <c r="N481" s="99"/>
      <c r="O481" s="99"/>
      <c r="P481" s="99"/>
      <c r="Q481" s="99"/>
      <c r="T481" s="94" t="s">
        <v>13355</v>
      </c>
    </row>
    <row r="482" spans="2:20" s="85" customFormat="1" ht="14.25" customHeight="1" x14ac:dyDescent="0.25">
      <c r="B482" s="95" t="s">
        <v>21</v>
      </c>
      <c r="C482" s="95" t="s">
        <v>4436</v>
      </c>
      <c r="D482" s="95" t="s">
        <v>4436</v>
      </c>
      <c r="E482" s="99"/>
      <c r="F482" s="99"/>
      <c r="G482" s="99" t="s">
        <v>222</v>
      </c>
      <c r="H482" s="99" t="s">
        <v>222</v>
      </c>
      <c r="I482" s="99"/>
      <c r="J482" s="99" t="s">
        <v>222</v>
      </c>
      <c r="K482" s="99"/>
      <c r="L482" s="99"/>
      <c r="M482" s="99"/>
      <c r="N482" s="99"/>
      <c r="O482" s="99"/>
      <c r="P482" s="99"/>
      <c r="Q482" s="99"/>
      <c r="T482" s="94" t="s">
        <v>13356</v>
      </c>
    </row>
    <row r="483" spans="2:20" s="85" customFormat="1" ht="14.25" customHeight="1" x14ac:dyDescent="0.25">
      <c r="B483" s="95" t="s">
        <v>21</v>
      </c>
      <c r="C483" s="95" t="s">
        <v>4437</v>
      </c>
      <c r="D483" s="95" t="s">
        <v>4437</v>
      </c>
      <c r="E483" s="99"/>
      <c r="F483" s="99"/>
      <c r="G483" s="99" t="s">
        <v>222</v>
      </c>
      <c r="H483" s="99" t="s">
        <v>222</v>
      </c>
      <c r="I483" s="99"/>
      <c r="J483" s="99" t="s">
        <v>222</v>
      </c>
      <c r="K483" s="99"/>
      <c r="L483" s="99"/>
      <c r="M483" s="99"/>
      <c r="N483" s="99"/>
      <c r="O483" s="99"/>
      <c r="P483" s="99"/>
      <c r="Q483" s="99"/>
      <c r="T483" s="94" t="s">
        <v>13357</v>
      </c>
    </row>
    <row r="484" spans="2:20" s="85" customFormat="1" ht="14.25" customHeight="1" x14ac:dyDescent="0.25">
      <c r="B484" s="95" t="s">
        <v>21</v>
      </c>
      <c r="C484" s="95" t="s">
        <v>4438</v>
      </c>
      <c r="D484" s="95" t="s">
        <v>4438</v>
      </c>
      <c r="E484" s="99"/>
      <c r="F484" s="99"/>
      <c r="G484" s="99" t="s">
        <v>222</v>
      </c>
      <c r="H484" s="99" t="s">
        <v>222</v>
      </c>
      <c r="I484" s="99"/>
      <c r="J484" s="99" t="s">
        <v>222</v>
      </c>
      <c r="K484" s="99"/>
      <c r="L484" s="99"/>
      <c r="M484" s="99"/>
      <c r="N484" s="99"/>
      <c r="O484" s="99"/>
      <c r="P484" s="99"/>
      <c r="Q484" s="99"/>
      <c r="T484" s="94" t="s">
        <v>13358</v>
      </c>
    </row>
    <row r="485" spans="2:20" s="85" customFormat="1" ht="14.25" customHeight="1" x14ac:dyDescent="0.25">
      <c r="B485" s="95" t="s">
        <v>21</v>
      </c>
      <c r="C485" s="95" t="s">
        <v>4439</v>
      </c>
      <c r="D485" s="95" t="s">
        <v>4439</v>
      </c>
      <c r="E485" s="99"/>
      <c r="F485" s="99"/>
      <c r="G485" s="99" t="s">
        <v>222</v>
      </c>
      <c r="H485" s="99" t="s">
        <v>222</v>
      </c>
      <c r="I485" s="99"/>
      <c r="J485" s="99" t="s">
        <v>222</v>
      </c>
      <c r="K485" s="99"/>
      <c r="L485" s="99"/>
      <c r="M485" s="99"/>
      <c r="N485" s="99"/>
      <c r="O485" s="99"/>
      <c r="P485" s="99"/>
      <c r="Q485" s="99"/>
      <c r="T485" s="94" t="s">
        <v>13359</v>
      </c>
    </row>
    <row r="486" spans="2:20" s="85" customFormat="1" ht="14.25" customHeight="1" x14ac:dyDescent="0.25">
      <c r="B486" s="95" t="s">
        <v>21</v>
      </c>
      <c r="C486" s="95" t="s">
        <v>4440</v>
      </c>
      <c r="D486" s="95" t="s">
        <v>4440</v>
      </c>
      <c r="E486" s="99"/>
      <c r="F486" s="99"/>
      <c r="G486" s="99" t="s">
        <v>222</v>
      </c>
      <c r="H486" s="99" t="s">
        <v>222</v>
      </c>
      <c r="I486" s="99"/>
      <c r="J486" s="99" t="s">
        <v>222</v>
      </c>
      <c r="K486" s="99"/>
      <c r="L486" s="99"/>
      <c r="M486" s="99"/>
      <c r="N486" s="99"/>
      <c r="O486" s="99"/>
      <c r="P486" s="99"/>
      <c r="Q486" s="99"/>
      <c r="T486" s="94" t="s">
        <v>13360</v>
      </c>
    </row>
    <row r="487" spans="2:20" s="85" customFormat="1" ht="14.25" customHeight="1" x14ac:dyDescent="0.25">
      <c r="B487" s="95" t="s">
        <v>21</v>
      </c>
      <c r="C487" s="95" t="s">
        <v>4441</v>
      </c>
      <c r="D487" s="95" t="s">
        <v>4441</v>
      </c>
      <c r="E487" s="99"/>
      <c r="F487" s="99"/>
      <c r="G487" s="99" t="s">
        <v>222</v>
      </c>
      <c r="H487" s="99" t="s">
        <v>222</v>
      </c>
      <c r="I487" s="99"/>
      <c r="J487" s="99" t="s">
        <v>222</v>
      </c>
      <c r="K487" s="99"/>
      <c r="L487" s="99"/>
      <c r="M487" s="99"/>
      <c r="N487" s="99"/>
      <c r="O487" s="99"/>
      <c r="P487" s="99"/>
      <c r="Q487" s="99"/>
      <c r="T487" s="94" t="s">
        <v>13361</v>
      </c>
    </row>
    <row r="488" spans="2:20" s="85" customFormat="1" ht="14.25" customHeight="1" x14ac:dyDescent="0.25">
      <c r="B488" s="95" t="s">
        <v>21</v>
      </c>
      <c r="C488" s="95" t="s">
        <v>4442</v>
      </c>
      <c r="D488" s="95" t="s">
        <v>4442</v>
      </c>
      <c r="E488" s="99"/>
      <c r="F488" s="99"/>
      <c r="G488" s="99" t="s">
        <v>222</v>
      </c>
      <c r="H488" s="99" t="s">
        <v>222</v>
      </c>
      <c r="I488" s="99"/>
      <c r="J488" s="99" t="s">
        <v>222</v>
      </c>
      <c r="K488" s="99"/>
      <c r="L488" s="99"/>
      <c r="M488" s="99"/>
      <c r="N488" s="99"/>
      <c r="O488" s="99"/>
      <c r="P488" s="99"/>
      <c r="Q488" s="99"/>
      <c r="T488" s="94" t="s">
        <v>13362</v>
      </c>
    </row>
    <row r="489" spans="2:20" s="85" customFormat="1" ht="14.25" customHeight="1" x14ac:dyDescent="0.25">
      <c r="B489" s="95" t="s">
        <v>21</v>
      </c>
      <c r="C489" s="95" t="s">
        <v>4443</v>
      </c>
      <c r="D489" s="95" t="s">
        <v>4443</v>
      </c>
      <c r="E489" s="99"/>
      <c r="F489" s="99"/>
      <c r="G489" s="99" t="s">
        <v>222</v>
      </c>
      <c r="H489" s="99" t="s">
        <v>222</v>
      </c>
      <c r="I489" s="99"/>
      <c r="J489" s="99" t="s">
        <v>222</v>
      </c>
      <c r="K489" s="99"/>
      <c r="L489" s="99"/>
      <c r="M489" s="99"/>
      <c r="N489" s="99"/>
      <c r="O489" s="99"/>
      <c r="P489" s="99"/>
      <c r="Q489" s="99"/>
      <c r="T489" s="94" t="s">
        <v>13363</v>
      </c>
    </row>
    <row r="490" spans="2:20" s="85" customFormat="1" ht="14.25" customHeight="1" x14ac:dyDescent="0.25">
      <c r="B490" s="95" t="s">
        <v>21</v>
      </c>
      <c r="C490" s="95" t="s">
        <v>4444</v>
      </c>
      <c r="D490" s="95" t="s">
        <v>4444</v>
      </c>
      <c r="E490" s="99"/>
      <c r="F490" s="99"/>
      <c r="G490" s="99" t="s">
        <v>222</v>
      </c>
      <c r="H490" s="99" t="s">
        <v>222</v>
      </c>
      <c r="I490" s="99"/>
      <c r="J490" s="99" t="s">
        <v>222</v>
      </c>
      <c r="K490" s="99"/>
      <c r="L490" s="99"/>
      <c r="M490" s="99"/>
      <c r="N490" s="99"/>
      <c r="O490" s="99"/>
      <c r="P490" s="99"/>
      <c r="Q490" s="99"/>
      <c r="T490" s="94" t="s">
        <v>13364</v>
      </c>
    </row>
    <row r="491" spans="2:20" s="85" customFormat="1" ht="14.25" customHeight="1" x14ac:dyDescent="0.25">
      <c r="B491" s="95" t="s">
        <v>21</v>
      </c>
      <c r="C491" s="95" t="s">
        <v>4445</v>
      </c>
      <c r="D491" s="95" t="s">
        <v>4445</v>
      </c>
      <c r="E491" s="99"/>
      <c r="F491" s="99"/>
      <c r="G491" s="99" t="s">
        <v>222</v>
      </c>
      <c r="H491" s="99" t="s">
        <v>222</v>
      </c>
      <c r="I491" s="99"/>
      <c r="J491" s="99" t="s">
        <v>222</v>
      </c>
      <c r="K491" s="99"/>
      <c r="L491" s="99"/>
      <c r="M491" s="99"/>
      <c r="N491" s="99"/>
      <c r="O491" s="99"/>
      <c r="P491" s="99"/>
      <c r="Q491" s="99"/>
      <c r="T491" s="94" t="s">
        <v>13365</v>
      </c>
    </row>
    <row r="492" spans="2:20" s="85" customFormat="1" ht="14.25" customHeight="1" x14ac:dyDescent="0.25">
      <c r="B492" s="95" t="s">
        <v>21</v>
      </c>
      <c r="C492" s="95" t="s">
        <v>4446</v>
      </c>
      <c r="D492" s="95" t="s">
        <v>4446</v>
      </c>
      <c r="E492" s="99"/>
      <c r="F492" s="99"/>
      <c r="G492" s="99" t="s">
        <v>222</v>
      </c>
      <c r="H492" s="99" t="s">
        <v>222</v>
      </c>
      <c r="I492" s="99"/>
      <c r="J492" s="99" t="s">
        <v>222</v>
      </c>
      <c r="K492" s="99"/>
      <c r="L492" s="99"/>
      <c r="M492" s="99"/>
      <c r="N492" s="99"/>
      <c r="O492" s="99"/>
      <c r="P492" s="99"/>
      <c r="Q492" s="99"/>
      <c r="T492" s="94" t="s">
        <v>13366</v>
      </c>
    </row>
    <row r="493" spans="2:20" s="85" customFormat="1" ht="14.25" customHeight="1" x14ac:dyDescent="0.25">
      <c r="B493" s="95" t="s">
        <v>21</v>
      </c>
      <c r="C493" s="95" t="s">
        <v>4447</v>
      </c>
      <c r="D493" s="95" t="s">
        <v>4447</v>
      </c>
      <c r="E493" s="99"/>
      <c r="F493" s="99"/>
      <c r="G493" s="99" t="s">
        <v>222</v>
      </c>
      <c r="H493" s="99" t="s">
        <v>222</v>
      </c>
      <c r="I493" s="99"/>
      <c r="J493" s="99" t="s">
        <v>222</v>
      </c>
      <c r="K493" s="99"/>
      <c r="L493" s="99"/>
      <c r="M493" s="99"/>
      <c r="N493" s="99"/>
      <c r="O493" s="99"/>
      <c r="P493" s="99"/>
      <c r="Q493" s="99"/>
      <c r="T493" s="94" t="s">
        <v>13367</v>
      </c>
    </row>
    <row r="494" spans="2:20" s="85" customFormat="1" ht="14.25" customHeight="1" x14ac:dyDescent="0.25">
      <c r="B494" s="95" t="s">
        <v>21</v>
      </c>
      <c r="C494" s="95" t="s">
        <v>4448</v>
      </c>
      <c r="D494" s="95" t="s">
        <v>4448</v>
      </c>
      <c r="E494" s="99"/>
      <c r="F494" s="99"/>
      <c r="G494" s="99" t="s">
        <v>222</v>
      </c>
      <c r="H494" s="99" t="s">
        <v>222</v>
      </c>
      <c r="I494" s="99"/>
      <c r="J494" s="99" t="s">
        <v>222</v>
      </c>
      <c r="K494" s="99"/>
      <c r="L494" s="99"/>
      <c r="M494" s="99"/>
      <c r="N494" s="99"/>
      <c r="O494" s="99"/>
      <c r="P494" s="99"/>
      <c r="Q494" s="99"/>
      <c r="T494" s="94" t="s">
        <v>13368</v>
      </c>
    </row>
    <row r="495" spans="2:20" s="85" customFormat="1" ht="14.25" customHeight="1" x14ac:dyDescent="0.25">
      <c r="B495" s="95" t="s">
        <v>21</v>
      </c>
      <c r="C495" s="95" t="s">
        <v>4449</v>
      </c>
      <c r="D495" s="95" t="s">
        <v>4449</v>
      </c>
      <c r="E495" s="99"/>
      <c r="F495" s="99"/>
      <c r="G495" s="99" t="s">
        <v>222</v>
      </c>
      <c r="H495" s="99" t="s">
        <v>222</v>
      </c>
      <c r="I495" s="99"/>
      <c r="J495" s="99" t="s">
        <v>222</v>
      </c>
      <c r="K495" s="99"/>
      <c r="L495" s="99"/>
      <c r="M495" s="99"/>
      <c r="N495" s="99"/>
      <c r="O495" s="99"/>
      <c r="P495" s="99"/>
      <c r="Q495" s="99"/>
      <c r="T495" s="94" t="s">
        <v>13369</v>
      </c>
    </row>
    <row r="496" spans="2:20" s="85" customFormat="1" ht="14.25" customHeight="1" x14ac:dyDescent="0.25">
      <c r="B496" s="95" t="s">
        <v>21</v>
      </c>
      <c r="C496" s="95" t="s">
        <v>4450</v>
      </c>
      <c r="D496" s="95" t="s">
        <v>4450</v>
      </c>
      <c r="E496" s="99"/>
      <c r="F496" s="99"/>
      <c r="G496" s="99" t="s">
        <v>222</v>
      </c>
      <c r="H496" s="99" t="s">
        <v>222</v>
      </c>
      <c r="I496" s="99"/>
      <c r="J496" s="99" t="s">
        <v>222</v>
      </c>
      <c r="K496" s="99"/>
      <c r="L496" s="99"/>
      <c r="M496" s="99"/>
      <c r="N496" s="99"/>
      <c r="O496" s="99"/>
      <c r="P496" s="99"/>
      <c r="Q496" s="99"/>
      <c r="T496" s="94" t="s">
        <v>13370</v>
      </c>
    </row>
    <row r="497" spans="2:20" s="85" customFormat="1" ht="14.25" customHeight="1" x14ac:dyDescent="0.25">
      <c r="B497" s="95" t="s">
        <v>21</v>
      </c>
      <c r="C497" s="95" t="s">
        <v>4451</v>
      </c>
      <c r="D497" s="95" t="s">
        <v>4451</v>
      </c>
      <c r="E497" s="99"/>
      <c r="F497" s="99"/>
      <c r="G497" s="99" t="s">
        <v>222</v>
      </c>
      <c r="H497" s="99" t="s">
        <v>222</v>
      </c>
      <c r="I497" s="99"/>
      <c r="J497" s="99" t="s">
        <v>222</v>
      </c>
      <c r="K497" s="99"/>
      <c r="L497" s="99"/>
      <c r="M497" s="99"/>
      <c r="N497" s="99"/>
      <c r="O497" s="99"/>
      <c r="P497" s="99"/>
      <c r="Q497" s="99"/>
      <c r="T497" s="94" t="s">
        <v>13371</v>
      </c>
    </row>
    <row r="498" spans="2:20" s="85" customFormat="1" ht="14.25" customHeight="1" x14ac:dyDescent="0.25">
      <c r="B498" s="95" t="s">
        <v>21</v>
      </c>
      <c r="C498" s="95" t="s">
        <v>4452</v>
      </c>
      <c r="D498" s="95" t="s">
        <v>4452</v>
      </c>
      <c r="E498" s="99"/>
      <c r="F498" s="99"/>
      <c r="G498" s="99" t="s">
        <v>222</v>
      </c>
      <c r="H498" s="99" t="s">
        <v>222</v>
      </c>
      <c r="I498" s="99"/>
      <c r="J498" s="99" t="s">
        <v>222</v>
      </c>
      <c r="K498" s="99"/>
      <c r="L498" s="99"/>
      <c r="M498" s="99"/>
      <c r="N498" s="99"/>
      <c r="O498" s="99"/>
      <c r="P498" s="99"/>
      <c r="Q498" s="99"/>
      <c r="T498" s="94" t="s">
        <v>13372</v>
      </c>
    </row>
    <row r="499" spans="2:20" s="85" customFormat="1" ht="14.25" customHeight="1" x14ac:dyDescent="0.25">
      <c r="B499" s="95" t="s">
        <v>21</v>
      </c>
      <c r="C499" s="95" t="s">
        <v>4453</v>
      </c>
      <c r="D499" s="95" t="s">
        <v>4453</v>
      </c>
      <c r="E499" s="99"/>
      <c r="F499" s="99"/>
      <c r="G499" s="99" t="s">
        <v>222</v>
      </c>
      <c r="H499" s="99" t="s">
        <v>222</v>
      </c>
      <c r="I499" s="99"/>
      <c r="J499" s="99" t="s">
        <v>222</v>
      </c>
      <c r="K499" s="99"/>
      <c r="L499" s="99"/>
      <c r="M499" s="99"/>
      <c r="N499" s="99"/>
      <c r="O499" s="99"/>
      <c r="P499" s="99"/>
      <c r="Q499" s="99"/>
      <c r="T499" s="94" t="s">
        <v>13373</v>
      </c>
    </row>
    <row r="500" spans="2:20" s="85" customFormat="1" ht="14.25" customHeight="1" x14ac:dyDescent="0.25">
      <c r="B500" s="95" t="s">
        <v>21</v>
      </c>
      <c r="C500" s="95" t="s">
        <v>4454</v>
      </c>
      <c r="D500" s="95" t="s">
        <v>4454</v>
      </c>
      <c r="E500" s="99"/>
      <c r="F500" s="99"/>
      <c r="G500" s="99" t="s">
        <v>222</v>
      </c>
      <c r="H500" s="99" t="s">
        <v>222</v>
      </c>
      <c r="I500" s="99"/>
      <c r="J500" s="99" t="s">
        <v>222</v>
      </c>
      <c r="K500" s="99"/>
      <c r="L500" s="99"/>
      <c r="M500" s="99"/>
      <c r="N500" s="99"/>
      <c r="O500" s="99"/>
      <c r="P500" s="99"/>
      <c r="Q500" s="99"/>
      <c r="T500" s="94" t="s">
        <v>13374</v>
      </c>
    </row>
    <row r="501" spans="2:20" s="85" customFormat="1" ht="14.25" customHeight="1" x14ac:dyDescent="0.25">
      <c r="B501" s="95" t="s">
        <v>21</v>
      </c>
      <c r="C501" s="95" t="s">
        <v>4455</v>
      </c>
      <c r="D501" s="95" t="s">
        <v>4455</v>
      </c>
      <c r="E501" s="99"/>
      <c r="F501" s="99"/>
      <c r="G501" s="99" t="s">
        <v>222</v>
      </c>
      <c r="H501" s="99" t="s">
        <v>222</v>
      </c>
      <c r="I501" s="99"/>
      <c r="J501" s="99" t="s">
        <v>222</v>
      </c>
      <c r="K501" s="99"/>
      <c r="L501" s="99"/>
      <c r="M501" s="99"/>
      <c r="N501" s="99"/>
      <c r="O501" s="99"/>
      <c r="P501" s="99"/>
      <c r="Q501" s="99"/>
      <c r="T501" s="94" t="s">
        <v>13375</v>
      </c>
    </row>
    <row r="502" spans="2:20" s="85" customFormat="1" ht="14.25" customHeight="1" x14ac:dyDescent="0.25">
      <c r="B502" s="95" t="s">
        <v>21</v>
      </c>
      <c r="C502" s="95" t="s">
        <v>4456</v>
      </c>
      <c r="D502" s="95" t="s">
        <v>4456</v>
      </c>
      <c r="E502" s="99"/>
      <c r="F502" s="99"/>
      <c r="G502" s="99" t="s">
        <v>222</v>
      </c>
      <c r="H502" s="99" t="s">
        <v>222</v>
      </c>
      <c r="I502" s="99"/>
      <c r="J502" s="99" t="s">
        <v>222</v>
      </c>
      <c r="K502" s="99"/>
      <c r="L502" s="99"/>
      <c r="M502" s="99"/>
      <c r="N502" s="99"/>
      <c r="O502" s="99"/>
      <c r="P502" s="99"/>
      <c r="Q502" s="99"/>
      <c r="T502" s="94" t="s">
        <v>13376</v>
      </c>
    </row>
    <row r="503" spans="2:20" s="85" customFormat="1" ht="14.25" customHeight="1" x14ac:dyDescent="0.25">
      <c r="B503" s="95" t="s">
        <v>21</v>
      </c>
      <c r="C503" s="95" t="s">
        <v>4457</v>
      </c>
      <c r="D503" s="95" t="s">
        <v>4457</v>
      </c>
      <c r="E503" s="99"/>
      <c r="F503" s="99"/>
      <c r="G503" s="99" t="s">
        <v>222</v>
      </c>
      <c r="H503" s="99" t="s">
        <v>222</v>
      </c>
      <c r="I503" s="99"/>
      <c r="J503" s="99" t="s">
        <v>222</v>
      </c>
      <c r="K503" s="99"/>
      <c r="L503" s="99"/>
      <c r="M503" s="99"/>
      <c r="N503" s="99"/>
      <c r="O503" s="99"/>
      <c r="P503" s="99"/>
      <c r="Q503" s="99"/>
      <c r="T503" s="94" t="s">
        <v>13377</v>
      </c>
    </row>
    <row r="504" spans="2:20" s="85" customFormat="1" ht="14.25" customHeight="1" x14ac:dyDescent="0.25">
      <c r="B504" s="95" t="s">
        <v>21</v>
      </c>
      <c r="C504" s="95" t="s">
        <v>4458</v>
      </c>
      <c r="D504" s="95" t="s">
        <v>4458</v>
      </c>
      <c r="E504" s="99"/>
      <c r="F504" s="99"/>
      <c r="G504" s="99" t="s">
        <v>222</v>
      </c>
      <c r="H504" s="99" t="s">
        <v>222</v>
      </c>
      <c r="I504" s="99"/>
      <c r="J504" s="99" t="s">
        <v>222</v>
      </c>
      <c r="K504" s="99"/>
      <c r="L504" s="99"/>
      <c r="M504" s="99"/>
      <c r="N504" s="99"/>
      <c r="O504" s="99"/>
      <c r="P504" s="99"/>
      <c r="Q504" s="99"/>
      <c r="T504" s="94" t="s">
        <v>13378</v>
      </c>
    </row>
    <row r="505" spans="2:20" s="85" customFormat="1" ht="14.25" customHeight="1" x14ac:dyDescent="0.25">
      <c r="B505" s="95" t="s">
        <v>21</v>
      </c>
      <c r="C505" s="95" t="s">
        <v>4459</v>
      </c>
      <c r="D505" s="95" t="s">
        <v>4459</v>
      </c>
      <c r="E505" s="99"/>
      <c r="F505" s="99"/>
      <c r="G505" s="99" t="s">
        <v>222</v>
      </c>
      <c r="H505" s="99" t="s">
        <v>222</v>
      </c>
      <c r="I505" s="99"/>
      <c r="J505" s="99" t="s">
        <v>222</v>
      </c>
      <c r="K505" s="99"/>
      <c r="L505" s="99"/>
      <c r="M505" s="99"/>
      <c r="N505" s="99"/>
      <c r="O505" s="99"/>
      <c r="P505" s="99"/>
      <c r="Q505" s="99"/>
      <c r="T505" s="94" t="s">
        <v>13379</v>
      </c>
    </row>
    <row r="506" spans="2:20" s="85" customFormat="1" ht="14.25" customHeight="1" x14ac:dyDescent="0.25">
      <c r="B506" s="95" t="s">
        <v>21</v>
      </c>
      <c r="C506" s="95" t="s">
        <v>4460</v>
      </c>
      <c r="D506" s="95" t="s">
        <v>4460</v>
      </c>
      <c r="E506" s="99"/>
      <c r="F506" s="99"/>
      <c r="G506" s="99" t="s">
        <v>222</v>
      </c>
      <c r="H506" s="99" t="s">
        <v>222</v>
      </c>
      <c r="I506" s="99"/>
      <c r="J506" s="99" t="s">
        <v>222</v>
      </c>
      <c r="K506" s="99"/>
      <c r="L506" s="99"/>
      <c r="M506" s="99"/>
      <c r="N506" s="99"/>
      <c r="O506" s="99"/>
      <c r="P506" s="99"/>
      <c r="Q506" s="99"/>
      <c r="T506" s="94" t="s">
        <v>13380</v>
      </c>
    </row>
    <row r="507" spans="2:20" s="85" customFormat="1" ht="14.25" customHeight="1" x14ac:dyDescent="0.25">
      <c r="B507" s="95" t="s">
        <v>21</v>
      </c>
      <c r="C507" s="95" t="s">
        <v>4461</v>
      </c>
      <c r="D507" s="95" t="s">
        <v>4461</v>
      </c>
      <c r="E507" s="99"/>
      <c r="F507" s="99"/>
      <c r="G507" s="99" t="s">
        <v>222</v>
      </c>
      <c r="H507" s="99" t="s">
        <v>222</v>
      </c>
      <c r="I507" s="99"/>
      <c r="J507" s="99" t="s">
        <v>222</v>
      </c>
      <c r="K507" s="99"/>
      <c r="L507" s="99"/>
      <c r="M507" s="99"/>
      <c r="N507" s="99"/>
      <c r="O507" s="99"/>
      <c r="P507" s="99"/>
      <c r="Q507" s="99"/>
      <c r="T507" s="94" t="s">
        <v>13381</v>
      </c>
    </row>
    <row r="508" spans="2:20" s="85" customFormat="1" ht="14.25" customHeight="1" x14ac:dyDescent="0.25">
      <c r="B508" s="95" t="s">
        <v>21</v>
      </c>
      <c r="C508" s="95" t="s">
        <v>4462</v>
      </c>
      <c r="D508" s="95" t="s">
        <v>4462</v>
      </c>
      <c r="E508" s="99"/>
      <c r="F508" s="99"/>
      <c r="G508" s="99" t="s">
        <v>222</v>
      </c>
      <c r="H508" s="99" t="s">
        <v>222</v>
      </c>
      <c r="I508" s="99"/>
      <c r="J508" s="99" t="s">
        <v>222</v>
      </c>
      <c r="K508" s="99"/>
      <c r="L508" s="99"/>
      <c r="M508" s="99"/>
      <c r="N508" s="99"/>
      <c r="O508" s="99"/>
      <c r="P508" s="99"/>
      <c r="Q508" s="99"/>
      <c r="T508" s="94" t="s">
        <v>13382</v>
      </c>
    </row>
    <row r="509" spans="2:20" s="85" customFormat="1" ht="14.25" customHeight="1" x14ac:dyDescent="0.25">
      <c r="B509" s="95" t="s">
        <v>21</v>
      </c>
      <c r="C509" s="95" t="s">
        <v>4463</v>
      </c>
      <c r="D509" s="95" t="s">
        <v>4463</v>
      </c>
      <c r="E509" s="99"/>
      <c r="F509" s="99"/>
      <c r="G509" s="99" t="s">
        <v>222</v>
      </c>
      <c r="H509" s="99" t="s">
        <v>222</v>
      </c>
      <c r="I509" s="99"/>
      <c r="J509" s="99" t="s">
        <v>222</v>
      </c>
      <c r="K509" s="99"/>
      <c r="L509" s="99"/>
      <c r="M509" s="99"/>
      <c r="N509" s="99"/>
      <c r="O509" s="99"/>
      <c r="P509" s="99"/>
      <c r="Q509" s="99"/>
      <c r="T509" s="94" t="s">
        <v>13383</v>
      </c>
    </row>
    <row r="510" spans="2:20" s="85" customFormat="1" ht="14.25" customHeight="1" x14ac:dyDescent="0.25">
      <c r="B510" s="95" t="s">
        <v>21</v>
      </c>
      <c r="C510" s="95" t="s">
        <v>4464</v>
      </c>
      <c r="D510" s="95" t="s">
        <v>4464</v>
      </c>
      <c r="E510" s="99"/>
      <c r="F510" s="99"/>
      <c r="G510" s="99" t="s">
        <v>222</v>
      </c>
      <c r="H510" s="99" t="s">
        <v>222</v>
      </c>
      <c r="I510" s="99"/>
      <c r="J510" s="99" t="s">
        <v>222</v>
      </c>
      <c r="K510" s="99"/>
      <c r="L510" s="99"/>
      <c r="M510" s="99"/>
      <c r="N510" s="99"/>
      <c r="O510" s="99"/>
      <c r="P510" s="99"/>
      <c r="Q510" s="99"/>
      <c r="T510" s="94" t="s">
        <v>13384</v>
      </c>
    </row>
    <row r="511" spans="2:20" s="85" customFormat="1" ht="14.25" customHeight="1" x14ac:dyDescent="0.25">
      <c r="B511" s="95" t="s">
        <v>21</v>
      </c>
      <c r="C511" s="95" t="s">
        <v>4465</v>
      </c>
      <c r="D511" s="95" t="s">
        <v>4465</v>
      </c>
      <c r="E511" s="99"/>
      <c r="F511" s="99"/>
      <c r="G511" s="99" t="s">
        <v>222</v>
      </c>
      <c r="H511" s="99" t="s">
        <v>222</v>
      </c>
      <c r="I511" s="99"/>
      <c r="J511" s="99" t="s">
        <v>222</v>
      </c>
      <c r="K511" s="99"/>
      <c r="L511" s="99"/>
      <c r="M511" s="99"/>
      <c r="N511" s="99"/>
      <c r="O511" s="99"/>
      <c r="P511" s="99"/>
      <c r="Q511" s="99"/>
      <c r="T511" s="94" t="s">
        <v>13385</v>
      </c>
    </row>
    <row r="512" spans="2:20" s="85" customFormat="1" ht="14.25" customHeight="1" x14ac:dyDescent="0.25">
      <c r="B512" s="95" t="s">
        <v>21</v>
      </c>
      <c r="C512" s="95" t="s">
        <v>4466</v>
      </c>
      <c r="D512" s="95" t="s">
        <v>4466</v>
      </c>
      <c r="E512" s="99"/>
      <c r="F512" s="99"/>
      <c r="G512" s="99" t="s">
        <v>222</v>
      </c>
      <c r="H512" s="99" t="s">
        <v>222</v>
      </c>
      <c r="I512" s="99"/>
      <c r="J512" s="99" t="s">
        <v>222</v>
      </c>
      <c r="K512" s="99"/>
      <c r="L512" s="99"/>
      <c r="M512" s="99"/>
      <c r="N512" s="99"/>
      <c r="O512" s="99"/>
      <c r="P512" s="99"/>
      <c r="Q512" s="99"/>
      <c r="T512" s="94" t="s">
        <v>13386</v>
      </c>
    </row>
    <row r="513" spans="2:20" s="85" customFormat="1" ht="14.25" customHeight="1" x14ac:dyDescent="0.25">
      <c r="B513" s="95" t="s">
        <v>21</v>
      </c>
      <c r="C513" s="95" t="s">
        <v>4467</v>
      </c>
      <c r="D513" s="95" t="s">
        <v>4467</v>
      </c>
      <c r="E513" s="99"/>
      <c r="F513" s="99"/>
      <c r="G513" s="99" t="s">
        <v>222</v>
      </c>
      <c r="H513" s="99" t="s">
        <v>222</v>
      </c>
      <c r="I513" s="99"/>
      <c r="J513" s="99" t="s">
        <v>222</v>
      </c>
      <c r="K513" s="99"/>
      <c r="L513" s="99"/>
      <c r="M513" s="99"/>
      <c r="N513" s="99"/>
      <c r="O513" s="99"/>
      <c r="P513" s="99"/>
      <c r="Q513" s="99"/>
      <c r="T513" s="94" t="s">
        <v>13387</v>
      </c>
    </row>
    <row r="514" spans="2:20" s="85" customFormat="1" ht="14.25" customHeight="1" x14ac:dyDescent="0.25">
      <c r="B514" s="95" t="s">
        <v>21</v>
      </c>
      <c r="C514" s="95" t="s">
        <v>4468</v>
      </c>
      <c r="D514" s="95" t="s">
        <v>4468</v>
      </c>
      <c r="E514" s="99"/>
      <c r="F514" s="99"/>
      <c r="G514" s="99" t="s">
        <v>222</v>
      </c>
      <c r="H514" s="99" t="s">
        <v>222</v>
      </c>
      <c r="I514" s="99"/>
      <c r="J514" s="99" t="s">
        <v>222</v>
      </c>
      <c r="K514" s="99"/>
      <c r="L514" s="99"/>
      <c r="M514" s="99"/>
      <c r="N514" s="99"/>
      <c r="O514" s="99"/>
      <c r="P514" s="99"/>
      <c r="Q514" s="99"/>
      <c r="T514" s="94" t="s">
        <v>13388</v>
      </c>
    </row>
    <row r="515" spans="2:20" s="85" customFormat="1" ht="14.25" customHeight="1" x14ac:dyDescent="0.25">
      <c r="B515" s="95" t="s">
        <v>21</v>
      </c>
      <c r="C515" s="95" t="s">
        <v>4469</v>
      </c>
      <c r="D515" s="95" t="s">
        <v>4469</v>
      </c>
      <c r="E515" s="99"/>
      <c r="F515" s="99"/>
      <c r="G515" s="99" t="s">
        <v>222</v>
      </c>
      <c r="H515" s="99" t="s">
        <v>222</v>
      </c>
      <c r="I515" s="99"/>
      <c r="J515" s="99" t="s">
        <v>222</v>
      </c>
      <c r="K515" s="99"/>
      <c r="L515" s="99"/>
      <c r="M515" s="99"/>
      <c r="N515" s="99"/>
      <c r="O515" s="99"/>
      <c r="P515" s="99"/>
      <c r="Q515" s="99"/>
      <c r="T515" s="94" t="s">
        <v>13389</v>
      </c>
    </row>
    <row r="516" spans="2:20" s="85" customFormat="1" ht="14.25" customHeight="1" x14ac:dyDescent="0.25">
      <c r="B516" s="95" t="s">
        <v>21</v>
      </c>
      <c r="C516" s="95" t="s">
        <v>4470</v>
      </c>
      <c r="D516" s="95" t="s">
        <v>4470</v>
      </c>
      <c r="E516" s="99"/>
      <c r="F516" s="99"/>
      <c r="G516" s="99" t="s">
        <v>222</v>
      </c>
      <c r="H516" s="99" t="s">
        <v>222</v>
      </c>
      <c r="I516" s="99"/>
      <c r="J516" s="99" t="s">
        <v>222</v>
      </c>
      <c r="K516" s="99"/>
      <c r="L516" s="99"/>
      <c r="M516" s="99"/>
      <c r="N516" s="99"/>
      <c r="O516" s="99"/>
      <c r="P516" s="99"/>
      <c r="Q516" s="99"/>
      <c r="T516" s="94" t="s">
        <v>13390</v>
      </c>
    </row>
    <row r="517" spans="2:20" s="85" customFormat="1" ht="14.25" customHeight="1" x14ac:dyDescent="0.25">
      <c r="B517" s="95" t="s">
        <v>21</v>
      </c>
      <c r="C517" s="95" t="s">
        <v>4471</v>
      </c>
      <c r="D517" s="95" t="s">
        <v>4471</v>
      </c>
      <c r="E517" s="99"/>
      <c r="F517" s="99"/>
      <c r="G517" s="99" t="s">
        <v>222</v>
      </c>
      <c r="H517" s="99" t="s">
        <v>222</v>
      </c>
      <c r="I517" s="99"/>
      <c r="J517" s="99" t="s">
        <v>222</v>
      </c>
      <c r="K517" s="99"/>
      <c r="L517" s="99"/>
      <c r="M517" s="99"/>
      <c r="N517" s="99"/>
      <c r="O517" s="99"/>
      <c r="P517" s="99"/>
      <c r="Q517" s="99"/>
      <c r="T517" s="94" t="s">
        <v>13391</v>
      </c>
    </row>
    <row r="518" spans="2:20" s="85" customFormat="1" ht="14.25" customHeight="1" x14ac:dyDescent="0.25">
      <c r="B518" s="95" t="s">
        <v>21</v>
      </c>
      <c r="C518" s="95" t="s">
        <v>4472</v>
      </c>
      <c r="D518" s="95" t="s">
        <v>4472</v>
      </c>
      <c r="E518" s="99"/>
      <c r="F518" s="99"/>
      <c r="G518" s="99" t="s">
        <v>222</v>
      </c>
      <c r="H518" s="99" t="s">
        <v>222</v>
      </c>
      <c r="I518" s="99"/>
      <c r="J518" s="99" t="s">
        <v>222</v>
      </c>
      <c r="K518" s="99"/>
      <c r="L518" s="99"/>
      <c r="M518" s="99"/>
      <c r="N518" s="99"/>
      <c r="O518" s="99"/>
      <c r="P518" s="99"/>
      <c r="Q518" s="99"/>
      <c r="T518" s="94" t="s">
        <v>13392</v>
      </c>
    </row>
    <row r="519" spans="2:20" s="85" customFormat="1" ht="14.25" customHeight="1" x14ac:dyDescent="0.25">
      <c r="B519" s="95" t="s">
        <v>21</v>
      </c>
      <c r="C519" s="95" t="s">
        <v>4473</v>
      </c>
      <c r="D519" s="95" t="s">
        <v>4473</v>
      </c>
      <c r="E519" s="99"/>
      <c r="F519" s="99"/>
      <c r="G519" s="99" t="s">
        <v>222</v>
      </c>
      <c r="H519" s="99" t="s">
        <v>222</v>
      </c>
      <c r="I519" s="99"/>
      <c r="J519" s="99" t="s">
        <v>222</v>
      </c>
      <c r="K519" s="99"/>
      <c r="L519" s="99"/>
      <c r="M519" s="99"/>
      <c r="N519" s="99"/>
      <c r="O519" s="99"/>
      <c r="P519" s="99"/>
      <c r="Q519" s="99"/>
      <c r="T519" s="94" t="s">
        <v>13393</v>
      </c>
    </row>
    <row r="520" spans="2:20" s="85" customFormat="1" ht="14.25" customHeight="1" x14ac:dyDescent="0.25">
      <c r="B520" s="95" t="s">
        <v>21</v>
      </c>
      <c r="C520" s="95" t="s">
        <v>4474</v>
      </c>
      <c r="D520" s="95" t="s">
        <v>4474</v>
      </c>
      <c r="E520" s="99"/>
      <c r="F520" s="99"/>
      <c r="G520" s="99" t="s">
        <v>222</v>
      </c>
      <c r="H520" s="99" t="s">
        <v>222</v>
      </c>
      <c r="I520" s="99"/>
      <c r="J520" s="99" t="s">
        <v>222</v>
      </c>
      <c r="K520" s="99"/>
      <c r="L520" s="99"/>
      <c r="M520" s="99"/>
      <c r="N520" s="99"/>
      <c r="O520" s="99"/>
      <c r="P520" s="99"/>
      <c r="Q520" s="99"/>
      <c r="T520" s="94" t="s">
        <v>13394</v>
      </c>
    </row>
    <row r="521" spans="2:20" s="85" customFormat="1" ht="14.25" customHeight="1" x14ac:dyDescent="0.25">
      <c r="B521" s="95" t="s">
        <v>21</v>
      </c>
      <c r="C521" s="95" t="s">
        <v>4475</v>
      </c>
      <c r="D521" s="95" t="s">
        <v>4475</v>
      </c>
      <c r="E521" s="99"/>
      <c r="F521" s="99"/>
      <c r="G521" s="99" t="s">
        <v>222</v>
      </c>
      <c r="H521" s="99" t="s">
        <v>222</v>
      </c>
      <c r="I521" s="99"/>
      <c r="J521" s="99" t="s">
        <v>222</v>
      </c>
      <c r="K521" s="99"/>
      <c r="L521" s="99"/>
      <c r="M521" s="99"/>
      <c r="N521" s="99"/>
      <c r="O521" s="99"/>
      <c r="P521" s="99"/>
      <c r="Q521" s="99"/>
      <c r="T521" s="94" t="s">
        <v>13395</v>
      </c>
    </row>
    <row r="522" spans="2:20" s="85" customFormat="1" ht="14.25" customHeight="1" x14ac:dyDescent="0.25">
      <c r="B522" s="95" t="s">
        <v>21</v>
      </c>
      <c r="C522" s="95" t="s">
        <v>4476</v>
      </c>
      <c r="D522" s="95" t="s">
        <v>4476</v>
      </c>
      <c r="E522" s="99"/>
      <c r="F522" s="99"/>
      <c r="G522" s="99" t="s">
        <v>222</v>
      </c>
      <c r="H522" s="99" t="s">
        <v>222</v>
      </c>
      <c r="I522" s="99"/>
      <c r="J522" s="99" t="s">
        <v>222</v>
      </c>
      <c r="K522" s="99"/>
      <c r="L522" s="99"/>
      <c r="M522" s="99"/>
      <c r="N522" s="99"/>
      <c r="O522" s="99"/>
      <c r="P522" s="99"/>
      <c r="Q522" s="99"/>
      <c r="T522" s="94" t="s">
        <v>13396</v>
      </c>
    </row>
    <row r="523" spans="2:20" s="85" customFormat="1" ht="14.25" customHeight="1" x14ac:dyDescent="0.25">
      <c r="B523" s="95" t="s">
        <v>21</v>
      </c>
      <c r="C523" s="95" t="s">
        <v>4477</v>
      </c>
      <c r="D523" s="95" t="s">
        <v>4477</v>
      </c>
      <c r="E523" s="99"/>
      <c r="F523" s="99"/>
      <c r="G523" s="99" t="s">
        <v>222</v>
      </c>
      <c r="H523" s="99" t="s">
        <v>222</v>
      </c>
      <c r="I523" s="99"/>
      <c r="J523" s="99" t="s">
        <v>222</v>
      </c>
      <c r="K523" s="99"/>
      <c r="L523" s="99"/>
      <c r="M523" s="99"/>
      <c r="N523" s="99"/>
      <c r="O523" s="99"/>
      <c r="P523" s="99"/>
      <c r="Q523" s="99"/>
      <c r="T523" s="94" t="s">
        <v>13397</v>
      </c>
    </row>
    <row r="524" spans="2:20" s="85" customFormat="1" ht="14.25" customHeight="1" x14ac:dyDescent="0.25">
      <c r="B524" s="95" t="s">
        <v>21</v>
      </c>
      <c r="C524" s="95" t="s">
        <v>4478</v>
      </c>
      <c r="D524" s="95" t="s">
        <v>4478</v>
      </c>
      <c r="E524" s="99"/>
      <c r="F524" s="99"/>
      <c r="G524" s="99" t="s">
        <v>222</v>
      </c>
      <c r="H524" s="99" t="s">
        <v>222</v>
      </c>
      <c r="I524" s="99"/>
      <c r="J524" s="99" t="s">
        <v>222</v>
      </c>
      <c r="K524" s="99"/>
      <c r="L524" s="99"/>
      <c r="M524" s="99"/>
      <c r="N524" s="99"/>
      <c r="O524" s="99"/>
      <c r="P524" s="99"/>
      <c r="Q524" s="99"/>
      <c r="T524" s="94" t="s">
        <v>13398</v>
      </c>
    </row>
    <row r="525" spans="2:20" s="85" customFormat="1" ht="14.25" customHeight="1" x14ac:dyDescent="0.25">
      <c r="B525" s="95" t="s">
        <v>21</v>
      </c>
      <c r="C525" s="95" t="s">
        <v>4479</v>
      </c>
      <c r="D525" s="95" t="s">
        <v>4479</v>
      </c>
      <c r="E525" s="99"/>
      <c r="F525" s="99"/>
      <c r="G525" s="99" t="s">
        <v>222</v>
      </c>
      <c r="H525" s="99" t="s">
        <v>222</v>
      </c>
      <c r="I525" s="99"/>
      <c r="J525" s="99" t="s">
        <v>222</v>
      </c>
      <c r="K525" s="99"/>
      <c r="L525" s="99"/>
      <c r="M525" s="99"/>
      <c r="N525" s="99"/>
      <c r="O525" s="99"/>
      <c r="P525" s="99"/>
      <c r="Q525" s="99"/>
      <c r="T525" s="94" t="s">
        <v>13399</v>
      </c>
    </row>
    <row r="526" spans="2:20" s="85" customFormat="1" ht="14.25" customHeight="1" x14ac:dyDescent="0.25">
      <c r="B526" s="95" t="s">
        <v>21</v>
      </c>
      <c r="C526" s="95" t="s">
        <v>4480</v>
      </c>
      <c r="D526" s="95" t="s">
        <v>4480</v>
      </c>
      <c r="E526" s="99"/>
      <c r="F526" s="99"/>
      <c r="G526" s="99" t="s">
        <v>222</v>
      </c>
      <c r="H526" s="99" t="s">
        <v>222</v>
      </c>
      <c r="I526" s="99"/>
      <c r="J526" s="99" t="s">
        <v>222</v>
      </c>
      <c r="K526" s="99"/>
      <c r="L526" s="99"/>
      <c r="M526" s="99"/>
      <c r="N526" s="99"/>
      <c r="O526" s="99"/>
      <c r="P526" s="99"/>
      <c r="Q526" s="99"/>
      <c r="T526" s="94" t="s">
        <v>13400</v>
      </c>
    </row>
    <row r="527" spans="2:20" s="85" customFormat="1" ht="14.25" customHeight="1" x14ac:dyDescent="0.25">
      <c r="B527" s="95" t="s">
        <v>21</v>
      </c>
      <c r="C527" s="95" t="s">
        <v>4481</v>
      </c>
      <c r="D527" s="95" t="s">
        <v>4481</v>
      </c>
      <c r="E527" s="99"/>
      <c r="F527" s="99"/>
      <c r="G527" s="99" t="s">
        <v>222</v>
      </c>
      <c r="H527" s="99" t="s">
        <v>222</v>
      </c>
      <c r="I527" s="99"/>
      <c r="J527" s="99" t="s">
        <v>222</v>
      </c>
      <c r="K527" s="99"/>
      <c r="L527" s="99"/>
      <c r="M527" s="99"/>
      <c r="N527" s="99"/>
      <c r="O527" s="99"/>
      <c r="P527" s="99"/>
      <c r="Q527" s="99"/>
      <c r="T527" s="94" t="s">
        <v>13401</v>
      </c>
    </row>
    <row r="528" spans="2:20" s="85" customFormat="1" ht="14.25" customHeight="1" x14ac:dyDescent="0.25">
      <c r="B528" s="95" t="s">
        <v>21</v>
      </c>
      <c r="C528" s="95" t="s">
        <v>4482</v>
      </c>
      <c r="D528" s="95" t="s">
        <v>4482</v>
      </c>
      <c r="E528" s="99"/>
      <c r="F528" s="99"/>
      <c r="G528" s="99" t="s">
        <v>222</v>
      </c>
      <c r="H528" s="99" t="s">
        <v>222</v>
      </c>
      <c r="I528" s="99"/>
      <c r="J528" s="99" t="s">
        <v>222</v>
      </c>
      <c r="K528" s="99"/>
      <c r="L528" s="99"/>
      <c r="M528" s="99"/>
      <c r="N528" s="99"/>
      <c r="O528" s="99"/>
      <c r="P528" s="99"/>
      <c r="Q528" s="99"/>
      <c r="T528" s="94" t="s">
        <v>13402</v>
      </c>
    </row>
    <row r="529" spans="2:20" s="85" customFormat="1" ht="14.25" customHeight="1" x14ac:dyDescent="0.25">
      <c r="B529" s="95" t="s">
        <v>21</v>
      </c>
      <c r="C529" s="95" t="s">
        <v>4483</v>
      </c>
      <c r="D529" s="95" t="s">
        <v>4483</v>
      </c>
      <c r="E529" s="99"/>
      <c r="F529" s="99"/>
      <c r="G529" s="99" t="s">
        <v>222</v>
      </c>
      <c r="H529" s="99" t="s">
        <v>222</v>
      </c>
      <c r="I529" s="99"/>
      <c r="J529" s="99" t="s">
        <v>222</v>
      </c>
      <c r="K529" s="99"/>
      <c r="L529" s="99"/>
      <c r="M529" s="99"/>
      <c r="N529" s="99"/>
      <c r="O529" s="99"/>
      <c r="P529" s="99"/>
      <c r="Q529" s="99"/>
      <c r="T529" s="94" t="s">
        <v>13403</v>
      </c>
    </row>
    <row r="530" spans="2:20" s="85" customFormat="1" ht="14.25" customHeight="1" x14ac:dyDescent="0.25">
      <c r="B530" s="95" t="s">
        <v>21</v>
      </c>
      <c r="C530" s="95" t="s">
        <v>4484</v>
      </c>
      <c r="D530" s="95" t="s">
        <v>4484</v>
      </c>
      <c r="E530" s="99"/>
      <c r="F530" s="99"/>
      <c r="G530" s="99" t="s">
        <v>222</v>
      </c>
      <c r="H530" s="99" t="s">
        <v>222</v>
      </c>
      <c r="I530" s="99"/>
      <c r="J530" s="99" t="s">
        <v>222</v>
      </c>
      <c r="K530" s="99"/>
      <c r="L530" s="99"/>
      <c r="M530" s="99"/>
      <c r="N530" s="99"/>
      <c r="O530" s="99"/>
      <c r="P530" s="99"/>
      <c r="Q530" s="99"/>
      <c r="T530" s="94" t="s">
        <v>13404</v>
      </c>
    </row>
    <row r="531" spans="2:20" s="85" customFormat="1" ht="14.25" customHeight="1" x14ac:dyDescent="0.25">
      <c r="B531" s="95" t="s">
        <v>21</v>
      </c>
      <c r="C531" s="95" t="s">
        <v>4485</v>
      </c>
      <c r="D531" s="95" t="s">
        <v>4485</v>
      </c>
      <c r="E531" s="99"/>
      <c r="F531" s="99"/>
      <c r="G531" s="99" t="s">
        <v>222</v>
      </c>
      <c r="H531" s="99" t="s">
        <v>222</v>
      </c>
      <c r="I531" s="99"/>
      <c r="J531" s="99" t="s">
        <v>222</v>
      </c>
      <c r="K531" s="99"/>
      <c r="L531" s="99"/>
      <c r="M531" s="99"/>
      <c r="N531" s="99"/>
      <c r="O531" s="99"/>
      <c r="P531" s="99"/>
      <c r="Q531" s="99"/>
      <c r="T531" s="94" t="s">
        <v>13405</v>
      </c>
    </row>
    <row r="532" spans="2:20" s="85" customFormat="1" ht="14.25" customHeight="1" x14ac:dyDescent="0.25">
      <c r="B532" s="95" t="s">
        <v>21</v>
      </c>
      <c r="C532" s="95" t="s">
        <v>4486</v>
      </c>
      <c r="D532" s="95" t="s">
        <v>4486</v>
      </c>
      <c r="E532" s="99"/>
      <c r="F532" s="99"/>
      <c r="G532" s="99" t="s">
        <v>222</v>
      </c>
      <c r="H532" s="99" t="s">
        <v>222</v>
      </c>
      <c r="I532" s="99"/>
      <c r="J532" s="99" t="s">
        <v>222</v>
      </c>
      <c r="K532" s="99"/>
      <c r="L532" s="99"/>
      <c r="M532" s="99"/>
      <c r="N532" s="99"/>
      <c r="O532" s="99"/>
      <c r="P532" s="99"/>
      <c r="Q532" s="99"/>
      <c r="T532" s="94" t="s">
        <v>13406</v>
      </c>
    </row>
    <row r="533" spans="2:20" s="85" customFormat="1" ht="14.25" customHeight="1" x14ac:dyDescent="0.25">
      <c r="B533" s="95" t="s">
        <v>21</v>
      </c>
      <c r="C533" s="95" t="s">
        <v>4487</v>
      </c>
      <c r="D533" s="95" t="s">
        <v>4487</v>
      </c>
      <c r="E533" s="99"/>
      <c r="F533" s="99"/>
      <c r="G533" s="99" t="s">
        <v>222</v>
      </c>
      <c r="H533" s="99" t="s">
        <v>222</v>
      </c>
      <c r="I533" s="99"/>
      <c r="J533" s="99" t="s">
        <v>222</v>
      </c>
      <c r="K533" s="99"/>
      <c r="L533" s="99"/>
      <c r="M533" s="99"/>
      <c r="N533" s="99"/>
      <c r="O533" s="99"/>
      <c r="P533" s="99"/>
      <c r="Q533" s="99"/>
      <c r="T533" s="94" t="s">
        <v>13407</v>
      </c>
    </row>
    <row r="534" spans="2:20" s="85" customFormat="1" ht="14.25" customHeight="1" x14ac:dyDescent="0.25">
      <c r="B534" s="95" t="s">
        <v>21</v>
      </c>
      <c r="C534" s="95" t="s">
        <v>4488</v>
      </c>
      <c r="D534" s="95" t="s">
        <v>4488</v>
      </c>
      <c r="E534" s="99"/>
      <c r="F534" s="99"/>
      <c r="G534" s="99" t="s">
        <v>222</v>
      </c>
      <c r="H534" s="99" t="s">
        <v>222</v>
      </c>
      <c r="I534" s="99"/>
      <c r="J534" s="99" t="s">
        <v>222</v>
      </c>
      <c r="K534" s="99"/>
      <c r="L534" s="99"/>
      <c r="M534" s="99"/>
      <c r="N534" s="99"/>
      <c r="O534" s="99"/>
      <c r="P534" s="99"/>
      <c r="Q534" s="99"/>
      <c r="T534" s="94" t="s">
        <v>13408</v>
      </c>
    </row>
    <row r="535" spans="2:20" s="85" customFormat="1" ht="14.25" customHeight="1" x14ac:dyDescent="0.25">
      <c r="B535" s="95" t="s">
        <v>21</v>
      </c>
      <c r="C535" s="95" t="s">
        <v>4489</v>
      </c>
      <c r="D535" s="95" t="s">
        <v>4489</v>
      </c>
      <c r="E535" s="99"/>
      <c r="F535" s="99"/>
      <c r="G535" s="99" t="s">
        <v>222</v>
      </c>
      <c r="H535" s="99" t="s">
        <v>222</v>
      </c>
      <c r="I535" s="99"/>
      <c r="J535" s="99" t="s">
        <v>222</v>
      </c>
      <c r="K535" s="99"/>
      <c r="L535" s="99"/>
      <c r="M535" s="99"/>
      <c r="N535" s="99"/>
      <c r="O535" s="99"/>
      <c r="P535" s="99"/>
      <c r="Q535" s="99"/>
      <c r="T535" s="94" t="s">
        <v>13409</v>
      </c>
    </row>
    <row r="536" spans="2:20" s="85" customFormat="1" ht="14.25" customHeight="1" x14ac:dyDescent="0.25">
      <c r="B536" s="95" t="s">
        <v>21</v>
      </c>
      <c r="C536" s="95" t="s">
        <v>4490</v>
      </c>
      <c r="D536" s="95" t="s">
        <v>4490</v>
      </c>
      <c r="E536" s="99"/>
      <c r="F536" s="99"/>
      <c r="G536" s="99" t="s">
        <v>222</v>
      </c>
      <c r="H536" s="99" t="s">
        <v>222</v>
      </c>
      <c r="I536" s="99"/>
      <c r="J536" s="99" t="s">
        <v>222</v>
      </c>
      <c r="K536" s="99"/>
      <c r="L536" s="99"/>
      <c r="M536" s="99"/>
      <c r="N536" s="99"/>
      <c r="O536" s="99"/>
      <c r="P536" s="99"/>
      <c r="Q536" s="99"/>
      <c r="T536" s="94" t="s">
        <v>13410</v>
      </c>
    </row>
    <row r="537" spans="2:20" s="85" customFormat="1" ht="14.25" customHeight="1" x14ac:dyDescent="0.25">
      <c r="B537" s="95" t="s">
        <v>21</v>
      </c>
      <c r="C537" s="95" t="s">
        <v>4491</v>
      </c>
      <c r="D537" s="95" t="s">
        <v>4491</v>
      </c>
      <c r="E537" s="99"/>
      <c r="F537" s="99"/>
      <c r="G537" s="99" t="s">
        <v>222</v>
      </c>
      <c r="H537" s="99" t="s">
        <v>222</v>
      </c>
      <c r="I537" s="99"/>
      <c r="J537" s="99" t="s">
        <v>222</v>
      </c>
      <c r="K537" s="99"/>
      <c r="L537" s="99"/>
      <c r="M537" s="99"/>
      <c r="N537" s="99"/>
      <c r="O537" s="99"/>
      <c r="P537" s="99"/>
      <c r="Q537" s="99"/>
      <c r="T537" s="94" t="s">
        <v>13411</v>
      </c>
    </row>
    <row r="538" spans="2:20" s="85" customFormat="1" ht="14.25" customHeight="1" x14ac:dyDescent="0.25">
      <c r="B538" s="95" t="s">
        <v>21</v>
      </c>
      <c r="C538" s="95" t="s">
        <v>4492</v>
      </c>
      <c r="D538" s="95" t="s">
        <v>4492</v>
      </c>
      <c r="E538" s="99"/>
      <c r="F538" s="99"/>
      <c r="G538" s="99" t="s">
        <v>222</v>
      </c>
      <c r="H538" s="99" t="s">
        <v>222</v>
      </c>
      <c r="I538" s="99"/>
      <c r="J538" s="99" t="s">
        <v>222</v>
      </c>
      <c r="K538" s="99"/>
      <c r="L538" s="99"/>
      <c r="M538" s="99"/>
      <c r="N538" s="99"/>
      <c r="O538" s="99"/>
      <c r="P538" s="99"/>
      <c r="Q538" s="99"/>
      <c r="T538" s="94" t="s">
        <v>13412</v>
      </c>
    </row>
    <row r="539" spans="2:20" s="85" customFormat="1" ht="14.25" customHeight="1" x14ac:dyDescent="0.25">
      <c r="B539" s="95" t="s">
        <v>21</v>
      </c>
      <c r="C539" s="95" t="s">
        <v>4493</v>
      </c>
      <c r="D539" s="95" t="s">
        <v>4493</v>
      </c>
      <c r="E539" s="99"/>
      <c r="F539" s="99"/>
      <c r="G539" s="99" t="s">
        <v>222</v>
      </c>
      <c r="H539" s="99" t="s">
        <v>222</v>
      </c>
      <c r="I539" s="99"/>
      <c r="J539" s="99" t="s">
        <v>222</v>
      </c>
      <c r="K539" s="99"/>
      <c r="L539" s="99"/>
      <c r="M539" s="99"/>
      <c r="N539" s="99"/>
      <c r="O539" s="99"/>
      <c r="P539" s="99"/>
      <c r="Q539" s="99"/>
      <c r="T539" s="94" t="s">
        <v>13413</v>
      </c>
    </row>
    <row r="540" spans="2:20" s="85" customFormat="1" ht="14.25" customHeight="1" x14ac:dyDescent="0.25">
      <c r="B540" s="95" t="s">
        <v>21</v>
      </c>
      <c r="C540" s="95" t="s">
        <v>4494</v>
      </c>
      <c r="D540" s="95" t="s">
        <v>4494</v>
      </c>
      <c r="E540" s="99"/>
      <c r="F540" s="99"/>
      <c r="G540" s="99" t="s">
        <v>222</v>
      </c>
      <c r="H540" s="99" t="s">
        <v>222</v>
      </c>
      <c r="I540" s="99"/>
      <c r="J540" s="99" t="s">
        <v>222</v>
      </c>
      <c r="K540" s="99"/>
      <c r="L540" s="99"/>
      <c r="M540" s="99"/>
      <c r="N540" s="99"/>
      <c r="O540" s="99"/>
      <c r="P540" s="99"/>
      <c r="Q540" s="99"/>
      <c r="T540" s="94" t="s">
        <v>13414</v>
      </c>
    </row>
    <row r="541" spans="2:20" s="85" customFormat="1" ht="14.25" customHeight="1" x14ac:dyDescent="0.25">
      <c r="B541" s="95" t="s">
        <v>21</v>
      </c>
      <c r="C541" s="95" t="s">
        <v>4495</v>
      </c>
      <c r="D541" s="95" t="s">
        <v>4495</v>
      </c>
      <c r="E541" s="99"/>
      <c r="F541" s="99"/>
      <c r="G541" s="99" t="s">
        <v>222</v>
      </c>
      <c r="H541" s="99" t="s">
        <v>222</v>
      </c>
      <c r="I541" s="99"/>
      <c r="J541" s="99" t="s">
        <v>222</v>
      </c>
      <c r="K541" s="99"/>
      <c r="L541" s="99"/>
      <c r="M541" s="99"/>
      <c r="N541" s="99"/>
      <c r="O541" s="99"/>
      <c r="P541" s="99"/>
      <c r="Q541" s="99"/>
      <c r="T541" s="94" t="s">
        <v>13415</v>
      </c>
    </row>
    <row r="542" spans="2:20" s="85" customFormat="1" ht="14.25" customHeight="1" x14ac:dyDescent="0.25">
      <c r="B542" s="95" t="s">
        <v>21</v>
      </c>
      <c r="C542" s="95" t="s">
        <v>4496</v>
      </c>
      <c r="D542" s="95" t="s">
        <v>4496</v>
      </c>
      <c r="E542" s="99"/>
      <c r="F542" s="99"/>
      <c r="G542" s="99" t="s">
        <v>222</v>
      </c>
      <c r="H542" s="99" t="s">
        <v>222</v>
      </c>
      <c r="I542" s="99"/>
      <c r="J542" s="99" t="s">
        <v>222</v>
      </c>
      <c r="K542" s="99"/>
      <c r="L542" s="99"/>
      <c r="M542" s="99"/>
      <c r="N542" s="99"/>
      <c r="O542" s="99"/>
      <c r="P542" s="99"/>
      <c r="Q542" s="99"/>
      <c r="T542" s="94" t="s">
        <v>13416</v>
      </c>
    </row>
    <row r="543" spans="2:20" s="85" customFormat="1" ht="14.25" customHeight="1" x14ac:dyDescent="0.25">
      <c r="B543" s="95" t="s">
        <v>21</v>
      </c>
      <c r="C543" s="95" t="s">
        <v>4497</v>
      </c>
      <c r="D543" s="95" t="s">
        <v>4497</v>
      </c>
      <c r="E543" s="99"/>
      <c r="F543" s="99"/>
      <c r="G543" s="99" t="s">
        <v>222</v>
      </c>
      <c r="H543" s="99" t="s">
        <v>222</v>
      </c>
      <c r="I543" s="99"/>
      <c r="J543" s="99" t="s">
        <v>222</v>
      </c>
      <c r="K543" s="99"/>
      <c r="L543" s="99"/>
      <c r="M543" s="99"/>
      <c r="N543" s="99"/>
      <c r="O543" s="99"/>
      <c r="P543" s="99"/>
      <c r="Q543" s="99"/>
      <c r="T543" s="94" t="s">
        <v>13417</v>
      </c>
    </row>
    <row r="544" spans="2:20" s="85" customFormat="1" ht="14.25" customHeight="1" x14ac:dyDescent="0.25">
      <c r="B544" s="95" t="s">
        <v>21</v>
      </c>
      <c r="C544" s="95" t="s">
        <v>4498</v>
      </c>
      <c r="D544" s="95" t="s">
        <v>4498</v>
      </c>
      <c r="E544" s="99"/>
      <c r="F544" s="99"/>
      <c r="G544" s="99" t="s">
        <v>222</v>
      </c>
      <c r="H544" s="99" t="s">
        <v>222</v>
      </c>
      <c r="I544" s="99"/>
      <c r="J544" s="99" t="s">
        <v>222</v>
      </c>
      <c r="K544" s="99"/>
      <c r="L544" s="99"/>
      <c r="M544" s="99"/>
      <c r="N544" s="99"/>
      <c r="O544" s="99"/>
      <c r="P544" s="99"/>
      <c r="Q544" s="99"/>
      <c r="T544" s="94" t="s">
        <v>13418</v>
      </c>
    </row>
    <row r="545" spans="2:20" s="85" customFormat="1" ht="14.25" customHeight="1" x14ac:dyDescent="0.25">
      <c r="B545" s="95" t="s">
        <v>21</v>
      </c>
      <c r="C545" s="95" t="s">
        <v>4499</v>
      </c>
      <c r="D545" s="95" t="s">
        <v>4499</v>
      </c>
      <c r="E545" s="99"/>
      <c r="F545" s="99"/>
      <c r="G545" s="99" t="s">
        <v>222</v>
      </c>
      <c r="H545" s="99" t="s">
        <v>222</v>
      </c>
      <c r="I545" s="99"/>
      <c r="J545" s="99" t="s">
        <v>222</v>
      </c>
      <c r="K545" s="99"/>
      <c r="L545" s="99"/>
      <c r="M545" s="99"/>
      <c r="N545" s="99"/>
      <c r="O545" s="99"/>
      <c r="P545" s="99"/>
      <c r="Q545" s="99"/>
      <c r="T545" s="94" t="s">
        <v>13419</v>
      </c>
    </row>
    <row r="546" spans="2:20" s="85" customFormat="1" ht="14.25" customHeight="1" x14ac:dyDescent="0.25">
      <c r="B546" s="95" t="s">
        <v>21</v>
      </c>
      <c r="C546" s="95" t="s">
        <v>4500</v>
      </c>
      <c r="D546" s="95" t="s">
        <v>4500</v>
      </c>
      <c r="E546" s="99"/>
      <c r="F546" s="99"/>
      <c r="G546" s="99" t="s">
        <v>222</v>
      </c>
      <c r="H546" s="99" t="s">
        <v>222</v>
      </c>
      <c r="I546" s="99"/>
      <c r="J546" s="99" t="s">
        <v>222</v>
      </c>
      <c r="K546" s="99"/>
      <c r="L546" s="99"/>
      <c r="M546" s="99"/>
      <c r="N546" s="99"/>
      <c r="O546" s="99"/>
      <c r="P546" s="99"/>
      <c r="Q546" s="99"/>
      <c r="T546" s="94" t="s">
        <v>13420</v>
      </c>
    </row>
    <row r="547" spans="2:20" s="85" customFormat="1" ht="14.25" customHeight="1" x14ac:dyDescent="0.25">
      <c r="B547" s="95" t="s">
        <v>21</v>
      </c>
      <c r="C547" s="95" t="s">
        <v>4501</v>
      </c>
      <c r="D547" s="95" t="s">
        <v>4501</v>
      </c>
      <c r="E547" s="99"/>
      <c r="F547" s="99"/>
      <c r="G547" s="99" t="s">
        <v>222</v>
      </c>
      <c r="H547" s="99" t="s">
        <v>222</v>
      </c>
      <c r="I547" s="99"/>
      <c r="J547" s="99" t="s">
        <v>222</v>
      </c>
      <c r="K547" s="99"/>
      <c r="L547" s="99"/>
      <c r="M547" s="99"/>
      <c r="N547" s="99"/>
      <c r="O547" s="99"/>
      <c r="P547" s="99"/>
      <c r="Q547" s="99"/>
      <c r="T547" s="94" t="s">
        <v>13421</v>
      </c>
    </row>
    <row r="548" spans="2:20" s="85" customFormat="1" ht="14.25" customHeight="1" x14ac:dyDescent="0.25">
      <c r="B548" s="95" t="s">
        <v>21</v>
      </c>
      <c r="C548" s="95" t="s">
        <v>4502</v>
      </c>
      <c r="D548" s="95" t="s">
        <v>4502</v>
      </c>
      <c r="E548" s="99"/>
      <c r="F548" s="99"/>
      <c r="G548" s="99" t="s">
        <v>222</v>
      </c>
      <c r="H548" s="99" t="s">
        <v>222</v>
      </c>
      <c r="I548" s="99"/>
      <c r="J548" s="99" t="s">
        <v>222</v>
      </c>
      <c r="K548" s="99"/>
      <c r="L548" s="99"/>
      <c r="M548" s="99"/>
      <c r="N548" s="99"/>
      <c r="O548" s="99"/>
      <c r="P548" s="99"/>
      <c r="Q548" s="99"/>
      <c r="T548" s="94" t="s">
        <v>13422</v>
      </c>
    </row>
    <row r="549" spans="2:20" s="85" customFormat="1" ht="14.25" customHeight="1" x14ac:dyDescent="0.25">
      <c r="B549" s="95" t="s">
        <v>21</v>
      </c>
      <c r="C549" s="95" t="s">
        <v>4503</v>
      </c>
      <c r="D549" s="95" t="s">
        <v>4503</v>
      </c>
      <c r="E549" s="99"/>
      <c r="F549" s="99"/>
      <c r="G549" s="99" t="s">
        <v>222</v>
      </c>
      <c r="H549" s="99" t="s">
        <v>222</v>
      </c>
      <c r="I549" s="99"/>
      <c r="J549" s="99" t="s">
        <v>222</v>
      </c>
      <c r="K549" s="99"/>
      <c r="L549" s="99"/>
      <c r="M549" s="99"/>
      <c r="N549" s="99"/>
      <c r="O549" s="99"/>
      <c r="P549" s="99"/>
      <c r="Q549" s="99"/>
      <c r="T549" s="94" t="s">
        <v>13423</v>
      </c>
    </row>
    <row r="550" spans="2:20" s="85" customFormat="1" ht="14.25" customHeight="1" x14ac:dyDescent="0.25">
      <c r="B550" s="95" t="s">
        <v>21</v>
      </c>
      <c r="C550" s="95" t="s">
        <v>4504</v>
      </c>
      <c r="D550" s="95" t="s">
        <v>4504</v>
      </c>
      <c r="E550" s="99"/>
      <c r="F550" s="99"/>
      <c r="G550" s="99" t="s">
        <v>222</v>
      </c>
      <c r="H550" s="99" t="s">
        <v>222</v>
      </c>
      <c r="I550" s="99"/>
      <c r="J550" s="99" t="s">
        <v>222</v>
      </c>
      <c r="K550" s="99"/>
      <c r="L550" s="99"/>
      <c r="M550" s="99"/>
      <c r="N550" s="99"/>
      <c r="O550" s="99"/>
      <c r="P550" s="99"/>
      <c r="Q550" s="99"/>
      <c r="T550" s="94" t="s">
        <v>13424</v>
      </c>
    </row>
    <row r="551" spans="2:20" s="85" customFormat="1" ht="14.25" customHeight="1" x14ac:dyDescent="0.25">
      <c r="B551" s="95" t="s">
        <v>21</v>
      </c>
      <c r="C551" s="95" t="s">
        <v>4505</v>
      </c>
      <c r="D551" s="95" t="s">
        <v>4505</v>
      </c>
      <c r="E551" s="99"/>
      <c r="F551" s="99"/>
      <c r="G551" s="99" t="s">
        <v>222</v>
      </c>
      <c r="H551" s="99" t="s">
        <v>222</v>
      </c>
      <c r="I551" s="99"/>
      <c r="J551" s="99" t="s">
        <v>222</v>
      </c>
      <c r="K551" s="99"/>
      <c r="L551" s="99"/>
      <c r="M551" s="99"/>
      <c r="N551" s="99"/>
      <c r="O551" s="99"/>
      <c r="P551" s="99"/>
      <c r="Q551" s="99"/>
      <c r="T551" s="94" t="s">
        <v>13425</v>
      </c>
    </row>
    <row r="552" spans="2:20" s="85" customFormat="1" ht="14.25" customHeight="1" x14ac:dyDescent="0.25">
      <c r="B552" s="95" t="s">
        <v>21</v>
      </c>
      <c r="C552" s="95" t="s">
        <v>4506</v>
      </c>
      <c r="D552" s="95" t="s">
        <v>4506</v>
      </c>
      <c r="E552" s="99"/>
      <c r="F552" s="99"/>
      <c r="G552" s="99" t="s">
        <v>222</v>
      </c>
      <c r="H552" s="99" t="s">
        <v>222</v>
      </c>
      <c r="I552" s="99"/>
      <c r="J552" s="99" t="s">
        <v>222</v>
      </c>
      <c r="K552" s="99"/>
      <c r="L552" s="99"/>
      <c r="M552" s="99"/>
      <c r="N552" s="99"/>
      <c r="O552" s="99"/>
      <c r="P552" s="99"/>
      <c r="Q552" s="99"/>
      <c r="T552" s="94" t="s">
        <v>13426</v>
      </c>
    </row>
    <row r="553" spans="2:20" s="85" customFormat="1" ht="14.25" customHeight="1" x14ac:dyDescent="0.25">
      <c r="B553" s="95" t="s">
        <v>21</v>
      </c>
      <c r="C553" s="95" t="s">
        <v>4507</v>
      </c>
      <c r="D553" s="95" t="s">
        <v>4507</v>
      </c>
      <c r="E553" s="99"/>
      <c r="F553" s="99"/>
      <c r="G553" s="99" t="s">
        <v>222</v>
      </c>
      <c r="H553" s="99" t="s">
        <v>222</v>
      </c>
      <c r="I553" s="99"/>
      <c r="J553" s="99" t="s">
        <v>222</v>
      </c>
      <c r="K553" s="99"/>
      <c r="L553" s="99"/>
      <c r="M553" s="99"/>
      <c r="N553" s="99"/>
      <c r="O553" s="99"/>
      <c r="P553" s="99"/>
      <c r="Q553" s="99"/>
      <c r="T553" s="94" t="s">
        <v>13427</v>
      </c>
    </row>
    <row r="554" spans="2:20" s="85" customFormat="1" ht="14.25" customHeight="1" x14ac:dyDescent="0.25">
      <c r="B554" s="95" t="s">
        <v>21</v>
      </c>
      <c r="C554" s="95" t="s">
        <v>4508</v>
      </c>
      <c r="D554" s="95" t="s">
        <v>4508</v>
      </c>
      <c r="E554" s="99"/>
      <c r="F554" s="99"/>
      <c r="G554" s="99" t="s">
        <v>222</v>
      </c>
      <c r="H554" s="99" t="s">
        <v>222</v>
      </c>
      <c r="I554" s="99"/>
      <c r="J554" s="99" t="s">
        <v>222</v>
      </c>
      <c r="K554" s="99"/>
      <c r="L554" s="99"/>
      <c r="M554" s="99"/>
      <c r="N554" s="99"/>
      <c r="O554" s="99"/>
      <c r="P554" s="99"/>
      <c r="Q554" s="99"/>
      <c r="T554" s="94" t="s">
        <v>13428</v>
      </c>
    </row>
    <row r="555" spans="2:20" s="85" customFormat="1" ht="14.25" customHeight="1" x14ac:dyDescent="0.25">
      <c r="B555" s="95" t="s">
        <v>21</v>
      </c>
      <c r="C555" s="95" t="s">
        <v>4509</v>
      </c>
      <c r="D555" s="95" t="s">
        <v>4509</v>
      </c>
      <c r="E555" s="99"/>
      <c r="F555" s="99"/>
      <c r="G555" s="99" t="s">
        <v>222</v>
      </c>
      <c r="H555" s="99" t="s">
        <v>222</v>
      </c>
      <c r="I555" s="99"/>
      <c r="J555" s="99" t="s">
        <v>222</v>
      </c>
      <c r="K555" s="99"/>
      <c r="L555" s="99"/>
      <c r="M555" s="99"/>
      <c r="N555" s="99"/>
      <c r="O555" s="99"/>
      <c r="P555" s="99"/>
      <c r="Q555" s="99"/>
      <c r="T555" s="94" t="s">
        <v>13429</v>
      </c>
    </row>
    <row r="556" spans="2:20" s="85" customFormat="1" ht="14.25" customHeight="1" x14ac:dyDescent="0.25">
      <c r="B556" s="95" t="s">
        <v>21</v>
      </c>
      <c r="C556" s="95" t="s">
        <v>4510</v>
      </c>
      <c r="D556" s="95" t="s">
        <v>4510</v>
      </c>
      <c r="E556" s="99"/>
      <c r="F556" s="99"/>
      <c r="G556" s="99" t="s">
        <v>222</v>
      </c>
      <c r="H556" s="99" t="s">
        <v>222</v>
      </c>
      <c r="I556" s="99"/>
      <c r="J556" s="99" t="s">
        <v>222</v>
      </c>
      <c r="K556" s="99"/>
      <c r="L556" s="99"/>
      <c r="M556" s="99"/>
      <c r="N556" s="99"/>
      <c r="O556" s="99"/>
      <c r="P556" s="99"/>
      <c r="Q556" s="99"/>
      <c r="T556" s="94" t="s">
        <v>13430</v>
      </c>
    </row>
    <row r="557" spans="2:20" s="85" customFormat="1" ht="14.25" customHeight="1" x14ac:dyDescent="0.25">
      <c r="B557" s="95" t="s">
        <v>21</v>
      </c>
      <c r="C557" s="95" t="s">
        <v>4511</v>
      </c>
      <c r="D557" s="95" t="s">
        <v>4511</v>
      </c>
      <c r="E557" s="99"/>
      <c r="F557" s="99"/>
      <c r="G557" s="99" t="s">
        <v>222</v>
      </c>
      <c r="H557" s="99" t="s">
        <v>222</v>
      </c>
      <c r="I557" s="99"/>
      <c r="J557" s="99" t="s">
        <v>222</v>
      </c>
      <c r="K557" s="99"/>
      <c r="L557" s="99"/>
      <c r="M557" s="99"/>
      <c r="N557" s="99"/>
      <c r="O557" s="99"/>
      <c r="P557" s="99"/>
      <c r="Q557" s="99"/>
      <c r="T557" s="94" t="s">
        <v>13431</v>
      </c>
    </row>
    <row r="558" spans="2:20" s="85" customFormat="1" ht="14.25" customHeight="1" x14ac:dyDescent="0.25">
      <c r="B558" s="95" t="s">
        <v>21</v>
      </c>
      <c r="C558" s="95" t="s">
        <v>4512</v>
      </c>
      <c r="D558" s="95" t="s">
        <v>4512</v>
      </c>
      <c r="E558" s="99"/>
      <c r="F558" s="99"/>
      <c r="G558" s="99" t="s">
        <v>222</v>
      </c>
      <c r="H558" s="99" t="s">
        <v>222</v>
      </c>
      <c r="I558" s="99"/>
      <c r="J558" s="99" t="s">
        <v>222</v>
      </c>
      <c r="K558" s="99"/>
      <c r="L558" s="99"/>
      <c r="M558" s="99"/>
      <c r="N558" s="99"/>
      <c r="O558" s="99"/>
      <c r="P558" s="99"/>
      <c r="Q558" s="99"/>
      <c r="T558" s="94" t="s">
        <v>13432</v>
      </c>
    </row>
    <row r="559" spans="2:20" s="85" customFormat="1" ht="14.25" customHeight="1" x14ac:dyDescent="0.25">
      <c r="B559" s="95" t="s">
        <v>21</v>
      </c>
      <c r="C559" s="95" t="s">
        <v>4513</v>
      </c>
      <c r="D559" s="95" t="s">
        <v>4513</v>
      </c>
      <c r="E559" s="99"/>
      <c r="F559" s="99"/>
      <c r="G559" s="99" t="s">
        <v>222</v>
      </c>
      <c r="H559" s="99" t="s">
        <v>222</v>
      </c>
      <c r="I559" s="99"/>
      <c r="J559" s="99" t="s">
        <v>222</v>
      </c>
      <c r="K559" s="99"/>
      <c r="L559" s="99"/>
      <c r="M559" s="99"/>
      <c r="N559" s="99"/>
      <c r="O559" s="99"/>
      <c r="P559" s="99"/>
      <c r="Q559" s="99"/>
      <c r="T559" s="94" t="s">
        <v>13433</v>
      </c>
    </row>
    <row r="560" spans="2:20" s="85" customFormat="1" ht="14.25" customHeight="1" x14ac:dyDescent="0.25">
      <c r="B560" s="95" t="s">
        <v>21</v>
      </c>
      <c r="C560" s="95" t="s">
        <v>4514</v>
      </c>
      <c r="D560" s="95" t="s">
        <v>4514</v>
      </c>
      <c r="E560" s="99"/>
      <c r="F560" s="99"/>
      <c r="G560" s="99" t="s">
        <v>222</v>
      </c>
      <c r="H560" s="99" t="s">
        <v>222</v>
      </c>
      <c r="I560" s="99"/>
      <c r="J560" s="99" t="s">
        <v>222</v>
      </c>
      <c r="K560" s="99"/>
      <c r="L560" s="99"/>
      <c r="M560" s="99"/>
      <c r="N560" s="99"/>
      <c r="O560" s="99"/>
      <c r="P560" s="99"/>
      <c r="Q560" s="99"/>
      <c r="T560" s="94" t="s">
        <v>13434</v>
      </c>
    </row>
    <row r="561" spans="2:20" s="85" customFormat="1" ht="14.25" customHeight="1" x14ac:dyDescent="0.25">
      <c r="B561" s="95" t="s">
        <v>21</v>
      </c>
      <c r="C561" s="95" t="s">
        <v>4515</v>
      </c>
      <c r="D561" s="95" t="s">
        <v>4515</v>
      </c>
      <c r="E561" s="99"/>
      <c r="F561" s="99"/>
      <c r="G561" s="99" t="s">
        <v>222</v>
      </c>
      <c r="H561" s="99" t="s">
        <v>222</v>
      </c>
      <c r="I561" s="99"/>
      <c r="J561" s="99" t="s">
        <v>222</v>
      </c>
      <c r="K561" s="99"/>
      <c r="L561" s="99"/>
      <c r="M561" s="99"/>
      <c r="N561" s="99"/>
      <c r="O561" s="99"/>
      <c r="P561" s="99"/>
      <c r="Q561" s="99"/>
      <c r="T561" s="94" t="s">
        <v>13435</v>
      </c>
    </row>
    <row r="562" spans="2:20" s="85" customFormat="1" ht="14.25" customHeight="1" x14ac:dyDescent="0.25">
      <c r="B562" s="95" t="s">
        <v>21</v>
      </c>
      <c r="C562" s="95" t="s">
        <v>4516</v>
      </c>
      <c r="D562" s="95" t="s">
        <v>4516</v>
      </c>
      <c r="E562" s="99"/>
      <c r="F562" s="99"/>
      <c r="G562" s="99" t="s">
        <v>222</v>
      </c>
      <c r="H562" s="99" t="s">
        <v>222</v>
      </c>
      <c r="I562" s="99"/>
      <c r="J562" s="99" t="s">
        <v>222</v>
      </c>
      <c r="K562" s="99"/>
      <c r="L562" s="99"/>
      <c r="M562" s="99"/>
      <c r="N562" s="99"/>
      <c r="O562" s="99"/>
      <c r="P562" s="99"/>
      <c r="Q562" s="99"/>
      <c r="T562" s="94" t="s">
        <v>13436</v>
      </c>
    </row>
    <row r="563" spans="2:20" s="85" customFormat="1" ht="14.25" customHeight="1" x14ac:dyDescent="0.25">
      <c r="B563" s="95" t="s">
        <v>21</v>
      </c>
      <c r="C563" s="95" t="s">
        <v>4517</v>
      </c>
      <c r="D563" s="95" t="s">
        <v>4517</v>
      </c>
      <c r="E563" s="99"/>
      <c r="F563" s="99"/>
      <c r="G563" s="99" t="s">
        <v>222</v>
      </c>
      <c r="H563" s="99" t="s">
        <v>222</v>
      </c>
      <c r="I563" s="99"/>
      <c r="J563" s="99" t="s">
        <v>222</v>
      </c>
      <c r="K563" s="99"/>
      <c r="L563" s="99"/>
      <c r="M563" s="99"/>
      <c r="N563" s="99"/>
      <c r="O563" s="99"/>
      <c r="P563" s="99"/>
      <c r="Q563" s="99"/>
      <c r="T563" s="94" t="s">
        <v>13437</v>
      </c>
    </row>
    <row r="564" spans="2:20" s="85" customFormat="1" ht="14.25" customHeight="1" x14ac:dyDescent="0.25">
      <c r="B564" s="95" t="s">
        <v>21</v>
      </c>
      <c r="C564" s="95" t="s">
        <v>4518</v>
      </c>
      <c r="D564" s="95" t="s">
        <v>4518</v>
      </c>
      <c r="E564" s="99"/>
      <c r="F564" s="99"/>
      <c r="G564" s="99" t="s">
        <v>222</v>
      </c>
      <c r="H564" s="99" t="s">
        <v>222</v>
      </c>
      <c r="I564" s="99"/>
      <c r="J564" s="99" t="s">
        <v>222</v>
      </c>
      <c r="K564" s="99"/>
      <c r="L564" s="99"/>
      <c r="M564" s="99"/>
      <c r="N564" s="99"/>
      <c r="O564" s="99"/>
      <c r="P564" s="99"/>
      <c r="Q564" s="99"/>
      <c r="T564" s="94" t="s">
        <v>13438</v>
      </c>
    </row>
    <row r="565" spans="2:20" s="85" customFormat="1" ht="14.25" customHeight="1" x14ac:dyDescent="0.25">
      <c r="B565" s="95" t="s">
        <v>21</v>
      </c>
      <c r="C565" s="95" t="s">
        <v>4519</v>
      </c>
      <c r="D565" s="95" t="s">
        <v>4519</v>
      </c>
      <c r="E565" s="99"/>
      <c r="F565" s="99"/>
      <c r="G565" s="99" t="s">
        <v>222</v>
      </c>
      <c r="H565" s="99" t="s">
        <v>222</v>
      </c>
      <c r="I565" s="99"/>
      <c r="J565" s="99" t="s">
        <v>222</v>
      </c>
      <c r="K565" s="99"/>
      <c r="L565" s="99"/>
      <c r="M565" s="99"/>
      <c r="N565" s="99"/>
      <c r="O565" s="99"/>
      <c r="P565" s="99"/>
      <c r="Q565" s="99"/>
      <c r="T565" s="94" t="s">
        <v>13439</v>
      </c>
    </row>
    <row r="566" spans="2:20" s="85" customFormat="1" ht="14.25" customHeight="1" x14ac:dyDescent="0.25">
      <c r="B566" s="95" t="s">
        <v>21</v>
      </c>
      <c r="C566" s="95" t="s">
        <v>4520</v>
      </c>
      <c r="D566" s="95" t="s">
        <v>4520</v>
      </c>
      <c r="E566" s="99"/>
      <c r="F566" s="99"/>
      <c r="G566" s="99" t="s">
        <v>222</v>
      </c>
      <c r="H566" s="99" t="s">
        <v>222</v>
      </c>
      <c r="I566" s="99"/>
      <c r="J566" s="99" t="s">
        <v>222</v>
      </c>
      <c r="K566" s="99"/>
      <c r="L566" s="99"/>
      <c r="M566" s="99"/>
      <c r="N566" s="99"/>
      <c r="O566" s="99"/>
      <c r="P566" s="99"/>
      <c r="Q566" s="99"/>
      <c r="T566" s="94" t="s">
        <v>13440</v>
      </c>
    </row>
    <row r="567" spans="2:20" s="85" customFormat="1" ht="14.25" customHeight="1" x14ac:dyDescent="0.25">
      <c r="B567" s="95" t="s">
        <v>21</v>
      </c>
      <c r="C567" s="95" t="s">
        <v>4521</v>
      </c>
      <c r="D567" s="95" t="s">
        <v>4521</v>
      </c>
      <c r="E567" s="99"/>
      <c r="F567" s="99"/>
      <c r="G567" s="99" t="s">
        <v>222</v>
      </c>
      <c r="H567" s="99" t="s">
        <v>222</v>
      </c>
      <c r="I567" s="99"/>
      <c r="J567" s="99" t="s">
        <v>222</v>
      </c>
      <c r="K567" s="99"/>
      <c r="L567" s="99"/>
      <c r="M567" s="99"/>
      <c r="N567" s="99"/>
      <c r="O567" s="99"/>
      <c r="P567" s="99"/>
      <c r="Q567" s="99"/>
      <c r="T567" s="94" t="s">
        <v>13441</v>
      </c>
    </row>
    <row r="568" spans="2:20" s="85" customFormat="1" ht="14.25" customHeight="1" x14ac:dyDescent="0.25">
      <c r="B568" s="95" t="s">
        <v>21</v>
      </c>
      <c r="C568" s="95" t="s">
        <v>4522</v>
      </c>
      <c r="D568" s="95" t="s">
        <v>4522</v>
      </c>
      <c r="E568" s="99"/>
      <c r="F568" s="99"/>
      <c r="G568" s="99" t="s">
        <v>222</v>
      </c>
      <c r="H568" s="99" t="s">
        <v>222</v>
      </c>
      <c r="I568" s="99"/>
      <c r="J568" s="99" t="s">
        <v>222</v>
      </c>
      <c r="K568" s="99"/>
      <c r="L568" s="99"/>
      <c r="M568" s="99"/>
      <c r="N568" s="99"/>
      <c r="O568" s="99"/>
      <c r="P568" s="99"/>
      <c r="Q568" s="99"/>
      <c r="T568" s="94" t="s">
        <v>13442</v>
      </c>
    </row>
    <row r="569" spans="2:20" s="85" customFormat="1" ht="14.25" customHeight="1" x14ac:dyDescent="0.25">
      <c r="B569" s="95" t="s">
        <v>21</v>
      </c>
      <c r="C569" s="95" t="s">
        <v>4523</v>
      </c>
      <c r="D569" s="95" t="s">
        <v>4523</v>
      </c>
      <c r="E569" s="99"/>
      <c r="F569" s="99"/>
      <c r="G569" s="99" t="s">
        <v>222</v>
      </c>
      <c r="H569" s="99" t="s">
        <v>222</v>
      </c>
      <c r="I569" s="99"/>
      <c r="J569" s="99" t="s">
        <v>222</v>
      </c>
      <c r="K569" s="99"/>
      <c r="L569" s="99"/>
      <c r="M569" s="99"/>
      <c r="N569" s="99"/>
      <c r="O569" s="99"/>
      <c r="P569" s="99"/>
      <c r="Q569" s="99"/>
      <c r="T569" s="94" t="s">
        <v>13443</v>
      </c>
    </row>
    <row r="570" spans="2:20" s="85" customFormat="1" ht="14.25" customHeight="1" x14ac:dyDescent="0.25">
      <c r="B570" s="95" t="s">
        <v>21</v>
      </c>
      <c r="C570" s="95" t="s">
        <v>4524</v>
      </c>
      <c r="D570" s="95" t="s">
        <v>4524</v>
      </c>
      <c r="E570" s="99"/>
      <c r="F570" s="99"/>
      <c r="G570" s="99" t="s">
        <v>222</v>
      </c>
      <c r="H570" s="99" t="s">
        <v>222</v>
      </c>
      <c r="I570" s="99"/>
      <c r="J570" s="99" t="s">
        <v>222</v>
      </c>
      <c r="K570" s="99"/>
      <c r="L570" s="99"/>
      <c r="M570" s="99"/>
      <c r="N570" s="99"/>
      <c r="O570" s="99"/>
      <c r="P570" s="99"/>
      <c r="Q570" s="99"/>
      <c r="T570" s="94" t="s">
        <v>13444</v>
      </c>
    </row>
    <row r="571" spans="2:20" s="85" customFormat="1" ht="14.25" customHeight="1" x14ac:dyDescent="0.25">
      <c r="B571" s="95" t="s">
        <v>21</v>
      </c>
      <c r="C571" s="95" t="s">
        <v>4525</v>
      </c>
      <c r="D571" s="95" t="s">
        <v>4525</v>
      </c>
      <c r="E571" s="99"/>
      <c r="F571" s="99"/>
      <c r="G571" s="99" t="s">
        <v>222</v>
      </c>
      <c r="H571" s="99" t="s">
        <v>222</v>
      </c>
      <c r="I571" s="99"/>
      <c r="J571" s="99" t="s">
        <v>222</v>
      </c>
      <c r="K571" s="99"/>
      <c r="L571" s="99"/>
      <c r="M571" s="99"/>
      <c r="N571" s="99"/>
      <c r="O571" s="99"/>
      <c r="P571" s="99"/>
      <c r="Q571" s="99"/>
      <c r="T571" s="94" t="s">
        <v>13445</v>
      </c>
    </row>
    <row r="572" spans="2:20" s="85" customFormat="1" ht="14.25" customHeight="1" x14ac:dyDescent="0.25">
      <c r="B572" s="95" t="s">
        <v>21</v>
      </c>
      <c r="C572" s="95" t="s">
        <v>4526</v>
      </c>
      <c r="D572" s="95" t="s">
        <v>4526</v>
      </c>
      <c r="E572" s="99"/>
      <c r="F572" s="99"/>
      <c r="G572" s="99" t="s">
        <v>222</v>
      </c>
      <c r="H572" s="99" t="s">
        <v>222</v>
      </c>
      <c r="I572" s="99"/>
      <c r="J572" s="99" t="s">
        <v>222</v>
      </c>
      <c r="K572" s="99"/>
      <c r="L572" s="99"/>
      <c r="M572" s="99"/>
      <c r="N572" s="99"/>
      <c r="O572" s="99"/>
      <c r="P572" s="99"/>
      <c r="Q572" s="99"/>
      <c r="T572" s="94" t="s">
        <v>13446</v>
      </c>
    </row>
    <row r="573" spans="2:20" s="85" customFormat="1" ht="14.25" customHeight="1" x14ac:dyDescent="0.25">
      <c r="B573" s="95" t="s">
        <v>21</v>
      </c>
      <c r="C573" s="95" t="s">
        <v>4527</v>
      </c>
      <c r="D573" s="95" t="s">
        <v>4527</v>
      </c>
      <c r="E573" s="99"/>
      <c r="F573" s="99"/>
      <c r="G573" s="99" t="s">
        <v>222</v>
      </c>
      <c r="H573" s="99" t="s">
        <v>222</v>
      </c>
      <c r="I573" s="99"/>
      <c r="J573" s="99" t="s">
        <v>222</v>
      </c>
      <c r="K573" s="99"/>
      <c r="L573" s="99"/>
      <c r="M573" s="99"/>
      <c r="N573" s="99"/>
      <c r="O573" s="99"/>
      <c r="P573" s="99"/>
      <c r="Q573" s="99"/>
      <c r="T573" s="94" t="s">
        <v>13447</v>
      </c>
    </row>
    <row r="574" spans="2:20" s="85" customFormat="1" ht="14.25" customHeight="1" x14ac:dyDescent="0.25">
      <c r="B574" s="95" t="s">
        <v>21</v>
      </c>
      <c r="C574" s="95" t="s">
        <v>4528</v>
      </c>
      <c r="D574" s="95" t="s">
        <v>4528</v>
      </c>
      <c r="E574" s="99"/>
      <c r="F574" s="99"/>
      <c r="G574" s="99" t="s">
        <v>222</v>
      </c>
      <c r="H574" s="99" t="s">
        <v>222</v>
      </c>
      <c r="I574" s="99"/>
      <c r="J574" s="99" t="s">
        <v>222</v>
      </c>
      <c r="K574" s="99"/>
      <c r="L574" s="99"/>
      <c r="M574" s="99"/>
      <c r="N574" s="99"/>
      <c r="O574" s="99"/>
      <c r="P574" s="99"/>
      <c r="Q574" s="99"/>
      <c r="T574" s="94" t="s">
        <v>13448</v>
      </c>
    </row>
    <row r="575" spans="2:20" s="85" customFormat="1" ht="14.25" customHeight="1" x14ac:dyDescent="0.25">
      <c r="B575" s="95" t="s">
        <v>21</v>
      </c>
      <c r="C575" s="95" t="s">
        <v>4529</v>
      </c>
      <c r="D575" s="95" t="s">
        <v>4529</v>
      </c>
      <c r="E575" s="99"/>
      <c r="F575" s="99"/>
      <c r="G575" s="99" t="s">
        <v>222</v>
      </c>
      <c r="H575" s="99" t="s">
        <v>222</v>
      </c>
      <c r="I575" s="99"/>
      <c r="J575" s="99" t="s">
        <v>222</v>
      </c>
      <c r="K575" s="99"/>
      <c r="L575" s="99"/>
      <c r="M575" s="99"/>
      <c r="N575" s="99"/>
      <c r="O575" s="99"/>
      <c r="P575" s="99"/>
      <c r="Q575" s="99"/>
      <c r="T575" s="94" t="s">
        <v>13449</v>
      </c>
    </row>
    <row r="576" spans="2:20" s="85" customFormat="1" ht="14.25" customHeight="1" x14ac:dyDescent="0.25">
      <c r="B576" s="95" t="s">
        <v>21</v>
      </c>
      <c r="C576" s="95" t="s">
        <v>4530</v>
      </c>
      <c r="D576" s="95" t="s">
        <v>4530</v>
      </c>
      <c r="E576" s="99"/>
      <c r="F576" s="99"/>
      <c r="G576" s="99" t="s">
        <v>222</v>
      </c>
      <c r="H576" s="99" t="s">
        <v>222</v>
      </c>
      <c r="I576" s="99"/>
      <c r="J576" s="99" t="s">
        <v>222</v>
      </c>
      <c r="K576" s="99"/>
      <c r="L576" s="99"/>
      <c r="M576" s="99"/>
      <c r="N576" s="99"/>
      <c r="O576" s="99"/>
      <c r="P576" s="99"/>
      <c r="Q576" s="99"/>
      <c r="T576" s="94" t="s">
        <v>13450</v>
      </c>
    </row>
    <row r="577" spans="2:20" s="85" customFormat="1" ht="14.25" customHeight="1" x14ac:dyDescent="0.25">
      <c r="B577" s="95" t="s">
        <v>21</v>
      </c>
      <c r="C577" s="95" t="s">
        <v>4531</v>
      </c>
      <c r="D577" s="95" t="s">
        <v>4531</v>
      </c>
      <c r="E577" s="99"/>
      <c r="F577" s="99"/>
      <c r="G577" s="99" t="s">
        <v>222</v>
      </c>
      <c r="H577" s="99" t="s">
        <v>222</v>
      </c>
      <c r="I577" s="99"/>
      <c r="J577" s="99" t="s">
        <v>222</v>
      </c>
      <c r="K577" s="99"/>
      <c r="L577" s="99"/>
      <c r="M577" s="99"/>
      <c r="N577" s="99"/>
      <c r="O577" s="99"/>
      <c r="P577" s="99"/>
      <c r="Q577" s="99"/>
      <c r="T577" s="94" t="s">
        <v>13451</v>
      </c>
    </row>
    <row r="578" spans="2:20" s="85" customFormat="1" ht="14.25" customHeight="1" x14ac:dyDescent="0.25">
      <c r="B578" s="95" t="s">
        <v>21</v>
      </c>
      <c r="C578" s="95" t="s">
        <v>4532</v>
      </c>
      <c r="D578" s="95" t="s">
        <v>4532</v>
      </c>
      <c r="E578" s="99"/>
      <c r="F578" s="99"/>
      <c r="G578" s="99" t="s">
        <v>222</v>
      </c>
      <c r="H578" s="99" t="s">
        <v>222</v>
      </c>
      <c r="I578" s="99"/>
      <c r="J578" s="99" t="s">
        <v>222</v>
      </c>
      <c r="K578" s="99"/>
      <c r="L578" s="99"/>
      <c r="M578" s="99"/>
      <c r="N578" s="99"/>
      <c r="O578" s="99"/>
      <c r="P578" s="99"/>
      <c r="Q578" s="99"/>
      <c r="T578" s="94" t="s">
        <v>13452</v>
      </c>
    </row>
    <row r="579" spans="2:20" s="85" customFormat="1" ht="14.25" customHeight="1" x14ac:dyDescent="0.25">
      <c r="B579" s="95" t="s">
        <v>21</v>
      </c>
      <c r="C579" s="95" t="s">
        <v>4533</v>
      </c>
      <c r="D579" s="95" t="s">
        <v>4533</v>
      </c>
      <c r="E579" s="99"/>
      <c r="F579" s="99"/>
      <c r="G579" s="99" t="s">
        <v>222</v>
      </c>
      <c r="H579" s="99" t="s">
        <v>222</v>
      </c>
      <c r="I579" s="99"/>
      <c r="J579" s="99" t="s">
        <v>222</v>
      </c>
      <c r="K579" s="99"/>
      <c r="L579" s="99"/>
      <c r="M579" s="99"/>
      <c r="N579" s="99"/>
      <c r="O579" s="99"/>
      <c r="P579" s="99"/>
      <c r="Q579" s="99"/>
      <c r="T579" s="94" t="s">
        <v>13453</v>
      </c>
    </row>
    <row r="580" spans="2:20" s="85" customFormat="1" ht="14.25" customHeight="1" x14ac:dyDescent="0.25">
      <c r="B580" s="95" t="s">
        <v>21</v>
      </c>
      <c r="C580" s="95" t="s">
        <v>4534</v>
      </c>
      <c r="D580" s="95" t="s">
        <v>4534</v>
      </c>
      <c r="E580" s="99"/>
      <c r="F580" s="99"/>
      <c r="G580" s="99" t="s">
        <v>222</v>
      </c>
      <c r="H580" s="99" t="s">
        <v>222</v>
      </c>
      <c r="I580" s="99"/>
      <c r="J580" s="99" t="s">
        <v>222</v>
      </c>
      <c r="K580" s="99"/>
      <c r="L580" s="99"/>
      <c r="M580" s="99"/>
      <c r="N580" s="99"/>
      <c r="O580" s="99"/>
      <c r="P580" s="99"/>
      <c r="Q580" s="99"/>
      <c r="T580" s="94" t="s">
        <v>13454</v>
      </c>
    </row>
    <row r="581" spans="2:20" s="85" customFormat="1" ht="14.25" customHeight="1" x14ac:dyDescent="0.25">
      <c r="B581" s="95" t="s">
        <v>21</v>
      </c>
      <c r="C581" s="95" t="s">
        <v>4535</v>
      </c>
      <c r="D581" s="95" t="s">
        <v>4535</v>
      </c>
      <c r="E581" s="99"/>
      <c r="F581" s="99"/>
      <c r="G581" s="99" t="s">
        <v>222</v>
      </c>
      <c r="H581" s="99" t="s">
        <v>222</v>
      </c>
      <c r="I581" s="99"/>
      <c r="J581" s="99" t="s">
        <v>222</v>
      </c>
      <c r="K581" s="99"/>
      <c r="L581" s="99"/>
      <c r="M581" s="99"/>
      <c r="N581" s="99"/>
      <c r="O581" s="99"/>
      <c r="P581" s="99"/>
      <c r="Q581" s="99"/>
      <c r="T581" s="94" t="s">
        <v>13455</v>
      </c>
    </row>
    <row r="582" spans="2:20" s="85" customFormat="1" ht="14.25" customHeight="1" x14ac:dyDescent="0.25">
      <c r="B582" s="95" t="s">
        <v>21</v>
      </c>
      <c r="C582" s="95" t="s">
        <v>4536</v>
      </c>
      <c r="D582" s="95" t="s">
        <v>4536</v>
      </c>
      <c r="E582" s="99"/>
      <c r="F582" s="99"/>
      <c r="G582" s="99" t="s">
        <v>222</v>
      </c>
      <c r="H582" s="99" t="s">
        <v>222</v>
      </c>
      <c r="I582" s="99"/>
      <c r="J582" s="99" t="s">
        <v>222</v>
      </c>
      <c r="K582" s="99"/>
      <c r="L582" s="99"/>
      <c r="M582" s="99"/>
      <c r="N582" s="99"/>
      <c r="O582" s="99"/>
      <c r="P582" s="99"/>
      <c r="Q582" s="99"/>
      <c r="T582" s="94" t="s">
        <v>13456</v>
      </c>
    </row>
    <row r="583" spans="2:20" s="85" customFormat="1" ht="14.25" customHeight="1" x14ac:dyDescent="0.25">
      <c r="B583" s="95" t="s">
        <v>21</v>
      </c>
      <c r="C583" s="95" t="s">
        <v>4537</v>
      </c>
      <c r="D583" s="95" t="s">
        <v>4537</v>
      </c>
      <c r="E583" s="99"/>
      <c r="F583" s="99"/>
      <c r="G583" s="99" t="s">
        <v>222</v>
      </c>
      <c r="H583" s="99" t="s">
        <v>222</v>
      </c>
      <c r="I583" s="99"/>
      <c r="J583" s="99" t="s">
        <v>222</v>
      </c>
      <c r="K583" s="99"/>
      <c r="L583" s="99"/>
      <c r="M583" s="99"/>
      <c r="N583" s="99"/>
      <c r="O583" s="99"/>
      <c r="P583" s="99"/>
      <c r="Q583" s="99"/>
      <c r="T583" s="94" t="s">
        <v>13457</v>
      </c>
    </row>
    <row r="584" spans="2:20" s="85" customFormat="1" ht="14.25" customHeight="1" x14ac:dyDescent="0.25">
      <c r="B584" s="95" t="s">
        <v>21</v>
      </c>
      <c r="C584" s="95" t="s">
        <v>4538</v>
      </c>
      <c r="D584" s="95" t="s">
        <v>4538</v>
      </c>
      <c r="E584" s="99"/>
      <c r="F584" s="99"/>
      <c r="G584" s="99" t="s">
        <v>222</v>
      </c>
      <c r="H584" s="99" t="s">
        <v>222</v>
      </c>
      <c r="I584" s="99"/>
      <c r="J584" s="99" t="s">
        <v>222</v>
      </c>
      <c r="K584" s="99"/>
      <c r="L584" s="99"/>
      <c r="M584" s="99"/>
      <c r="N584" s="99"/>
      <c r="O584" s="99"/>
      <c r="P584" s="99"/>
      <c r="Q584" s="99"/>
      <c r="T584" s="94" t="s">
        <v>13458</v>
      </c>
    </row>
    <row r="585" spans="2:20" s="85" customFormat="1" ht="14.25" customHeight="1" x14ac:dyDescent="0.25">
      <c r="B585" s="95" t="s">
        <v>21</v>
      </c>
      <c r="C585" s="95" t="s">
        <v>4539</v>
      </c>
      <c r="D585" s="95" t="s">
        <v>4539</v>
      </c>
      <c r="E585" s="99"/>
      <c r="F585" s="99"/>
      <c r="G585" s="99" t="s">
        <v>222</v>
      </c>
      <c r="H585" s="99" t="s">
        <v>222</v>
      </c>
      <c r="I585" s="99"/>
      <c r="J585" s="99" t="s">
        <v>222</v>
      </c>
      <c r="K585" s="99"/>
      <c r="L585" s="99"/>
      <c r="M585" s="99"/>
      <c r="N585" s="99"/>
      <c r="O585" s="99"/>
      <c r="P585" s="99"/>
      <c r="Q585" s="99"/>
      <c r="T585" s="94" t="s">
        <v>13459</v>
      </c>
    </row>
    <row r="586" spans="2:20" s="85" customFormat="1" ht="14.25" customHeight="1" x14ac:dyDescent="0.25">
      <c r="B586" s="95" t="s">
        <v>21</v>
      </c>
      <c r="C586" s="95" t="s">
        <v>4540</v>
      </c>
      <c r="D586" s="95" t="s">
        <v>4540</v>
      </c>
      <c r="E586" s="99"/>
      <c r="F586" s="99"/>
      <c r="G586" s="99" t="s">
        <v>222</v>
      </c>
      <c r="H586" s="99" t="s">
        <v>222</v>
      </c>
      <c r="I586" s="99"/>
      <c r="J586" s="99" t="s">
        <v>222</v>
      </c>
      <c r="K586" s="99"/>
      <c r="L586" s="99"/>
      <c r="M586" s="99"/>
      <c r="N586" s="99"/>
      <c r="O586" s="99"/>
      <c r="P586" s="99"/>
      <c r="Q586" s="99"/>
      <c r="T586" s="94" t="s">
        <v>13460</v>
      </c>
    </row>
    <row r="587" spans="2:20" s="85" customFormat="1" ht="14.25" customHeight="1" x14ac:dyDescent="0.25">
      <c r="B587" s="95" t="s">
        <v>21</v>
      </c>
      <c r="C587" s="95" t="s">
        <v>4541</v>
      </c>
      <c r="D587" s="95" t="s">
        <v>4541</v>
      </c>
      <c r="E587" s="99"/>
      <c r="F587" s="99"/>
      <c r="G587" s="99" t="s">
        <v>222</v>
      </c>
      <c r="H587" s="99" t="s">
        <v>222</v>
      </c>
      <c r="I587" s="99"/>
      <c r="J587" s="99" t="s">
        <v>222</v>
      </c>
      <c r="K587" s="99"/>
      <c r="L587" s="99"/>
      <c r="M587" s="99"/>
      <c r="N587" s="99"/>
      <c r="O587" s="99"/>
      <c r="P587" s="99"/>
      <c r="Q587" s="99"/>
      <c r="T587" s="94" t="s">
        <v>13461</v>
      </c>
    </row>
    <row r="588" spans="2:20" s="85" customFormat="1" ht="14.25" customHeight="1" x14ac:dyDescent="0.25">
      <c r="B588" s="95" t="s">
        <v>21</v>
      </c>
      <c r="C588" s="95" t="s">
        <v>4542</v>
      </c>
      <c r="D588" s="95" t="s">
        <v>4542</v>
      </c>
      <c r="E588" s="99"/>
      <c r="F588" s="99"/>
      <c r="G588" s="99" t="s">
        <v>222</v>
      </c>
      <c r="H588" s="99" t="s">
        <v>222</v>
      </c>
      <c r="I588" s="99"/>
      <c r="J588" s="99" t="s">
        <v>222</v>
      </c>
      <c r="K588" s="99"/>
      <c r="L588" s="99"/>
      <c r="M588" s="99"/>
      <c r="N588" s="99"/>
      <c r="O588" s="99"/>
      <c r="P588" s="99"/>
      <c r="Q588" s="99"/>
      <c r="T588" s="94" t="s">
        <v>13462</v>
      </c>
    </row>
    <row r="589" spans="2:20" s="85" customFormat="1" ht="14.25" customHeight="1" x14ac:dyDescent="0.25">
      <c r="B589" s="95" t="s">
        <v>21</v>
      </c>
      <c r="C589" s="95" t="s">
        <v>4543</v>
      </c>
      <c r="D589" s="95" t="s">
        <v>4543</v>
      </c>
      <c r="E589" s="99"/>
      <c r="F589" s="99"/>
      <c r="G589" s="99" t="s">
        <v>222</v>
      </c>
      <c r="H589" s="99" t="s">
        <v>222</v>
      </c>
      <c r="I589" s="99"/>
      <c r="J589" s="99" t="s">
        <v>222</v>
      </c>
      <c r="K589" s="99"/>
      <c r="L589" s="99"/>
      <c r="M589" s="99"/>
      <c r="N589" s="99"/>
      <c r="O589" s="99"/>
      <c r="P589" s="99"/>
      <c r="Q589" s="99"/>
      <c r="T589" s="94" t="s">
        <v>13463</v>
      </c>
    </row>
    <row r="590" spans="2:20" s="85" customFormat="1" ht="14.25" customHeight="1" x14ac:dyDescent="0.25">
      <c r="B590" s="95" t="s">
        <v>21</v>
      </c>
      <c r="C590" s="95" t="s">
        <v>4544</v>
      </c>
      <c r="D590" s="95" t="s">
        <v>4544</v>
      </c>
      <c r="E590" s="99"/>
      <c r="F590" s="99"/>
      <c r="G590" s="99" t="s">
        <v>222</v>
      </c>
      <c r="H590" s="99" t="s">
        <v>222</v>
      </c>
      <c r="I590" s="99"/>
      <c r="J590" s="99" t="s">
        <v>222</v>
      </c>
      <c r="K590" s="99"/>
      <c r="L590" s="99"/>
      <c r="M590" s="99"/>
      <c r="N590" s="99"/>
      <c r="O590" s="99"/>
      <c r="P590" s="99"/>
      <c r="Q590" s="99"/>
      <c r="T590" s="94" t="s">
        <v>13464</v>
      </c>
    </row>
    <row r="591" spans="2:20" s="85" customFormat="1" ht="14.25" customHeight="1" x14ac:dyDescent="0.25">
      <c r="B591" s="95" t="s">
        <v>21</v>
      </c>
      <c r="C591" s="95" t="s">
        <v>4545</v>
      </c>
      <c r="D591" s="95" t="s">
        <v>4545</v>
      </c>
      <c r="E591" s="99"/>
      <c r="F591" s="99"/>
      <c r="G591" s="99" t="s">
        <v>222</v>
      </c>
      <c r="H591" s="99" t="s">
        <v>222</v>
      </c>
      <c r="I591" s="99"/>
      <c r="J591" s="99" t="s">
        <v>222</v>
      </c>
      <c r="K591" s="99"/>
      <c r="L591" s="99"/>
      <c r="M591" s="99"/>
      <c r="N591" s="99"/>
      <c r="O591" s="99"/>
      <c r="P591" s="99"/>
      <c r="Q591" s="99"/>
      <c r="T591" s="94" t="s">
        <v>13465</v>
      </c>
    </row>
    <row r="592" spans="2:20" s="85" customFormat="1" ht="14.25" customHeight="1" x14ac:dyDescent="0.25">
      <c r="B592" s="95" t="s">
        <v>21</v>
      </c>
      <c r="C592" s="95" t="s">
        <v>4546</v>
      </c>
      <c r="D592" s="95" t="s">
        <v>4546</v>
      </c>
      <c r="E592" s="99"/>
      <c r="F592" s="99"/>
      <c r="G592" s="99" t="s">
        <v>222</v>
      </c>
      <c r="H592" s="99" t="s">
        <v>222</v>
      </c>
      <c r="I592" s="99"/>
      <c r="J592" s="99" t="s">
        <v>222</v>
      </c>
      <c r="K592" s="99"/>
      <c r="L592" s="99"/>
      <c r="M592" s="99"/>
      <c r="N592" s="99"/>
      <c r="O592" s="99"/>
      <c r="P592" s="99"/>
      <c r="Q592" s="99"/>
      <c r="T592" s="94" t="s">
        <v>13466</v>
      </c>
    </row>
    <row r="593" spans="2:20" s="85" customFormat="1" ht="14.25" customHeight="1" x14ac:dyDescent="0.25">
      <c r="B593" s="95" t="s">
        <v>21</v>
      </c>
      <c r="C593" s="95" t="s">
        <v>4547</v>
      </c>
      <c r="D593" s="95" t="s">
        <v>4547</v>
      </c>
      <c r="E593" s="99"/>
      <c r="F593" s="99"/>
      <c r="G593" s="99" t="s">
        <v>222</v>
      </c>
      <c r="H593" s="99" t="s">
        <v>222</v>
      </c>
      <c r="I593" s="99"/>
      <c r="J593" s="99" t="s">
        <v>222</v>
      </c>
      <c r="K593" s="99"/>
      <c r="L593" s="99"/>
      <c r="M593" s="99"/>
      <c r="N593" s="99"/>
      <c r="O593" s="99"/>
      <c r="P593" s="99"/>
      <c r="Q593" s="99"/>
      <c r="T593" s="94" t="s">
        <v>13467</v>
      </c>
    </row>
    <row r="594" spans="2:20" s="85" customFormat="1" ht="14.25" customHeight="1" x14ac:dyDescent="0.25">
      <c r="B594" s="95" t="s">
        <v>21</v>
      </c>
      <c r="C594" s="95" t="s">
        <v>4548</v>
      </c>
      <c r="D594" s="95" t="s">
        <v>4548</v>
      </c>
      <c r="E594" s="99"/>
      <c r="F594" s="99"/>
      <c r="G594" s="99" t="s">
        <v>222</v>
      </c>
      <c r="H594" s="99" t="s">
        <v>222</v>
      </c>
      <c r="I594" s="99"/>
      <c r="J594" s="99" t="s">
        <v>222</v>
      </c>
      <c r="K594" s="99"/>
      <c r="L594" s="99"/>
      <c r="M594" s="99"/>
      <c r="N594" s="99"/>
      <c r="O594" s="99"/>
      <c r="P594" s="99"/>
      <c r="Q594" s="99"/>
      <c r="T594" s="94" t="s">
        <v>13468</v>
      </c>
    </row>
    <row r="595" spans="2:20" s="85" customFormat="1" ht="14.25" customHeight="1" x14ac:dyDescent="0.25">
      <c r="B595" s="95" t="s">
        <v>21</v>
      </c>
      <c r="C595" s="95" t="s">
        <v>4549</v>
      </c>
      <c r="D595" s="95" t="s">
        <v>4549</v>
      </c>
      <c r="E595" s="99"/>
      <c r="F595" s="99"/>
      <c r="G595" s="99" t="s">
        <v>222</v>
      </c>
      <c r="H595" s="99" t="s">
        <v>222</v>
      </c>
      <c r="I595" s="99"/>
      <c r="J595" s="99" t="s">
        <v>222</v>
      </c>
      <c r="K595" s="99"/>
      <c r="L595" s="99"/>
      <c r="M595" s="99"/>
      <c r="N595" s="99"/>
      <c r="O595" s="99"/>
      <c r="P595" s="99"/>
      <c r="Q595" s="99"/>
      <c r="T595" s="94" t="s">
        <v>13469</v>
      </c>
    </row>
    <row r="596" spans="2:20" s="85" customFormat="1" ht="14.25" customHeight="1" x14ac:dyDescent="0.25">
      <c r="B596" s="95" t="s">
        <v>21</v>
      </c>
      <c r="C596" s="95" t="s">
        <v>4550</v>
      </c>
      <c r="D596" s="95" t="s">
        <v>4550</v>
      </c>
      <c r="E596" s="99"/>
      <c r="F596" s="99"/>
      <c r="G596" s="99" t="s">
        <v>222</v>
      </c>
      <c r="H596" s="99" t="s">
        <v>222</v>
      </c>
      <c r="I596" s="99"/>
      <c r="J596" s="99" t="s">
        <v>222</v>
      </c>
      <c r="K596" s="99"/>
      <c r="L596" s="99"/>
      <c r="M596" s="99"/>
      <c r="N596" s="99"/>
      <c r="O596" s="99"/>
      <c r="P596" s="99"/>
      <c r="Q596" s="99"/>
      <c r="T596" s="94" t="s">
        <v>13470</v>
      </c>
    </row>
    <row r="597" spans="2:20" s="85" customFormat="1" ht="14.25" customHeight="1" x14ac:dyDescent="0.25">
      <c r="B597" s="95" t="s">
        <v>21</v>
      </c>
      <c r="C597" s="95" t="s">
        <v>4551</v>
      </c>
      <c r="D597" s="95" t="s">
        <v>4551</v>
      </c>
      <c r="E597" s="99"/>
      <c r="F597" s="99"/>
      <c r="G597" s="99" t="s">
        <v>222</v>
      </c>
      <c r="H597" s="99" t="s">
        <v>222</v>
      </c>
      <c r="I597" s="99"/>
      <c r="J597" s="99" t="s">
        <v>222</v>
      </c>
      <c r="K597" s="99"/>
      <c r="L597" s="99"/>
      <c r="M597" s="99"/>
      <c r="N597" s="99"/>
      <c r="O597" s="99"/>
      <c r="P597" s="99"/>
      <c r="Q597" s="99"/>
      <c r="T597" s="94" t="s">
        <v>13471</v>
      </c>
    </row>
    <row r="598" spans="2:20" s="85" customFormat="1" ht="14.25" customHeight="1" x14ac:dyDescent="0.25">
      <c r="B598" s="95" t="s">
        <v>21</v>
      </c>
      <c r="C598" s="95" t="s">
        <v>4552</v>
      </c>
      <c r="D598" s="95" t="s">
        <v>4552</v>
      </c>
      <c r="E598" s="99"/>
      <c r="F598" s="99"/>
      <c r="G598" s="99" t="s">
        <v>222</v>
      </c>
      <c r="H598" s="99" t="s">
        <v>222</v>
      </c>
      <c r="I598" s="99"/>
      <c r="J598" s="99" t="s">
        <v>222</v>
      </c>
      <c r="K598" s="99"/>
      <c r="L598" s="99"/>
      <c r="M598" s="99"/>
      <c r="N598" s="99"/>
      <c r="O598" s="99"/>
      <c r="P598" s="99"/>
      <c r="Q598" s="99"/>
      <c r="T598" s="94" t="s">
        <v>13472</v>
      </c>
    </row>
    <row r="599" spans="2:20" s="85" customFormat="1" ht="14.25" customHeight="1" x14ac:dyDescent="0.25">
      <c r="B599" s="95" t="s">
        <v>21</v>
      </c>
      <c r="C599" s="95" t="s">
        <v>4553</v>
      </c>
      <c r="D599" s="95" t="s">
        <v>4553</v>
      </c>
      <c r="E599" s="99"/>
      <c r="F599" s="99"/>
      <c r="G599" s="99" t="s">
        <v>222</v>
      </c>
      <c r="H599" s="99" t="s">
        <v>222</v>
      </c>
      <c r="I599" s="99"/>
      <c r="J599" s="99" t="s">
        <v>222</v>
      </c>
      <c r="K599" s="99"/>
      <c r="L599" s="99"/>
      <c r="M599" s="99"/>
      <c r="N599" s="99"/>
      <c r="O599" s="99"/>
      <c r="P599" s="99"/>
      <c r="Q599" s="99"/>
      <c r="T599" s="94" t="s">
        <v>13473</v>
      </c>
    </row>
    <row r="600" spans="2:20" s="85" customFormat="1" ht="14.25" customHeight="1" x14ac:dyDescent="0.25">
      <c r="B600" s="95" t="s">
        <v>21</v>
      </c>
      <c r="C600" s="95" t="s">
        <v>4554</v>
      </c>
      <c r="D600" s="95" t="s">
        <v>4554</v>
      </c>
      <c r="E600" s="99"/>
      <c r="F600" s="99"/>
      <c r="G600" s="99" t="s">
        <v>222</v>
      </c>
      <c r="H600" s="99" t="s">
        <v>222</v>
      </c>
      <c r="I600" s="99"/>
      <c r="J600" s="99" t="s">
        <v>222</v>
      </c>
      <c r="K600" s="99"/>
      <c r="L600" s="99"/>
      <c r="M600" s="99"/>
      <c r="N600" s="99"/>
      <c r="O600" s="99"/>
      <c r="P600" s="99"/>
      <c r="Q600" s="99"/>
      <c r="T600" s="94" t="s">
        <v>13474</v>
      </c>
    </row>
    <row r="601" spans="2:20" s="85" customFormat="1" ht="14.25" customHeight="1" x14ac:dyDescent="0.25">
      <c r="B601" s="95" t="s">
        <v>21</v>
      </c>
      <c r="C601" s="95" t="s">
        <v>4555</v>
      </c>
      <c r="D601" s="95" t="s">
        <v>4555</v>
      </c>
      <c r="E601" s="99"/>
      <c r="F601" s="99"/>
      <c r="G601" s="99" t="s">
        <v>222</v>
      </c>
      <c r="H601" s="99" t="s">
        <v>222</v>
      </c>
      <c r="I601" s="99"/>
      <c r="J601" s="99" t="s">
        <v>222</v>
      </c>
      <c r="K601" s="99"/>
      <c r="L601" s="99"/>
      <c r="M601" s="99"/>
      <c r="N601" s="99"/>
      <c r="O601" s="99"/>
      <c r="P601" s="99"/>
      <c r="Q601" s="99"/>
      <c r="T601" s="94" t="s">
        <v>13475</v>
      </c>
    </row>
    <row r="602" spans="2:20" s="85" customFormat="1" ht="14.25" customHeight="1" x14ac:dyDescent="0.25">
      <c r="B602" s="95" t="s">
        <v>21</v>
      </c>
      <c r="C602" s="95" t="s">
        <v>4556</v>
      </c>
      <c r="D602" s="95" t="s">
        <v>4556</v>
      </c>
      <c r="E602" s="99"/>
      <c r="F602" s="99"/>
      <c r="G602" s="99" t="s">
        <v>222</v>
      </c>
      <c r="H602" s="99" t="s">
        <v>222</v>
      </c>
      <c r="I602" s="99"/>
      <c r="J602" s="99" t="s">
        <v>222</v>
      </c>
      <c r="K602" s="99"/>
      <c r="L602" s="99"/>
      <c r="M602" s="99"/>
      <c r="N602" s="99"/>
      <c r="O602" s="99"/>
      <c r="P602" s="99"/>
      <c r="Q602" s="99"/>
      <c r="T602" s="94" t="s">
        <v>13476</v>
      </c>
    </row>
    <row r="603" spans="2:20" s="85" customFormat="1" ht="14.25" customHeight="1" x14ac:dyDescent="0.25">
      <c r="B603" s="95" t="s">
        <v>21</v>
      </c>
      <c r="C603" s="95" t="s">
        <v>4557</v>
      </c>
      <c r="D603" s="95" t="s">
        <v>4557</v>
      </c>
      <c r="E603" s="99"/>
      <c r="F603" s="99"/>
      <c r="G603" s="99" t="s">
        <v>222</v>
      </c>
      <c r="H603" s="99" t="s">
        <v>222</v>
      </c>
      <c r="I603" s="99"/>
      <c r="J603" s="99" t="s">
        <v>222</v>
      </c>
      <c r="K603" s="99"/>
      <c r="L603" s="99"/>
      <c r="M603" s="99"/>
      <c r="N603" s="99"/>
      <c r="O603" s="99"/>
      <c r="P603" s="99"/>
      <c r="Q603" s="99"/>
      <c r="T603" s="94" t="s">
        <v>13477</v>
      </c>
    </row>
    <row r="604" spans="2:20" s="85" customFormat="1" ht="14.25" customHeight="1" x14ac:dyDescent="0.25">
      <c r="B604" s="95" t="s">
        <v>21</v>
      </c>
      <c r="C604" s="95" t="s">
        <v>4558</v>
      </c>
      <c r="D604" s="95" t="s">
        <v>4558</v>
      </c>
      <c r="E604" s="99"/>
      <c r="F604" s="99"/>
      <c r="G604" s="99" t="s">
        <v>222</v>
      </c>
      <c r="H604" s="99" t="s">
        <v>222</v>
      </c>
      <c r="I604" s="99"/>
      <c r="J604" s="99" t="s">
        <v>222</v>
      </c>
      <c r="K604" s="99"/>
      <c r="L604" s="99"/>
      <c r="M604" s="99"/>
      <c r="N604" s="99"/>
      <c r="O604" s="99"/>
      <c r="P604" s="99"/>
      <c r="Q604" s="99"/>
      <c r="T604" s="94" t="s">
        <v>13478</v>
      </c>
    </row>
    <row r="605" spans="2:20" s="85" customFormat="1" ht="14.25" customHeight="1" x14ac:dyDescent="0.25">
      <c r="B605" s="95" t="s">
        <v>21</v>
      </c>
      <c r="C605" s="95" t="s">
        <v>4559</v>
      </c>
      <c r="D605" s="95" t="s">
        <v>4559</v>
      </c>
      <c r="E605" s="99"/>
      <c r="F605" s="99"/>
      <c r="G605" s="99" t="s">
        <v>222</v>
      </c>
      <c r="H605" s="99" t="s">
        <v>222</v>
      </c>
      <c r="I605" s="99"/>
      <c r="J605" s="99" t="s">
        <v>222</v>
      </c>
      <c r="K605" s="99"/>
      <c r="L605" s="99"/>
      <c r="M605" s="99"/>
      <c r="N605" s="99"/>
      <c r="O605" s="99"/>
      <c r="P605" s="99"/>
      <c r="Q605" s="99"/>
      <c r="T605" s="94" t="s">
        <v>13479</v>
      </c>
    </row>
    <row r="606" spans="2:20" s="85" customFormat="1" ht="14.25" customHeight="1" x14ac:dyDescent="0.25">
      <c r="B606" s="95" t="s">
        <v>21</v>
      </c>
      <c r="C606" s="95" t="s">
        <v>4560</v>
      </c>
      <c r="D606" s="95" t="s">
        <v>4560</v>
      </c>
      <c r="E606" s="99"/>
      <c r="F606" s="99"/>
      <c r="G606" s="99" t="s">
        <v>222</v>
      </c>
      <c r="H606" s="99" t="s">
        <v>222</v>
      </c>
      <c r="I606" s="99"/>
      <c r="J606" s="99" t="s">
        <v>222</v>
      </c>
      <c r="K606" s="99"/>
      <c r="L606" s="99"/>
      <c r="M606" s="99"/>
      <c r="N606" s="99"/>
      <c r="O606" s="99"/>
      <c r="P606" s="99"/>
      <c r="Q606" s="99"/>
      <c r="T606" s="94" t="s">
        <v>13480</v>
      </c>
    </row>
    <row r="607" spans="2:20" s="85" customFormat="1" ht="14.25" customHeight="1" x14ac:dyDescent="0.25">
      <c r="B607" s="95" t="s">
        <v>21</v>
      </c>
      <c r="C607" s="95" t="s">
        <v>4561</v>
      </c>
      <c r="D607" s="95" t="s">
        <v>4561</v>
      </c>
      <c r="E607" s="99"/>
      <c r="F607" s="99"/>
      <c r="G607" s="99" t="s">
        <v>222</v>
      </c>
      <c r="H607" s="99" t="s">
        <v>222</v>
      </c>
      <c r="I607" s="99"/>
      <c r="J607" s="99" t="s">
        <v>222</v>
      </c>
      <c r="K607" s="99"/>
      <c r="L607" s="99"/>
      <c r="M607" s="99"/>
      <c r="N607" s="99"/>
      <c r="O607" s="99"/>
      <c r="P607" s="99"/>
      <c r="Q607" s="99"/>
      <c r="T607" s="94" t="s">
        <v>13481</v>
      </c>
    </row>
    <row r="608" spans="2:20" s="85" customFormat="1" ht="14.25" customHeight="1" x14ac:dyDescent="0.25">
      <c r="B608" s="95" t="s">
        <v>21</v>
      </c>
      <c r="C608" s="95" t="s">
        <v>4562</v>
      </c>
      <c r="D608" s="95" t="s">
        <v>4562</v>
      </c>
      <c r="E608" s="99"/>
      <c r="F608" s="99"/>
      <c r="G608" s="99" t="s">
        <v>222</v>
      </c>
      <c r="H608" s="99" t="s">
        <v>222</v>
      </c>
      <c r="I608" s="99"/>
      <c r="J608" s="99" t="s">
        <v>222</v>
      </c>
      <c r="K608" s="99"/>
      <c r="L608" s="99"/>
      <c r="M608" s="99"/>
      <c r="N608" s="99"/>
      <c r="O608" s="99"/>
      <c r="P608" s="99"/>
      <c r="Q608" s="99"/>
      <c r="T608" s="94" t="s">
        <v>13482</v>
      </c>
    </row>
    <row r="609" spans="2:20" s="85" customFormat="1" ht="14.25" customHeight="1" x14ac:dyDescent="0.25">
      <c r="B609" s="95" t="s">
        <v>21</v>
      </c>
      <c r="C609" s="95" t="s">
        <v>4563</v>
      </c>
      <c r="D609" s="95" t="s">
        <v>4563</v>
      </c>
      <c r="E609" s="99"/>
      <c r="F609" s="99"/>
      <c r="G609" s="99" t="s">
        <v>222</v>
      </c>
      <c r="H609" s="99" t="s">
        <v>222</v>
      </c>
      <c r="I609" s="99"/>
      <c r="J609" s="99" t="s">
        <v>222</v>
      </c>
      <c r="K609" s="99"/>
      <c r="L609" s="99"/>
      <c r="M609" s="99"/>
      <c r="N609" s="99"/>
      <c r="O609" s="99"/>
      <c r="P609" s="99"/>
      <c r="Q609" s="99"/>
      <c r="T609" s="94" t="s">
        <v>13483</v>
      </c>
    </row>
    <row r="610" spans="2:20" s="85" customFormat="1" ht="14.25" customHeight="1" x14ac:dyDescent="0.25">
      <c r="B610" s="95" t="s">
        <v>21</v>
      </c>
      <c r="C610" s="95" t="s">
        <v>4564</v>
      </c>
      <c r="D610" s="95" t="s">
        <v>4564</v>
      </c>
      <c r="E610" s="99"/>
      <c r="F610" s="99"/>
      <c r="G610" s="99" t="s">
        <v>222</v>
      </c>
      <c r="H610" s="99" t="s">
        <v>222</v>
      </c>
      <c r="I610" s="99"/>
      <c r="J610" s="99" t="s">
        <v>222</v>
      </c>
      <c r="K610" s="99"/>
      <c r="L610" s="99"/>
      <c r="M610" s="99"/>
      <c r="N610" s="99"/>
      <c r="O610" s="99"/>
      <c r="P610" s="99"/>
      <c r="Q610" s="99"/>
      <c r="T610" s="94" t="s">
        <v>13484</v>
      </c>
    </row>
    <row r="611" spans="2:20" s="85" customFormat="1" ht="14.25" customHeight="1" x14ac:dyDescent="0.25">
      <c r="B611" s="95" t="s">
        <v>21</v>
      </c>
      <c r="C611" s="95" t="s">
        <v>4565</v>
      </c>
      <c r="D611" s="95" t="s">
        <v>4565</v>
      </c>
      <c r="E611" s="99"/>
      <c r="F611" s="99"/>
      <c r="G611" s="99" t="s">
        <v>222</v>
      </c>
      <c r="H611" s="99" t="s">
        <v>222</v>
      </c>
      <c r="I611" s="99"/>
      <c r="J611" s="99" t="s">
        <v>222</v>
      </c>
      <c r="K611" s="99"/>
      <c r="L611" s="99"/>
      <c r="M611" s="99"/>
      <c r="N611" s="99"/>
      <c r="O611" s="99"/>
      <c r="P611" s="99"/>
      <c r="Q611" s="99"/>
      <c r="T611" s="94" t="s">
        <v>13485</v>
      </c>
    </row>
    <row r="612" spans="2:20" s="85" customFormat="1" ht="14.25" customHeight="1" x14ac:dyDescent="0.25">
      <c r="B612" s="95" t="s">
        <v>21</v>
      </c>
      <c r="C612" s="95" t="s">
        <v>4566</v>
      </c>
      <c r="D612" s="95" t="s">
        <v>4566</v>
      </c>
      <c r="E612" s="99"/>
      <c r="F612" s="99"/>
      <c r="G612" s="99" t="s">
        <v>222</v>
      </c>
      <c r="H612" s="99" t="s">
        <v>222</v>
      </c>
      <c r="I612" s="99"/>
      <c r="J612" s="99" t="s">
        <v>222</v>
      </c>
      <c r="K612" s="99"/>
      <c r="L612" s="99"/>
      <c r="M612" s="99"/>
      <c r="N612" s="99"/>
      <c r="O612" s="99"/>
      <c r="P612" s="99"/>
      <c r="Q612" s="99"/>
      <c r="T612" s="94" t="s">
        <v>13486</v>
      </c>
    </row>
    <row r="613" spans="2:20" s="85" customFormat="1" ht="14.25" customHeight="1" x14ac:dyDescent="0.25">
      <c r="B613" s="95" t="s">
        <v>21</v>
      </c>
      <c r="C613" s="95" t="s">
        <v>4567</v>
      </c>
      <c r="D613" s="95" t="s">
        <v>4567</v>
      </c>
      <c r="E613" s="99"/>
      <c r="F613" s="99"/>
      <c r="G613" s="99" t="s">
        <v>222</v>
      </c>
      <c r="H613" s="99" t="s">
        <v>222</v>
      </c>
      <c r="I613" s="99"/>
      <c r="J613" s="99" t="s">
        <v>222</v>
      </c>
      <c r="K613" s="99"/>
      <c r="L613" s="99"/>
      <c r="M613" s="99"/>
      <c r="N613" s="99"/>
      <c r="O613" s="99"/>
      <c r="P613" s="99"/>
      <c r="Q613" s="99"/>
      <c r="T613" s="94" t="s">
        <v>13487</v>
      </c>
    </row>
    <row r="614" spans="2:20" s="85" customFormat="1" ht="14.25" customHeight="1" x14ac:dyDescent="0.25">
      <c r="B614" s="95" t="s">
        <v>21</v>
      </c>
      <c r="C614" s="95" t="s">
        <v>4568</v>
      </c>
      <c r="D614" s="95" t="s">
        <v>4568</v>
      </c>
      <c r="E614" s="99"/>
      <c r="F614" s="99"/>
      <c r="G614" s="99" t="s">
        <v>222</v>
      </c>
      <c r="H614" s="99" t="s">
        <v>222</v>
      </c>
      <c r="I614" s="99"/>
      <c r="J614" s="99" t="s">
        <v>222</v>
      </c>
      <c r="K614" s="99"/>
      <c r="L614" s="99"/>
      <c r="M614" s="99"/>
      <c r="N614" s="99"/>
      <c r="O614" s="99"/>
      <c r="P614" s="99"/>
      <c r="Q614" s="99"/>
      <c r="T614" s="94" t="s">
        <v>13488</v>
      </c>
    </row>
    <row r="615" spans="2:20" s="85" customFormat="1" ht="14.25" customHeight="1" x14ac:dyDescent="0.25">
      <c r="B615" s="95" t="s">
        <v>21</v>
      </c>
      <c r="C615" s="95" t="s">
        <v>4569</v>
      </c>
      <c r="D615" s="95" t="s">
        <v>4569</v>
      </c>
      <c r="E615" s="99"/>
      <c r="F615" s="99"/>
      <c r="G615" s="99" t="s">
        <v>222</v>
      </c>
      <c r="H615" s="99" t="s">
        <v>222</v>
      </c>
      <c r="I615" s="99"/>
      <c r="J615" s="99" t="s">
        <v>222</v>
      </c>
      <c r="K615" s="99"/>
      <c r="L615" s="99"/>
      <c r="M615" s="99"/>
      <c r="N615" s="99"/>
      <c r="O615" s="99"/>
      <c r="P615" s="99"/>
      <c r="Q615" s="99"/>
      <c r="T615" s="94" t="s">
        <v>13489</v>
      </c>
    </row>
    <row r="616" spans="2:20" s="85" customFormat="1" ht="14.25" customHeight="1" x14ac:dyDescent="0.25">
      <c r="B616" s="95" t="s">
        <v>21</v>
      </c>
      <c r="C616" s="95" t="s">
        <v>4570</v>
      </c>
      <c r="D616" s="95" t="s">
        <v>4570</v>
      </c>
      <c r="E616" s="99"/>
      <c r="F616" s="99"/>
      <c r="G616" s="99" t="s">
        <v>222</v>
      </c>
      <c r="H616" s="99" t="s">
        <v>222</v>
      </c>
      <c r="I616" s="99"/>
      <c r="J616" s="99" t="s">
        <v>222</v>
      </c>
      <c r="K616" s="99"/>
      <c r="L616" s="99"/>
      <c r="M616" s="99"/>
      <c r="N616" s="99"/>
      <c r="O616" s="99"/>
      <c r="P616" s="99"/>
      <c r="Q616" s="99"/>
      <c r="T616" s="94" t="s">
        <v>13490</v>
      </c>
    </row>
    <row r="617" spans="2:20" s="85" customFormat="1" ht="14.25" customHeight="1" x14ac:dyDescent="0.25">
      <c r="B617" s="95" t="s">
        <v>21</v>
      </c>
      <c r="C617" s="95" t="s">
        <v>4571</v>
      </c>
      <c r="D617" s="95" t="s">
        <v>4571</v>
      </c>
      <c r="E617" s="99"/>
      <c r="F617" s="99"/>
      <c r="G617" s="99" t="s">
        <v>222</v>
      </c>
      <c r="H617" s="99" t="s">
        <v>222</v>
      </c>
      <c r="I617" s="99"/>
      <c r="J617" s="99" t="s">
        <v>222</v>
      </c>
      <c r="K617" s="99"/>
      <c r="L617" s="99"/>
      <c r="M617" s="99"/>
      <c r="N617" s="99"/>
      <c r="O617" s="99"/>
      <c r="P617" s="99"/>
      <c r="Q617" s="99"/>
      <c r="T617" s="94" t="s">
        <v>13491</v>
      </c>
    </row>
    <row r="618" spans="2:20" s="85" customFormat="1" ht="14.25" customHeight="1" x14ac:dyDescent="0.25">
      <c r="B618" s="95" t="s">
        <v>21</v>
      </c>
      <c r="C618" s="95" t="s">
        <v>4572</v>
      </c>
      <c r="D618" s="95" t="s">
        <v>4572</v>
      </c>
      <c r="E618" s="99"/>
      <c r="F618" s="99"/>
      <c r="G618" s="99" t="s">
        <v>222</v>
      </c>
      <c r="H618" s="99" t="s">
        <v>222</v>
      </c>
      <c r="I618" s="99"/>
      <c r="J618" s="99" t="s">
        <v>222</v>
      </c>
      <c r="K618" s="99"/>
      <c r="L618" s="99"/>
      <c r="M618" s="99"/>
      <c r="N618" s="99"/>
      <c r="O618" s="99"/>
      <c r="P618" s="99"/>
      <c r="Q618" s="99"/>
      <c r="T618" s="94" t="s">
        <v>13492</v>
      </c>
    </row>
    <row r="619" spans="2:20" s="85" customFormat="1" ht="14.25" customHeight="1" x14ac:dyDescent="0.25">
      <c r="B619" s="95" t="s">
        <v>21</v>
      </c>
      <c r="C619" s="95" t="s">
        <v>4573</v>
      </c>
      <c r="D619" s="95" t="s">
        <v>4573</v>
      </c>
      <c r="E619" s="99"/>
      <c r="F619" s="99"/>
      <c r="G619" s="99" t="s">
        <v>222</v>
      </c>
      <c r="H619" s="99" t="s">
        <v>222</v>
      </c>
      <c r="I619" s="99"/>
      <c r="J619" s="99" t="s">
        <v>222</v>
      </c>
      <c r="K619" s="99"/>
      <c r="L619" s="99"/>
      <c r="M619" s="99"/>
      <c r="N619" s="99"/>
      <c r="O619" s="99"/>
      <c r="P619" s="99"/>
      <c r="Q619" s="99"/>
      <c r="T619" s="94" t="s">
        <v>13493</v>
      </c>
    </row>
    <row r="620" spans="2:20" s="85" customFormat="1" ht="14.25" customHeight="1" x14ac:dyDescent="0.25">
      <c r="B620" s="95" t="s">
        <v>21</v>
      </c>
      <c r="C620" s="95" t="s">
        <v>4574</v>
      </c>
      <c r="D620" s="95" t="s">
        <v>4574</v>
      </c>
      <c r="E620" s="99"/>
      <c r="F620" s="99"/>
      <c r="G620" s="99" t="s">
        <v>222</v>
      </c>
      <c r="H620" s="99" t="s">
        <v>222</v>
      </c>
      <c r="I620" s="99"/>
      <c r="J620" s="99" t="s">
        <v>222</v>
      </c>
      <c r="K620" s="99"/>
      <c r="L620" s="99"/>
      <c r="M620" s="99"/>
      <c r="N620" s="99"/>
      <c r="O620" s="99"/>
      <c r="P620" s="99"/>
      <c r="Q620" s="99"/>
      <c r="T620" s="94" t="s">
        <v>13494</v>
      </c>
    </row>
    <row r="621" spans="2:20" s="85" customFormat="1" ht="14.25" customHeight="1" x14ac:dyDescent="0.25">
      <c r="B621" s="95" t="s">
        <v>21</v>
      </c>
      <c r="C621" s="95" t="s">
        <v>4575</v>
      </c>
      <c r="D621" s="95" t="s">
        <v>4575</v>
      </c>
      <c r="E621" s="99"/>
      <c r="F621" s="99"/>
      <c r="G621" s="99" t="s">
        <v>222</v>
      </c>
      <c r="H621" s="99" t="s">
        <v>222</v>
      </c>
      <c r="I621" s="99"/>
      <c r="J621" s="99" t="s">
        <v>222</v>
      </c>
      <c r="K621" s="99"/>
      <c r="L621" s="99"/>
      <c r="M621" s="99"/>
      <c r="N621" s="99"/>
      <c r="O621" s="99"/>
      <c r="P621" s="99"/>
      <c r="Q621" s="99"/>
      <c r="T621" s="94" t="s">
        <v>13495</v>
      </c>
    </row>
    <row r="622" spans="2:20" s="85" customFormat="1" ht="14.25" customHeight="1" x14ac:dyDescent="0.25">
      <c r="B622" s="95" t="s">
        <v>21</v>
      </c>
      <c r="C622" s="95" t="s">
        <v>4576</v>
      </c>
      <c r="D622" s="95" t="s">
        <v>4576</v>
      </c>
      <c r="E622" s="99"/>
      <c r="F622" s="99"/>
      <c r="G622" s="99" t="s">
        <v>222</v>
      </c>
      <c r="H622" s="99" t="s">
        <v>222</v>
      </c>
      <c r="I622" s="99"/>
      <c r="J622" s="99" t="s">
        <v>222</v>
      </c>
      <c r="K622" s="99"/>
      <c r="L622" s="99"/>
      <c r="M622" s="99"/>
      <c r="N622" s="99"/>
      <c r="O622" s="99"/>
      <c r="P622" s="99"/>
      <c r="Q622" s="99"/>
      <c r="T622" s="94" t="s">
        <v>13496</v>
      </c>
    </row>
    <row r="623" spans="2:20" s="85" customFormat="1" ht="14.25" customHeight="1" x14ac:dyDescent="0.25">
      <c r="B623" s="95" t="s">
        <v>21</v>
      </c>
      <c r="C623" s="95" t="s">
        <v>4577</v>
      </c>
      <c r="D623" s="95" t="s">
        <v>4577</v>
      </c>
      <c r="E623" s="99"/>
      <c r="F623" s="99"/>
      <c r="G623" s="99" t="s">
        <v>222</v>
      </c>
      <c r="H623" s="99" t="s">
        <v>222</v>
      </c>
      <c r="I623" s="99"/>
      <c r="J623" s="99" t="s">
        <v>222</v>
      </c>
      <c r="K623" s="99"/>
      <c r="L623" s="99"/>
      <c r="M623" s="99"/>
      <c r="N623" s="99"/>
      <c r="O623" s="99"/>
      <c r="P623" s="99"/>
      <c r="Q623" s="99"/>
      <c r="T623" s="94" t="s">
        <v>13497</v>
      </c>
    </row>
    <row r="624" spans="2:20" s="85" customFormat="1" ht="14.25" customHeight="1" x14ac:dyDescent="0.25">
      <c r="B624" s="95" t="s">
        <v>21</v>
      </c>
      <c r="C624" s="95" t="s">
        <v>4578</v>
      </c>
      <c r="D624" s="95" t="s">
        <v>4578</v>
      </c>
      <c r="E624" s="99"/>
      <c r="F624" s="99"/>
      <c r="G624" s="99" t="s">
        <v>222</v>
      </c>
      <c r="H624" s="99" t="s">
        <v>222</v>
      </c>
      <c r="I624" s="99"/>
      <c r="J624" s="99" t="s">
        <v>222</v>
      </c>
      <c r="K624" s="99"/>
      <c r="L624" s="99"/>
      <c r="M624" s="99"/>
      <c r="N624" s="99"/>
      <c r="O624" s="99"/>
      <c r="P624" s="99"/>
      <c r="Q624" s="99"/>
      <c r="T624" s="94" t="s">
        <v>13498</v>
      </c>
    </row>
    <row r="625" spans="2:20" s="85" customFormat="1" ht="14.25" customHeight="1" x14ac:dyDescent="0.25">
      <c r="B625" s="95" t="s">
        <v>21</v>
      </c>
      <c r="C625" s="95" t="s">
        <v>4579</v>
      </c>
      <c r="D625" s="95" t="s">
        <v>4579</v>
      </c>
      <c r="E625" s="99"/>
      <c r="F625" s="99"/>
      <c r="G625" s="99" t="s">
        <v>222</v>
      </c>
      <c r="H625" s="99" t="s">
        <v>222</v>
      </c>
      <c r="I625" s="99"/>
      <c r="J625" s="99" t="s">
        <v>222</v>
      </c>
      <c r="K625" s="99"/>
      <c r="L625" s="99"/>
      <c r="M625" s="99"/>
      <c r="N625" s="99"/>
      <c r="O625" s="99"/>
      <c r="P625" s="99"/>
      <c r="Q625" s="99"/>
      <c r="T625" s="94" t="s">
        <v>13499</v>
      </c>
    </row>
    <row r="626" spans="2:20" s="85" customFormat="1" ht="14.25" customHeight="1" x14ac:dyDescent="0.25">
      <c r="B626" s="95" t="s">
        <v>21</v>
      </c>
      <c r="C626" s="95" t="s">
        <v>4580</v>
      </c>
      <c r="D626" s="95" t="s">
        <v>4580</v>
      </c>
      <c r="E626" s="99"/>
      <c r="F626" s="99"/>
      <c r="G626" s="99" t="s">
        <v>222</v>
      </c>
      <c r="H626" s="99" t="s">
        <v>222</v>
      </c>
      <c r="I626" s="99"/>
      <c r="J626" s="99" t="s">
        <v>222</v>
      </c>
      <c r="K626" s="99"/>
      <c r="L626" s="99"/>
      <c r="M626" s="99"/>
      <c r="N626" s="99"/>
      <c r="O626" s="99"/>
      <c r="P626" s="99"/>
      <c r="Q626" s="99"/>
      <c r="T626" s="94" t="s">
        <v>13500</v>
      </c>
    </row>
    <row r="627" spans="2:20" s="85" customFormat="1" ht="14.25" customHeight="1" x14ac:dyDescent="0.25">
      <c r="B627" s="95" t="s">
        <v>21</v>
      </c>
      <c r="C627" s="95" t="s">
        <v>4581</v>
      </c>
      <c r="D627" s="95" t="s">
        <v>4581</v>
      </c>
      <c r="E627" s="99"/>
      <c r="F627" s="99"/>
      <c r="G627" s="99" t="s">
        <v>222</v>
      </c>
      <c r="H627" s="99" t="s">
        <v>222</v>
      </c>
      <c r="I627" s="99"/>
      <c r="J627" s="99" t="s">
        <v>222</v>
      </c>
      <c r="K627" s="99"/>
      <c r="L627" s="99"/>
      <c r="M627" s="99"/>
      <c r="N627" s="99"/>
      <c r="O627" s="99"/>
      <c r="P627" s="99"/>
      <c r="Q627" s="99"/>
      <c r="T627" s="94" t="s">
        <v>13501</v>
      </c>
    </row>
    <row r="628" spans="2:20" s="85" customFormat="1" ht="14.25" customHeight="1" x14ac:dyDescent="0.25">
      <c r="B628" s="95" t="s">
        <v>21</v>
      </c>
      <c r="C628" s="95" t="s">
        <v>4582</v>
      </c>
      <c r="D628" s="95" t="s">
        <v>4582</v>
      </c>
      <c r="E628" s="99"/>
      <c r="F628" s="99"/>
      <c r="G628" s="99" t="s">
        <v>222</v>
      </c>
      <c r="H628" s="99" t="s">
        <v>222</v>
      </c>
      <c r="I628" s="99"/>
      <c r="J628" s="99" t="s">
        <v>222</v>
      </c>
      <c r="K628" s="99"/>
      <c r="L628" s="99"/>
      <c r="M628" s="99"/>
      <c r="N628" s="99"/>
      <c r="O628" s="99"/>
      <c r="P628" s="99"/>
      <c r="Q628" s="99"/>
      <c r="T628" s="94" t="s">
        <v>13502</v>
      </c>
    </row>
    <row r="629" spans="2:20" s="85" customFormat="1" ht="14.25" customHeight="1" x14ac:dyDescent="0.25">
      <c r="B629" s="95" t="s">
        <v>21</v>
      </c>
      <c r="C629" s="95" t="s">
        <v>4583</v>
      </c>
      <c r="D629" s="95" t="s">
        <v>4583</v>
      </c>
      <c r="E629" s="99"/>
      <c r="F629" s="99"/>
      <c r="G629" s="99" t="s">
        <v>222</v>
      </c>
      <c r="H629" s="99" t="s">
        <v>222</v>
      </c>
      <c r="I629" s="99"/>
      <c r="J629" s="99" t="s">
        <v>222</v>
      </c>
      <c r="K629" s="99"/>
      <c r="L629" s="99"/>
      <c r="M629" s="99"/>
      <c r="N629" s="99"/>
      <c r="O629" s="99"/>
      <c r="P629" s="99"/>
      <c r="Q629" s="99"/>
      <c r="T629" s="94" t="s">
        <v>13503</v>
      </c>
    </row>
    <row r="630" spans="2:20" s="85" customFormat="1" ht="14.25" customHeight="1" x14ac:dyDescent="0.25">
      <c r="B630" s="95" t="s">
        <v>21</v>
      </c>
      <c r="C630" s="95" t="s">
        <v>4584</v>
      </c>
      <c r="D630" s="95" t="s">
        <v>4584</v>
      </c>
      <c r="E630" s="99"/>
      <c r="F630" s="99"/>
      <c r="G630" s="99" t="s">
        <v>222</v>
      </c>
      <c r="H630" s="99" t="s">
        <v>222</v>
      </c>
      <c r="I630" s="99"/>
      <c r="J630" s="99" t="s">
        <v>222</v>
      </c>
      <c r="K630" s="99"/>
      <c r="L630" s="99"/>
      <c r="M630" s="99"/>
      <c r="N630" s="99"/>
      <c r="O630" s="99"/>
      <c r="P630" s="99"/>
      <c r="Q630" s="99"/>
      <c r="T630" s="94" t="s">
        <v>13504</v>
      </c>
    </row>
    <row r="631" spans="2:20" s="85" customFormat="1" ht="14.25" customHeight="1" x14ac:dyDescent="0.25">
      <c r="B631" s="95" t="s">
        <v>21</v>
      </c>
      <c r="C631" s="95" t="s">
        <v>4585</v>
      </c>
      <c r="D631" s="95" t="s">
        <v>4585</v>
      </c>
      <c r="E631" s="99"/>
      <c r="F631" s="99"/>
      <c r="G631" s="99" t="s">
        <v>222</v>
      </c>
      <c r="H631" s="99" t="s">
        <v>222</v>
      </c>
      <c r="I631" s="99"/>
      <c r="J631" s="99" t="s">
        <v>222</v>
      </c>
      <c r="K631" s="99"/>
      <c r="L631" s="99"/>
      <c r="M631" s="99"/>
      <c r="N631" s="99"/>
      <c r="O631" s="99"/>
      <c r="P631" s="99"/>
      <c r="Q631" s="99"/>
      <c r="T631" s="94" t="s">
        <v>13505</v>
      </c>
    </row>
    <row r="632" spans="2:20" s="85" customFormat="1" ht="14.25" customHeight="1" x14ac:dyDescent="0.25">
      <c r="B632" s="95" t="s">
        <v>21</v>
      </c>
      <c r="C632" s="95" t="s">
        <v>4586</v>
      </c>
      <c r="D632" s="95" t="s">
        <v>4586</v>
      </c>
      <c r="E632" s="99"/>
      <c r="F632" s="99"/>
      <c r="G632" s="99" t="s">
        <v>222</v>
      </c>
      <c r="H632" s="99" t="s">
        <v>222</v>
      </c>
      <c r="I632" s="99"/>
      <c r="J632" s="99" t="s">
        <v>222</v>
      </c>
      <c r="K632" s="99"/>
      <c r="L632" s="99"/>
      <c r="M632" s="99"/>
      <c r="N632" s="99"/>
      <c r="O632" s="99"/>
      <c r="P632" s="99"/>
      <c r="Q632" s="99"/>
      <c r="T632" s="94" t="s">
        <v>13506</v>
      </c>
    </row>
    <row r="633" spans="2:20" s="85" customFormat="1" ht="14.25" customHeight="1" x14ac:dyDescent="0.25">
      <c r="B633" s="95" t="s">
        <v>21</v>
      </c>
      <c r="C633" s="95" t="s">
        <v>4587</v>
      </c>
      <c r="D633" s="95" t="s">
        <v>4587</v>
      </c>
      <c r="E633" s="99"/>
      <c r="F633" s="99"/>
      <c r="G633" s="99" t="s">
        <v>222</v>
      </c>
      <c r="H633" s="99" t="s">
        <v>222</v>
      </c>
      <c r="I633" s="99"/>
      <c r="J633" s="99" t="s">
        <v>222</v>
      </c>
      <c r="K633" s="99"/>
      <c r="L633" s="99"/>
      <c r="M633" s="99"/>
      <c r="N633" s="99"/>
      <c r="O633" s="99"/>
      <c r="P633" s="99"/>
      <c r="Q633" s="99"/>
      <c r="T633" s="94" t="s">
        <v>13507</v>
      </c>
    </row>
    <row r="634" spans="2:20" s="85" customFormat="1" ht="14.25" customHeight="1" x14ac:dyDescent="0.25">
      <c r="B634" s="95" t="s">
        <v>21</v>
      </c>
      <c r="C634" s="95" t="s">
        <v>4588</v>
      </c>
      <c r="D634" s="95" t="s">
        <v>4588</v>
      </c>
      <c r="E634" s="99"/>
      <c r="F634" s="99"/>
      <c r="G634" s="99" t="s">
        <v>222</v>
      </c>
      <c r="H634" s="99" t="s">
        <v>222</v>
      </c>
      <c r="I634" s="99"/>
      <c r="J634" s="99" t="s">
        <v>222</v>
      </c>
      <c r="K634" s="99"/>
      <c r="L634" s="99"/>
      <c r="M634" s="99"/>
      <c r="N634" s="99"/>
      <c r="O634" s="99"/>
      <c r="P634" s="99"/>
      <c r="Q634" s="99"/>
      <c r="T634" s="94" t="s">
        <v>13508</v>
      </c>
    </row>
    <row r="635" spans="2:20" s="85" customFormat="1" ht="14.25" customHeight="1" x14ac:dyDescent="0.25">
      <c r="B635" s="95" t="s">
        <v>21</v>
      </c>
      <c r="C635" s="95" t="s">
        <v>4589</v>
      </c>
      <c r="D635" s="95" t="s">
        <v>4589</v>
      </c>
      <c r="E635" s="99"/>
      <c r="F635" s="99"/>
      <c r="G635" s="99" t="s">
        <v>222</v>
      </c>
      <c r="H635" s="99" t="s">
        <v>222</v>
      </c>
      <c r="I635" s="99"/>
      <c r="J635" s="99" t="s">
        <v>222</v>
      </c>
      <c r="K635" s="99"/>
      <c r="L635" s="99"/>
      <c r="M635" s="99"/>
      <c r="N635" s="99"/>
      <c r="O635" s="99"/>
      <c r="P635" s="99"/>
      <c r="Q635" s="99"/>
      <c r="T635" s="94" t="s">
        <v>13509</v>
      </c>
    </row>
    <row r="636" spans="2:20" s="85" customFormat="1" ht="14.25" customHeight="1" x14ac:dyDescent="0.25">
      <c r="B636" s="95" t="s">
        <v>21</v>
      </c>
      <c r="C636" s="95" t="s">
        <v>4590</v>
      </c>
      <c r="D636" s="95" t="s">
        <v>4590</v>
      </c>
      <c r="E636" s="99"/>
      <c r="F636" s="99"/>
      <c r="G636" s="99" t="s">
        <v>222</v>
      </c>
      <c r="H636" s="99" t="s">
        <v>222</v>
      </c>
      <c r="I636" s="99"/>
      <c r="J636" s="99" t="s">
        <v>222</v>
      </c>
      <c r="K636" s="99"/>
      <c r="L636" s="99"/>
      <c r="M636" s="99"/>
      <c r="N636" s="99"/>
      <c r="O636" s="99"/>
      <c r="P636" s="99"/>
      <c r="Q636" s="99"/>
      <c r="T636" s="94" t="s">
        <v>13510</v>
      </c>
    </row>
    <row r="637" spans="2:20" s="85" customFormat="1" ht="14.25" customHeight="1" x14ac:dyDescent="0.25">
      <c r="B637" s="95" t="s">
        <v>21</v>
      </c>
      <c r="C637" s="95" t="s">
        <v>4591</v>
      </c>
      <c r="D637" s="95" t="s">
        <v>4591</v>
      </c>
      <c r="E637" s="99"/>
      <c r="F637" s="99"/>
      <c r="G637" s="99" t="s">
        <v>222</v>
      </c>
      <c r="H637" s="99" t="s">
        <v>222</v>
      </c>
      <c r="I637" s="99"/>
      <c r="J637" s="99" t="s">
        <v>222</v>
      </c>
      <c r="K637" s="99"/>
      <c r="L637" s="99"/>
      <c r="M637" s="99"/>
      <c r="N637" s="99"/>
      <c r="O637" s="99"/>
      <c r="P637" s="99"/>
      <c r="Q637" s="99"/>
      <c r="T637" s="94" t="s">
        <v>13511</v>
      </c>
    </row>
    <row r="638" spans="2:20" s="85" customFormat="1" ht="14.25" customHeight="1" x14ac:dyDescent="0.25">
      <c r="B638" s="95" t="s">
        <v>21</v>
      </c>
      <c r="C638" s="95" t="s">
        <v>4592</v>
      </c>
      <c r="D638" s="95" t="s">
        <v>4592</v>
      </c>
      <c r="E638" s="99"/>
      <c r="F638" s="99"/>
      <c r="G638" s="99" t="s">
        <v>222</v>
      </c>
      <c r="H638" s="99" t="s">
        <v>222</v>
      </c>
      <c r="I638" s="99"/>
      <c r="J638" s="99" t="s">
        <v>222</v>
      </c>
      <c r="K638" s="99"/>
      <c r="L638" s="99"/>
      <c r="M638" s="99"/>
      <c r="N638" s="99"/>
      <c r="O638" s="99"/>
      <c r="P638" s="99"/>
      <c r="Q638" s="99"/>
      <c r="T638" s="94" t="s">
        <v>13512</v>
      </c>
    </row>
    <row r="639" spans="2:20" s="85" customFormat="1" ht="14.25" customHeight="1" x14ac:dyDescent="0.25">
      <c r="B639" s="95" t="s">
        <v>21</v>
      </c>
      <c r="C639" s="95" t="s">
        <v>4593</v>
      </c>
      <c r="D639" s="95" t="s">
        <v>4593</v>
      </c>
      <c r="E639" s="99"/>
      <c r="F639" s="99"/>
      <c r="G639" s="99" t="s">
        <v>222</v>
      </c>
      <c r="H639" s="99" t="s">
        <v>222</v>
      </c>
      <c r="I639" s="99"/>
      <c r="J639" s="99" t="s">
        <v>222</v>
      </c>
      <c r="K639" s="99"/>
      <c r="L639" s="99"/>
      <c r="M639" s="99"/>
      <c r="N639" s="99"/>
      <c r="O639" s="99"/>
      <c r="P639" s="99"/>
      <c r="Q639" s="99"/>
      <c r="T639" s="94" t="s">
        <v>13513</v>
      </c>
    </row>
    <row r="640" spans="2:20" s="85" customFormat="1" ht="14.25" customHeight="1" x14ac:dyDescent="0.25">
      <c r="B640" s="95" t="s">
        <v>21</v>
      </c>
      <c r="C640" s="95" t="s">
        <v>4594</v>
      </c>
      <c r="D640" s="95" t="s">
        <v>4594</v>
      </c>
      <c r="E640" s="99"/>
      <c r="F640" s="99"/>
      <c r="G640" s="99" t="s">
        <v>222</v>
      </c>
      <c r="H640" s="99" t="s">
        <v>222</v>
      </c>
      <c r="I640" s="99"/>
      <c r="J640" s="99" t="s">
        <v>222</v>
      </c>
      <c r="K640" s="99"/>
      <c r="L640" s="99"/>
      <c r="M640" s="99"/>
      <c r="N640" s="99"/>
      <c r="O640" s="99"/>
      <c r="P640" s="99"/>
      <c r="Q640" s="99"/>
      <c r="T640" s="94" t="s">
        <v>13514</v>
      </c>
    </row>
    <row r="641" spans="2:20" s="85" customFormat="1" ht="14.25" customHeight="1" x14ac:dyDescent="0.25">
      <c r="B641" s="95" t="s">
        <v>21</v>
      </c>
      <c r="C641" s="95" t="s">
        <v>4595</v>
      </c>
      <c r="D641" s="95" t="s">
        <v>4595</v>
      </c>
      <c r="E641" s="99"/>
      <c r="F641" s="99"/>
      <c r="G641" s="99" t="s">
        <v>222</v>
      </c>
      <c r="H641" s="99" t="s">
        <v>222</v>
      </c>
      <c r="I641" s="99"/>
      <c r="J641" s="99" t="s">
        <v>222</v>
      </c>
      <c r="K641" s="99"/>
      <c r="L641" s="99"/>
      <c r="M641" s="99"/>
      <c r="N641" s="99"/>
      <c r="O641" s="99"/>
      <c r="P641" s="99"/>
      <c r="Q641" s="99"/>
      <c r="T641" s="94" t="s">
        <v>13515</v>
      </c>
    </row>
    <row r="642" spans="2:20" s="85" customFormat="1" ht="14.25" customHeight="1" x14ac:dyDescent="0.25">
      <c r="B642" s="95" t="s">
        <v>21</v>
      </c>
      <c r="C642" s="95" t="s">
        <v>4596</v>
      </c>
      <c r="D642" s="95" t="s">
        <v>4596</v>
      </c>
      <c r="E642" s="99"/>
      <c r="F642" s="99"/>
      <c r="G642" s="99" t="s">
        <v>222</v>
      </c>
      <c r="H642" s="99" t="s">
        <v>222</v>
      </c>
      <c r="I642" s="99"/>
      <c r="J642" s="99" t="s">
        <v>222</v>
      </c>
      <c r="K642" s="99"/>
      <c r="L642" s="99"/>
      <c r="M642" s="99"/>
      <c r="N642" s="99"/>
      <c r="O642" s="99"/>
      <c r="P642" s="99"/>
      <c r="Q642" s="99"/>
      <c r="T642" s="94" t="s">
        <v>13516</v>
      </c>
    </row>
    <row r="643" spans="2:20" s="85" customFormat="1" ht="14.25" customHeight="1" x14ac:dyDescent="0.25">
      <c r="B643" s="95" t="s">
        <v>21</v>
      </c>
      <c r="C643" s="95" t="s">
        <v>4597</v>
      </c>
      <c r="D643" s="95" t="s">
        <v>4597</v>
      </c>
      <c r="E643" s="99"/>
      <c r="F643" s="99"/>
      <c r="G643" s="99" t="s">
        <v>222</v>
      </c>
      <c r="H643" s="99" t="s">
        <v>222</v>
      </c>
      <c r="I643" s="99"/>
      <c r="J643" s="99" t="s">
        <v>222</v>
      </c>
      <c r="K643" s="99"/>
      <c r="L643" s="99"/>
      <c r="M643" s="99"/>
      <c r="N643" s="99"/>
      <c r="O643" s="99"/>
      <c r="P643" s="99"/>
      <c r="Q643" s="99"/>
      <c r="T643" s="94" t="s">
        <v>13517</v>
      </c>
    </row>
    <row r="644" spans="2:20" s="85" customFormat="1" ht="14.25" customHeight="1" x14ac:dyDescent="0.25">
      <c r="B644" s="95" t="s">
        <v>21</v>
      </c>
      <c r="C644" s="95" t="s">
        <v>4598</v>
      </c>
      <c r="D644" s="95" t="s">
        <v>4598</v>
      </c>
      <c r="E644" s="99"/>
      <c r="F644" s="99"/>
      <c r="G644" s="99" t="s">
        <v>222</v>
      </c>
      <c r="H644" s="99" t="s">
        <v>222</v>
      </c>
      <c r="I644" s="99"/>
      <c r="J644" s="99" t="s">
        <v>222</v>
      </c>
      <c r="K644" s="99"/>
      <c r="L644" s="99"/>
      <c r="M644" s="99"/>
      <c r="N644" s="99"/>
      <c r="O644" s="99"/>
      <c r="P644" s="99"/>
      <c r="Q644" s="99"/>
      <c r="T644" s="94" t="s">
        <v>13518</v>
      </c>
    </row>
    <row r="645" spans="2:20" s="85" customFormat="1" ht="14.25" customHeight="1" x14ac:dyDescent="0.25">
      <c r="B645" s="95" t="s">
        <v>21</v>
      </c>
      <c r="C645" s="95" t="s">
        <v>4599</v>
      </c>
      <c r="D645" s="95" t="s">
        <v>4599</v>
      </c>
      <c r="E645" s="99"/>
      <c r="F645" s="99"/>
      <c r="G645" s="99" t="s">
        <v>222</v>
      </c>
      <c r="H645" s="99" t="s">
        <v>222</v>
      </c>
      <c r="I645" s="99"/>
      <c r="J645" s="99" t="s">
        <v>222</v>
      </c>
      <c r="K645" s="99"/>
      <c r="L645" s="99"/>
      <c r="M645" s="99"/>
      <c r="N645" s="99"/>
      <c r="O645" s="99"/>
      <c r="P645" s="99"/>
      <c r="Q645" s="99"/>
      <c r="T645" s="94" t="s">
        <v>13519</v>
      </c>
    </row>
    <row r="646" spans="2:20" s="85" customFormat="1" ht="14.25" customHeight="1" x14ac:dyDescent="0.25">
      <c r="B646" s="95" t="s">
        <v>21</v>
      </c>
      <c r="C646" s="95" t="s">
        <v>4600</v>
      </c>
      <c r="D646" s="95" t="s">
        <v>4600</v>
      </c>
      <c r="E646" s="99"/>
      <c r="F646" s="99"/>
      <c r="G646" s="99" t="s">
        <v>222</v>
      </c>
      <c r="H646" s="99" t="s">
        <v>222</v>
      </c>
      <c r="I646" s="99"/>
      <c r="J646" s="99" t="s">
        <v>222</v>
      </c>
      <c r="K646" s="99"/>
      <c r="L646" s="99"/>
      <c r="M646" s="99"/>
      <c r="N646" s="99"/>
      <c r="O646" s="99"/>
      <c r="P646" s="99"/>
      <c r="Q646" s="99"/>
      <c r="T646" s="94" t="s">
        <v>13520</v>
      </c>
    </row>
    <row r="647" spans="2:20" s="85" customFormat="1" ht="14.25" customHeight="1" x14ac:dyDescent="0.25">
      <c r="B647" s="95" t="s">
        <v>21</v>
      </c>
      <c r="C647" s="95" t="s">
        <v>4601</v>
      </c>
      <c r="D647" s="95" t="s">
        <v>4601</v>
      </c>
      <c r="E647" s="99"/>
      <c r="F647" s="99"/>
      <c r="G647" s="99" t="s">
        <v>222</v>
      </c>
      <c r="H647" s="99" t="s">
        <v>222</v>
      </c>
      <c r="I647" s="99"/>
      <c r="J647" s="99" t="s">
        <v>222</v>
      </c>
      <c r="K647" s="99"/>
      <c r="L647" s="99"/>
      <c r="M647" s="99"/>
      <c r="N647" s="99"/>
      <c r="O647" s="99"/>
      <c r="P647" s="99"/>
      <c r="Q647" s="99"/>
      <c r="T647" s="94" t="s">
        <v>13521</v>
      </c>
    </row>
    <row r="648" spans="2:20" s="85" customFormat="1" ht="14.25" customHeight="1" x14ac:dyDescent="0.25">
      <c r="B648" s="95" t="s">
        <v>21</v>
      </c>
      <c r="C648" s="95" t="s">
        <v>4602</v>
      </c>
      <c r="D648" s="95" t="s">
        <v>4602</v>
      </c>
      <c r="E648" s="99"/>
      <c r="F648" s="99"/>
      <c r="G648" s="99" t="s">
        <v>222</v>
      </c>
      <c r="H648" s="99" t="s">
        <v>222</v>
      </c>
      <c r="I648" s="99"/>
      <c r="J648" s="99" t="s">
        <v>222</v>
      </c>
      <c r="K648" s="99"/>
      <c r="L648" s="99"/>
      <c r="M648" s="99"/>
      <c r="N648" s="99"/>
      <c r="O648" s="99"/>
      <c r="P648" s="99"/>
      <c r="Q648" s="99"/>
      <c r="T648" s="94" t="s">
        <v>13522</v>
      </c>
    </row>
    <row r="649" spans="2:20" s="85" customFormat="1" ht="14.25" customHeight="1" x14ac:dyDescent="0.25">
      <c r="B649" s="95" t="s">
        <v>21</v>
      </c>
      <c r="C649" s="95" t="s">
        <v>4603</v>
      </c>
      <c r="D649" s="95" t="s">
        <v>4603</v>
      </c>
      <c r="E649" s="99"/>
      <c r="F649" s="99"/>
      <c r="G649" s="99" t="s">
        <v>222</v>
      </c>
      <c r="H649" s="99" t="s">
        <v>222</v>
      </c>
      <c r="I649" s="99"/>
      <c r="J649" s="99" t="s">
        <v>222</v>
      </c>
      <c r="K649" s="99"/>
      <c r="L649" s="99"/>
      <c r="M649" s="99"/>
      <c r="N649" s="99"/>
      <c r="O649" s="99"/>
      <c r="P649" s="99"/>
      <c r="Q649" s="99"/>
      <c r="T649" s="94" t="s">
        <v>13523</v>
      </c>
    </row>
    <row r="650" spans="2:20" s="85" customFormat="1" ht="14.25" customHeight="1" x14ac:dyDescent="0.25">
      <c r="B650" s="95" t="s">
        <v>21</v>
      </c>
      <c r="C650" s="95" t="s">
        <v>4604</v>
      </c>
      <c r="D650" s="95" t="s">
        <v>4604</v>
      </c>
      <c r="E650" s="99"/>
      <c r="F650" s="99"/>
      <c r="G650" s="99" t="s">
        <v>222</v>
      </c>
      <c r="H650" s="99" t="s">
        <v>222</v>
      </c>
      <c r="I650" s="99"/>
      <c r="J650" s="99" t="s">
        <v>222</v>
      </c>
      <c r="K650" s="99"/>
      <c r="L650" s="99"/>
      <c r="M650" s="99"/>
      <c r="N650" s="99"/>
      <c r="O650" s="99"/>
      <c r="P650" s="99"/>
      <c r="Q650" s="99"/>
      <c r="T650" s="94" t="s">
        <v>13524</v>
      </c>
    </row>
    <row r="651" spans="2:20" s="85" customFormat="1" ht="14.25" customHeight="1" x14ac:dyDescent="0.25">
      <c r="B651" s="95" t="s">
        <v>21</v>
      </c>
      <c r="C651" s="95" t="s">
        <v>4605</v>
      </c>
      <c r="D651" s="95" t="s">
        <v>4605</v>
      </c>
      <c r="E651" s="99"/>
      <c r="F651" s="99"/>
      <c r="G651" s="99" t="s">
        <v>222</v>
      </c>
      <c r="H651" s="99" t="s">
        <v>222</v>
      </c>
      <c r="I651" s="99"/>
      <c r="J651" s="99" t="s">
        <v>222</v>
      </c>
      <c r="K651" s="99"/>
      <c r="L651" s="99"/>
      <c r="M651" s="99"/>
      <c r="N651" s="99"/>
      <c r="O651" s="99"/>
      <c r="P651" s="99"/>
      <c r="Q651" s="99"/>
      <c r="T651" s="94" t="s">
        <v>13525</v>
      </c>
    </row>
    <row r="652" spans="2:20" s="85" customFormat="1" ht="14.25" customHeight="1" x14ac:dyDescent="0.25">
      <c r="B652" s="95" t="s">
        <v>21</v>
      </c>
      <c r="C652" s="95" t="s">
        <v>4606</v>
      </c>
      <c r="D652" s="95" t="s">
        <v>4606</v>
      </c>
      <c r="E652" s="99"/>
      <c r="F652" s="99"/>
      <c r="G652" s="99" t="s">
        <v>222</v>
      </c>
      <c r="H652" s="99" t="s">
        <v>222</v>
      </c>
      <c r="I652" s="99"/>
      <c r="J652" s="99" t="s">
        <v>222</v>
      </c>
      <c r="K652" s="99"/>
      <c r="L652" s="99"/>
      <c r="M652" s="99"/>
      <c r="N652" s="99"/>
      <c r="O652" s="99"/>
      <c r="P652" s="99"/>
      <c r="Q652" s="99"/>
      <c r="T652" s="94" t="s">
        <v>13526</v>
      </c>
    </row>
    <row r="653" spans="2:20" s="85" customFormat="1" ht="14.25" customHeight="1" x14ac:dyDescent="0.25">
      <c r="B653" s="95" t="s">
        <v>21</v>
      </c>
      <c r="C653" s="95" t="s">
        <v>4607</v>
      </c>
      <c r="D653" s="95" t="s">
        <v>4607</v>
      </c>
      <c r="E653" s="99"/>
      <c r="F653" s="99"/>
      <c r="G653" s="99" t="s">
        <v>222</v>
      </c>
      <c r="H653" s="99" t="s">
        <v>222</v>
      </c>
      <c r="I653" s="99"/>
      <c r="J653" s="99" t="s">
        <v>222</v>
      </c>
      <c r="K653" s="99"/>
      <c r="L653" s="99"/>
      <c r="M653" s="99"/>
      <c r="N653" s="99"/>
      <c r="O653" s="99"/>
      <c r="P653" s="99"/>
      <c r="Q653" s="99"/>
      <c r="T653" s="94" t="s">
        <v>13527</v>
      </c>
    </row>
    <row r="654" spans="2:20" s="85" customFormat="1" ht="14.25" customHeight="1" x14ac:dyDescent="0.25">
      <c r="B654" s="95" t="s">
        <v>21</v>
      </c>
      <c r="C654" s="95" t="s">
        <v>4608</v>
      </c>
      <c r="D654" s="95" t="s">
        <v>4608</v>
      </c>
      <c r="E654" s="99"/>
      <c r="F654" s="99"/>
      <c r="G654" s="99" t="s">
        <v>222</v>
      </c>
      <c r="H654" s="99" t="s">
        <v>222</v>
      </c>
      <c r="I654" s="99"/>
      <c r="J654" s="99" t="s">
        <v>222</v>
      </c>
      <c r="K654" s="99"/>
      <c r="L654" s="99"/>
      <c r="M654" s="99"/>
      <c r="N654" s="99"/>
      <c r="O654" s="99"/>
      <c r="P654" s="99"/>
      <c r="Q654" s="99"/>
      <c r="T654" s="94" t="s">
        <v>13528</v>
      </c>
    </row>
    <row r="655" spans="2:20" s="85" customFormat="1" ht="14.25" customHeight="1" x14ac:dyDescent="0.25">
      <c r="B655" s="95" t="s">
        <v>21</v>
      </c>
      <c r="C655" s="95" t="s">
        <v>4609</v>
      </c>
      <c r="D655" s="95" t="s">
        <v>4609</v>
      </c>
      <c r="E655" s="99"/>
      <c r="F655" s="99"/>
      <c r="G655" s="99" t="s">
        <v>222</v>
      </c>
      <c r="H655" s="99" t="s">
        <v>222</v>
      </c>
      <c r="I655" s="99"/>
      <c r="J655" s="99" t="s">
        <v>222</v>
      </c>
      <c r="K655" s="99"/>
      <c r="L655" s="99"/>
      <c r="M655" s="99"/>
      <c r="N655" s="99"/>
      <c r="O655" s="99"/>
      <c r="P655" s="99"/>
      <c r="Q655" s="99"/>
      <c r="T655" s="94" t="s">
        <v>13529</v>
      </c>
    </row>
    <row r="656" spans="2:20" s="85" customFormat="1" ht="14.25" customHeight="1" x14ac:dyDescent="0.25">
      <c r="B656" s="95" t="s">
        <v>21</v>
      </c>
      <c r="C656" s="95" t="s">
        <v>4610</v>
      </c>
      <c r="D656" s="95" t="s">
        <v>4610</v>
      </c>
      <c r="E656" s="99"/>
      <c r="F656" s="99"/>
      <c r="G656" s="99" t="s">
        <v>222</v>
      </c>
      <c r="H656" s="99" t="s">
        <v>222</v>
      </c>
      <c r="I656" s="99"/>
      <c r="J656" s="99" t="s">
        <v>222</v>
      </c>
      <c r="K656" s="99"/>
      <c r="L656" s="99"/>
      <c r="M656" s="99"/>
      <c r="N656" s="99"/>
      <c r="O656" s="99"/>
      <c r="P656" s="99"/>
      <c r="Q656" s="99"/>
      <c r="T656" s="94" t="s">
        <v>13530</v>
      </c>
    </row>
    <row r="657" spans="2:20" s="85" customFormat="1" ht="14.25" customHeight="1" x14ac:dyDescent="0.25">
      <c r="B657" s="95" t="s">
        <v>21</v>
      </c>
      <c r="C657" s="95" t="s">
        <v>4611</v>
      </c>
      <c r="D657" s="95" t="s">
        <v>4611</v>
      </c>
      <c r="E657" s="99"/>
      <c r="F657" s="99"/>
      <c r="G657" s="99" t="s">
        <v>222</v>
      </c>
      <c r="H657" s="99" t="s">
        <v>222</v>
      </c>
      <c r="I657" s="99"/>
      <c r="J657" s="99" t="s">
        <v>222</v>
      </c>
      <c r="K657" s="99"/>
      <c r="L657" s="99"/>
      <c r="M657" s="99"/>
      <c r="N657" s="99"/>
      <c r="O657" s="99"/>
      <c r="P657" s="99"/>
      <c r="Q657" s="99"/>
      <c r="T657" s="94" t="s">
        <v>13531</v>
      </c>
    </row>
    <row r="658" spans="2:20" s="85" customFormat="1" ht="14.25" customHeight="1" x14ac:dyDescent="0.25">
      <c r="B658" s="95" t="s">
        <v>21</v>
      </c>
      <c r="C658" s="95" t="s">
        <v>4612</v>
      </c>
      <c r="D658" s="95" t="s">
        <v>4612</v>
      </c>
      <c r="E658" s="99"/>
      <c r="F658" s="99"/>
      <c r="G658" s="99" t="s">
        <v>222</v>
      </c>
      <c r="H658" s="99" t="s">
        <v>222</v>
      </c>
      <c r="I658" s="99"/>
      <c r="J658" s="99" t="s">
        <v>222</v>
      </c>
      <c r="K658" s="99"/>
      <c r="L658" s="99"/>
      <c r="M658" s="99"/>
      <c r="N658" s="99"/>
      <c r="O658" s="99"/>
      <c r="P658" s="99"/>
      <c r="Q658" s="99"/>
      <c r="T658" s="94" t="s">
        <v>13532</v>
      </c>
    </row>
    <row r="659" spans="2:20" s="85" customFormat="1" ht="14.25" customHeight="1" x14ac:dyDescent="0.25">
      <c r="B659" s="95" t="s">
        <v>21</v>
      </c>
      <c r="C659" s="95" t="s">
        <v>4613</v>
      </c>
      <c r="D659" s="95" t="s">
        <v>4613</v>
      </c>
      <c r="E659" s="99"/>
      <c r="F659" s="99"/>
      <c r="G659" s="99" t="s">
        <v>222</v>
      </c>
      <c r="H659" s="99" t="s">
        <v>222</v>
      </c>
      <c r="I659" s="99"/>
      <c r="J659" s="99" t="s">
        <v>222</v>
      </c>
      <c r="K659" s="99"/>
      <c r="L659" s="99"/>
      <c r="M659" s="99"/>
      <c r="N659" s="99"/>
      <c r="O659" s="99"/>
      <c r="P659" s="99"/>
      <c r="Q659" s="99"/>
      <c r="T659" s="94" t="s">
        <v>13533</v>
      </c>
    </row>
    <row r="660" spans="2:20" s="85" customFormat="1" ht="14.25" customHeight="1" x14ac:dyDescent="0.25">
      <c r="B660" s="95" t="s">
        <v>21</v>
      </c>
      <c r="C660" s="95" t="s">
        <v>4614</v>
      </c>
      <c r="D660" s="95" t="s">
        <v>4614</v>
      </c>
      <c r="E660" s="99"/>
      <c r="F660" s="99"/>
      <c r="G660" s="99" t="s">
        <v>222</v>
      </c>
      <c r="H660" s="99" t="s">
        <v>222</v>
      </c>
      <c r="I660" s="99"/>
      <c r="J660" s="99" t="s">
        <v>222</v>
      </c>
      <c r="K660" s="99"/>
      <c r="L660" s="99"/>
      <c r="M660" s="99"/>
      <c r="N660" s="99"/>
      <c r="O660" s="99"/>
      <c r="P660" s="99"/>
      <c r="Q660" s="99"/>
      <c r="T660" s="94" t="s">
        <v>13534</v>
      </c>
    </row>
    <row r="661" spans="2:20" s="85" customFormat="1" ht="14.25" customHeight="1" x14ac:dyDescent="0.25">
      <c r="B661" s="95" t="s">
        <v>21</v>
      </c>
      <c r="C661" s="95" t="s">
        <v>4615</v>
      </c>
      <c r="D661" s="95" t="s">
        <v>4615</v>
      </c>
      <c r="E661" s="99"/>
      <c r="F661" s="99"/>
      <c r="G661" s="99" t="s">
        <v>222</v>
      </c>
      <c r="H661" s="99" t="s">
        <v>222</v>
      </c>
      <c r="I661" s="99"/>
      <c r="J661" s="99" t="s">
        <v>222</v>
      </c>
      <c r="K661" s="99"/>
      <c r="L661" s="99"/>
      <c r="M661" s="99"/>
      <c r="N661" s="99"/>
      <c r="O661" s="99"/>
      <c r="P661" s="99"/>
      <c r="Q661" s="99"/>
      <c r="T661" s="94" t="s">
        <v>13535</v>
      </c>
    </row>
    <row r="662" spans="2:20" s="85" customFormat="1" ht="14.25" customHeight="1" x14ac:dyDescent="0.25">
      <c r="B662" s="95" t="s">
        <v>21</v>
      </c>
      <c r="C662" s="95" t="s">
        <v>4616</v>
      </c>
      <c r="D662" s="95" t="s">
        <v>4616</v>
      </c>
      <c r="E662" s="99"/>
      <c r="F662" s="99"/>
      <c r="G662" s="99" t="s">
        <v>222</v>
      </c>
      <c r="H662" s="99" t="s">
        <v>222</v>
      </c>
      <c r="I662" s="99"/>
      <c r="J662" s="99" t="s">
        <v>222</v>
      </c>
      <c r="K662" s="99"/>
      <c r="L662" s="99"/>
      <c r="M662" s="99"/>
      <c r="N662" s="99"/>
      <c r="O662" s="99"/>
      <c r="P662" s="99"/>
      <c r="Q662" s="99"/>
      <c r="T662" s="94" t="s">
        <v>13536</v>
      </c>
    </row>
    <row r="663" spans="2:20" s="85" customFormat="1" ht="14.25" customHeight="1" x14ac:dyDescent="0.25">
      <c r="B663" s="95" t="s">
        <v>21</v>
      </c>
      <c r="C663" s="95" t="s">
        <v>4617</v>
      </c>
      <c r="D663" s="95" t="s">
        <v>4617</v>
      </c>
      <c r="E663" s="99"/>
      <c r="F663" s="99"/>
      <c r="G663" s="99" t="s">
        <v>222</v>
      </c>
      <c r="H663" s="99" t="s">
        <v>222</v>
      </c>
      <c r="I663" s="99"/>
      <c r="J663" s="99" t="s">
        <v>222</v>
      </c>
      <c r="K663" s="99"/>
      <c r="L663" s="99"/>
      <c r="M663" s="99"/>
      <c r="N663" s="99"/>
      <c r="O663" s="99"/>
      <c r="P663" s="99"/>
      <c r="Q663" s="99"/>
      <c r="T663" s="94" t="s">
        <v>13537</v>
      </c>
    </row>
    <row r="664" spans="2:20" s="85" customFormat="1" ht="14.25" customHeight="1" x14ac:dyDescent="0.25">
      <c r="B664" s="95" t="s">
        <v>21</v>
      </c>
      <c r="C664" s="95" t="s">
        <v>4618</v>
      </c>
      <c r="D664" s="95" t="s">
        <v>4618</v>
      </c>
      <c r="E664" s="99"/>
      <c r="F664" s="99"/>
      <c r="G664" s="99" t="s">
        <v>222</v>
      </c>
      <c r="H664" s="99" t="s">
        <v>222</v>
      </c>
      <c r="I664" s="99"/>
      <c r="J664" s="99" t="s">
        <v>222</v>
      </c>
      <c r="K664" s="99"/>
      <c r="L664" s="99"/>
      <c r="M664" s="99"/>
      <c r="N664" s="99"/>
      <c r="O664" s="99"/>
      <c r="P664" s="99"/>
      <c r="Q664" s="99"/>
      <c r="T664" s="94" t="s">
        <v>13538</v>
      </c>
    </row>
    <row r="665" spans="2:20" s="85" customFormat="1" ht="14.25" customHeight="1" x14ac:dyDescent="0.25">
      <c r="B665" s="95" t="s">
        <v>21</v>
      </c>
      <c r="C665" s="95" t="s">
        <v>4619</v>
      </c>
      <c r="D665" s="95" t="s">
        <v>4619</v>
      </c>
      <c r="E665" s="99"/>
      <c r="F665" s="99"/>
      <c r="G665" s="99" t="s">
        <v>222</v>
      </c>
      <c r="H665" s="99" t="s">
        <v>222</v>
      </c>
      <c r="I665" s="99"/>
      <c r="J665" s="99" t="s">
        <v>222</v>
      </c>
      <c r="K665" s="99"/>
      <c r="L665" s="99"/>
      <c r="M665" s="99"/>
      <c r="N665" s="99"/>
      <c r="O665" s="99"/>
      <c r="P665" s="99"/>
      <c r="Q665" s="99"/>
      <c r="T665" s="94" t="s">
        <v>13539</v>
      </c>
    </row>
    <row r="666" spans="2:20" s="85" customFormat="1" ht="14.25" customHeight="1" x14ac:dyDescent="0.25">
      <c r="B666" s="95" t="s">
        <v>21</v>
      </c>
      <c r="C666" s="95" t="s">
        <v>4620</v>
      </c>
      <c r="D666" s="95" t="s">
        <v>4620</v>
      </c>
      <c r="E666" s="99"/>
      <c r="F666" s="99"/>
      <c r="G666" s="99" t="s">
        <v>222</v>
      </c>
      <c r="H666" s="99" t="s">
        <v>222</v>
      </c>
      <c r="I666" s="99"/>
      <c r="J666" s="99" t="s">
        <v>222</v>
      </c>
      <c r="K666" s="99"/>
      <c r="L666" s="99"/>
      <c r="M666" s="99"/>
      <c r="N666" s="99"/>
      <c r="O666" s="99"/>
      <c r="P666" s="99"/>
      <c r="Q666" s="99"/>
      <c r="T666" s="94" t="s">
        <v>13540</v>
      </c>
    </row>
    <row r="667" spans="2:20" s="85" customFormat="1" ht="14.25" customHeight="1" x14ac:dyDescent="0.25">
      <c r="B667" s="95" t="s">
        <v>21</v>
      </c>
      <c r="C667" s="95" t="s">
        <v>4621</v>
      </c>
      <c r="D667" s="95" t="s">
        <v>4621</v>
      </c>
      <c r="E667" s="99"/>
      <c r="F667" s="99"/>
      <c r="G667" s="99" t="s">
        <v>222</v>
      </c>
      <c r="H667" s="99" t="s">
        <v>222</v>
      </c>
      <c r="I667" s="99"/>
      <c r="J667" s="99" t="s">
        <v>222</v>
      </c>
      <c r="K667" s="99"/>
      <c r="L667" s="99"/>
      <c r="M667" s="99"/>
      <c r="N667" s="99"/>
      <c r="O667" s="99"/>
      <c r="P667" s="99"/>
      <c r="Q667" s="99"/>
      <c r="T667" s="94" t="s">
        <v>13541</v>
      </c>
    </row>
    <row r="668" spans="2:20" s="85" customFormat="1" ht="14.25" customHeight="1" x14ac:dyDescent="0.25">
      <c r="B668" s="95" t="s">
        <v>21</v>
      </c>
      <c r="C668" s="95" t="s">
        <v>4622</v>
      </c>
      <c r="D668" s="95" t="s">
        <v>4622</v>
      </c>
      <c r="E668" s="99"/>
      <c r="F668" s="99"/>
      <c r="G668" s="99" t="s">
        <v>222</v>
      </c>
      <c r="H668" s="99" t="s">
        <v>222</v>
      </c>
      <c r="I668" s="99"/>
      <c r="J668" s="99" t="s">
        <v>222</v>
      </c>
      <c r="K668" s="99"/>
      <c r="L668" s="99"/>
      <c r="M668" s="99"/>
      <c r="N668" s="99"/>
      <c r="O668" s="99"/>
      <c r="P668" s="99"/>
      <c r="Q668" s="99"/>
      <c r="T668" s="94" t="s">
        <v>13542</v>
      </c>
    </row>
    <row r="669" spans="2:20" s="85" customFormat="1" ht="14.25" customHeight="1" x14ac:dyDescent="0.25">
      <c r="B669" s="95" t="s">
        <v>21</v>
      </c>
      <c r="C669" s="95" t="s">
        <v>4623</v>
      </c>
      <c r="D669" s="95" t="s">
        <v>4623</v>
      </c>
      <c r="E669" s="99"/>
      <c r="F669" s="99"/>
      <c r="G669" s="99" t="s">
        <v>222</v>
      </c>
      <c r="H669" s="99" t="s">
        <v>222</v>
      </c>
      <c r="I669" s="99"/>
      <c r="J669" s="99" t="s">
        <v>222</v>
      </c>
      <c r="K669" s="99"/>
      <c r="L669" s="99"/>
      <c r="M669" s="99"/>
      <c r="N669" s="99"/>
      <c r="O669" s="99"/>
      <c r="P669" s="99"/>
      <c r="Q669" s="99"/>
      <c r="T669" s="94" t="s">
        <v>13543</v>
      </c>
    </row>
    <row r="670" spans="2:20" s="85" customFormat="1" ht="14.25" customHeight="1" x14ac:dyDescent="0.25">
      <c r="B670" s="95" t="s">
        <v>21</v>
      </c>
      <c r="C670" s="95" t="s">
        <v>4624</v>
      </c>
      <c r="D670" s="95" t="s">
        <v>4624</v>
      </c>
      <c r="E670" s="99"/>
      <c r="F670" s="99"/>
      <c r="G670" s="99" t="s">
        <v>222</v>
      </c>
      <c r="H670" s="99" t="s">
        <v>222</v>
      </c>
      <c r="I670" s="99"/>
      <c r="J670" s="99" t="s">
        <v>222</v>
      </c>
      <c r="K670" s="99"/>
      <c r="L670" s="99"/>
      <c r="M670" s="99"/>
      <c r="N670" s="99"/>
      <c r="O670" s="99"/>
      <c r="P670" s="99"/>
      <c r="Q670" s="99"/>
      <c r="T670" s="94" t="s">
        <v>13544</v>
      </c>
    </row>
    <row r="671" spans="2:20" s="85" customFormat="1" ht="14.25" customHeight="1" x14ac:dyDescent="0.25">
      <c r="B671" s="95" t="s">
        <v>21</v>
      </c>
      <c r="C671" s="95" t="s">
        <v>4625</v>
      </c>
      <c r="D671" s="95" t="s">
        <v>4625</v>
      </c>
      <c r="E671" s="99"/>
      <c r="F671" s="99"/>
      <c r="G671" s="99" t="s">
        <v>222</v>
      </c>
      <c r="H671" s="99" t="s">
        <v>222</v>
      </c>
      <c r="I671" s="99"/>
      <c r="J671" s="99" t="s">
        <v>222</v>
      </c>
      <c r="K671" s="99"/>
      <c r="L671" s="99"/>
      <c r="M671" s="99"/>
      <c r="N671" s="99"/>
      <c r="O671" s="99"/>
      <c r="P671" s="99"/>
      <c r="Q671" s="99"/>
      <c r="T671" s="94" t="s">
        <v>13545</v>
      </c>
    </row>
    <row r="672" spans="2:20" s="85" customFormat="1" ht="14.25" customHeight="1" x14ac:dyDescent="0.25">
      <c r="B672" s="95" t="s">
        <v>21</v>
      </c>
      <c r="C672" s="95" t="s">
        <v>4626</v>
      </c>
      <c r="D672" s="95" t="s">
        <v>4626</v>
      </c>
      <c r="E672" s="99"/>
      <c r="F672" s="99"/>
      <c r="G672" s="99" t="s">
        <v>222</v>
      </c>
      <c r="H672" s="99" t="s">
        <v>222</v>
      </c>
      <c r="I672" s="99"/>
      <c r="J672" s="99" t="s">
        <v>222</v>
      </c>
      <c r="K672" s="99"/>
      <c r="L672" s="99"/>
      <c r="M672" s="99"/>
      <c r="N672" s="99"/>
      <c r="O672" s="99"/>
      <c r="P672" s="99"/>
      <c r="Q672" s="99"/>
      <c r="T672" s="94" t="s">
        <v>13546</v>
      </c>
    </row>
    <row r="673" spans="2:20" s="85" customFormat="1" ht="14.25" customHeight="1" x14ac:dyDescent="0.25">
      <c r="B673" s="95" t="s">
        <v>21</v>
      </c>
      <c r="C673" s="95" t="s">
        <v>4627</v>
      </c>
      <c r="D673" s="95" t="s">
        <v>4627</v>
      </c>
      <c r="E673" s="99"/>
      <c r="F673" s="99"/>
      <c r="G673" s="99" t="s">
        <v>222</v>
      </c>
      <c r="H673" s="99" t="s">
        <v>222</v>
      </c>
      <c r="I673" s="99"/>
      <c r="J673" s="99" t="s">
        <v>222</v>
      </c>
      <c r="K673" s="99"/>
      <c r="L673" s="99"/>
      <c r="M673" s="99"/>
      <c r="N673" s="99"/>
      <c r="O673" s="99"/>
      <c r="P673" s="99"/>
      <c r="Q673" s="99"/>
      <c r="T673" s="94" t="s">
        <v>13547</v>
      </c>
    </row>
    <row r="674" spans="2:20" s="85" customFormat="1" ht="14.25" customHeight="1" x14ac:dyDescent="0.25">
      <c r="B674" s="95" t="s">
        <v>21</v>
      </c>
      <c r="C674" s="95" t="s">
        <v>4628</v>
      </c>
      <c r="D674" s="95" t="s">
        <v>4628</v>
      </c>
      <c r="E674" s="99"/>
      <c r="F674" s="99"/>
      <c r="G674" s="99" t="s">
        <v>222</v>
      </c>
      <c r="H674" s="99" t="s">
        <v>222</v>
      </c>
      <c r="I674" s="99"/>
      <c r="J674" s="99" t="s">
        <v>222</v>
      </c>
      <c r="K674" s="99"/>
      <c r="L674" s="99"/>
      <c r="M674" s="99"/>
      <c r="N674" s="99"/>
      <c r="O674" s="99"/>
      <c r="P674" s="99"/>
      <c r="Q674" s="99"/>
      <c r="T674" s="94" t="s">
        <v>13548</v>
      </c>
    </row>
    <row r="675" spans="2:20" s="85" customFormat="1" ht="14.25" customHeight="1" x14ac:dyDescent="0.25">
      <c r="B675" s="95" t="s">
        <v>21</v>
      </c>
      <c r="C675" s="95" t="s">
        <v>4629</v>
      </c>
      <c r="D675" s="95" t="s">
        <v>4629</v>
      </c>
      <c r="E675" s="99"/>
      <c r="F675" s="99"/>
      <c r="G675" s="99" t="s">
        <v>222</v>
      </c>
      <c r="H675" s="99" t="s">
        <v>222</v>
      </c>
      <c r="I675" s="99"/>
      <c r="J675" s="99" t="s">
        <v>222</v>
      </c>
      <c r="K675" s="99"/>
      <c r="L675" s="99"/>
      <c r="M675" s="99"/>
      <c r="N675" s="99"/>
      <c r="O675" s="99"/>
      <c r="P675" s="99"/>
      <c r="Q675" s="99"/>
      <c r="T675" s="94" t="s">
        <v>13549</v>
      </c>
    </row>
    <row r="676" spans="2:20" s="85" customFormat="1" ht="14.25" customHeight="1" x14ac:dyDescent="0.25">
      <c r="B676" s="95" t="s">
        <v>22</v>
      </c>
      <c r="C676" s="95" t="s">
        <v>1301</v>
      </c>
      <c r="D676" s="95" t="s">
        <v>1302</v>
      </c>
      <c r="E676" s="99"/>
      <c r="F676" s="99"/>
      <c r="G676" s="99" t="s">
        <v>222</v>
      </c>
      <c r="H676" s="99" t="s">
        <v>222</v>
      </c>
      <c r="I676" s="99"/>
      <c r="J676" s="99" t="s">
        <v>222</v>
      </c>
      <c r="K676" s="99"/>
      <c r="L676" s="99"/>
      <c r="M676" s="99"/>
      <c r="N676" s="99"/>
      <c r="O676" s="99"/>
      <c r="P676" s="99"/>
      <c r="Q676" s="99"/>
      <c r="T676" s="94" t="s">
        <v>13550</v>
      </c>
    </row>
    <row r="677" spans="2:20" s="85" customFormat="1" ht="14.25" customHeight="1" x14ac:dyDescent="0.25">
      <c r="B677" s="95" t="s">
        <v>22</v>
      </c>
      <c r="C677" s="95" t="s">
        <v>1303</v>
      </c>
      <c r="D677" s="95" t="s">
        <v>1304</v>
      </c>
      <c r="E677" s="99"/>
      <c r="F677" s="99"/>
      <c r="G677" s="99" t="s">
        <v>222</v>
      </c>
      <c r="H677" s="99" t="s">
        <v>222</v>
      </c>
      <c r="I677" s="99"/>
      <c r="J677" s="99" t="s">
        <v>222</v>
      </c>
      <c r="K677" s="99"/>
      <c r="L677" s="99"/>
      <c r="M677" s="99"/>
      <c r="N677" s="99"/>
      <c r="O677" s="99"/>
      <c r="P677" s="99"/>
      <c r="Q677" s="99"/>
      <c r="T677" s="94" t="s">
        <v>13551</v>
      </c>
    </row>
    <row r="678" spans="2:20" s="85" customFormat="1" ht="14.25" customHeight="1" x14ac:dyDescent="0.25">
      <c r="B678" s="95" t="s">
        <v>22</v>
      </c>
      <c r="C678" s="95" t="s">
        <v>1305</v>
      </c>
      <c r="D678" s="95" t="s">
        <v>1306</v>
      </c>
      <c r="E678" s="99"/>
      <c r="F678" s="99"/>
      <c r="G678" s="99" t="s">
        <v>222</v>
      </c>
      <c r="H678" s="99" t="s">
        <v>222</v>
      </c>
      <c r="I678" s="99"/>
      <c r="J678" s="99" t="s">
        <v>222</v>
      </c>
      <c r="K678" s="99"/>
      <c r="L678" s="99"/>
      <c r="M678" s="99"/>
      <c r="N678" s="99"/>
      <c r="O678" s="99"/>
      <c r="P678" s="99"/>
      <c r="Q678" s="99"/>
      <c r="T678" s="94" t="s">
        <v>13552</v>
      </c>
    </row>
    <row r="679" spans="2:20" s="85" customFormat="1" ht="14.25" customHeight="1" x14ac:dyDescent="0.25">
      <c r="B679" s="95" t="s">
        <v>22</v>
      </c>
      <c r="C679" s="95" t="s">
        <v>1307</v>
      </c>
      <c r="D679" s="95" t="s">
        <v>1308</v>
      </c>
      <c r="E679" s="99"/>
      <c r="F679" s="99"/>
      <c r="G679" s="99" t="s">
        <v>222</v>
      </c>
      <c r="H679" s="99" t="s">
        <v>222</v>
      </c>
      <c r="I679" s="99"/>
      <c r="J679" s="99" t="s">
        <v>222</v>
      </c>
      <c r="K679" s="99"/>
      <c r="L679" s="99"/>
      <c r="M679" s="99"/>
      <c r="N679" s="99"/>
      <c r="O679" s="99"/>
      <c r="P679" s="99"/>
      <c r="Q679" s="99"/>
      <c r="T679" s="94" t="s">
        <v>13553</v>
      </c>
    </row>
    <row r="680" spans="2:20" s="85" customFormat="1" ht="14.25" customHeight="1" x14ac:dyDescent="0.25">
      <c r="B680" s="95" t="s">
        <v>22</v>
      </c>
      <c r="C680" s="95" t="s">
        <v>1309</v>
      </c>
      <c r="D680" s="95" t="s">
        <v>1310</v>
      </c>
      <c r="E680" s="99"/>
      <c r="F680" s="99"/>
      <c r="G680" s="99" t="s">
        <v>222</v>
      </c>
      <c r="H680" s="99" t="s">
        <v>222</v>
      </c>
      <c r="I680" s="99"/>
      <c r="J680" s="99" t="s">
        <v>222</v>
      </c>
      <c r="K680" s="99"/>
      <c r="L680" s="99"/>
      <c r="M680" s="99"/>
      <c r="N680" s="99"/>
      <c r="O680" s="99"/>
      <c r="P680" s="99"/>
      <c r="Q680" s="99"/>
      <c r="T680" s="94" t="s">
        <v>13554</v>
      </c>
    </row>
    <row r="681" spans="2:20" s="85" customFormat="1" ht="14.25" customHeight="1" x14ac:dyDescent="0.25">
      <c r="B681" s="95" t="s">
        <v>22</v>
      </c>
      <c r="C681" s="95" t="s">
        <v>1311</v>
      </c>
      <c r="D681" s="95" t="s">
        <v>1312</v>
      </c>
      <c r="E681" s="99"/>
      <c r="F681" s="99"/>
      <c r="G681" s="99" t="s">
        <v>222</v>
      </c>
      <c r="H681" s="99" t="s">
        <v>222</v>
      </c>
      <c r="I681" s="99"/>
      <c r="J681" s="99" t="s">
        <v>222</v>
      </c>
      <c r="K681" s="99"/>
      <c r="L681" s="99"/>
      <c r="M681" s="99"/>
      <c r="N681" s="99"/>
      <c r="O681" s="99"/>
      <c r="P681" s="99"/>
      <c r="Q681" s="99"/>
      <c r="T681" s="94" t="s">
        <v>13555</v>
      </c>
    </row>
    <row r="682" spans="2:20" s="85" customFormat="1" ht="14.25" customHeight="1" x14ac:dyDescent="0.25">
      <c r="B682" s="95" t="s">
        <v>22</v>
      </c>
      <c r="C682" s="95" t="s">
        <v>1313</v>
      </c>
      <c r="D682" s="95" t="s">
        <v>1314</v>
      </c>
      <c r="E682" s="99"/>
      <c r="F682" s="99"/>
      <c r="G682" s="99" t="s">
        <v>222</v>
      </c>
      <c r="H682" s="99" t="s">
        <v>222</v>
      </c>
      <c r="I682" s="99"/>
      <c r="J682" s="99" t="s">
        <v>222</v>
      </c>
      <c r="K682" s="99"/>
      <c r="L682" s="99"/>
      <c r="M682" s="99"/>
      <c r="N682" s="99"/>
      <c r="O682" s="99"/>
      <c r="P682" s="99"/>
      <c r="Q682" s="99"/>
      <c r="T682" s="94" t="s">
        <v>13556</v>
      </c>
    </row>
    <row r="683" spans="2:20" s="85" customFormat="1" ht="14.25" customHeight="1" x14ac:dyDescent="0.25">
      <c r="B683" s="95" t="s">
        <v>22</v>
      </c>
      <c r="C683" s="95" t="s">
        <v>1315</v>
      </c>
      <c r="D683" s="95" t="s">
        <v>1316</v>
      </c>
      <c r="E683" s="99"/>
      <c r="F683" s="99"/>
      <c r="G683" s="99" t="s">
        <v>222</v>
      </c>
      <c r="H683" s="99" t="s">
        <v>222</v>
      </c>
      <c r="I683" s="99"/>
      <c r="J683" s="99" t="s">
        <v>222</v>
      </c>
      <c r="K683" s="99"/>
      <c r="L683" s="99"/>
      <c r="M683" s="99"/>
      <c r="N683" s="99"/>
      <c r="O683" s="99"/>
      <c r="P683" s="99"/>
      <c r="Q683" s="99"/>
      <c r="T683" s="94" t="s">
        <v>13557</v>
      </c>
    </row>
    <row r="684" spans="2:20" s="85" customFormat="1" ht="14.25" customHeight="1" x14ac:dyDescent="0.25">
      <c r="B684" s="95" t="s">
        <v>22</v>
      </c>
      <c r="C684" s="95" t="s">
        <v>1317</v>
      </c>
      <c r="D684" s="95" t="s">
        <v>1318</v>
      </c>
      <c r="E684" s="99"/>
      <c r="F684" s="99"/>
      <c r="G684" s="99" t="s">
        <v>222</v>
      </c>
      <c r="H684" s="99" t="s">
        <v>222</v>
      </c>
      <c r="I684" s="99"/>
      <c r="J684" s="99" t="s">
        <v>222</v>
      </c>
      <c r="K684" s="99"/>
      <c r="L684" s="99"/>
      <c r="M684" s="99"/>
      <c r="N684" s="99"/>
      <c r="O684" s="99"/>
      <c r="P684" s="99"/>
      <c r="Q684" s="99"/>
      <c r="T684" s="94" t="s">
        <v>13558</v>
      </c>
    </row>
    <row r="685" spans="2:20" s="85" customFormat="1" ht="14.25" customHeight="1" x14ac:dyDescent="0.25">
      <c r="B685" s="95" t="s">
        <v>22</v>
      </c>
      <c r="C685" s="95" t="s">
        <v>1319</v>
      </c>
      <c r="D685" s="95" t="s">
        <v>1320</v>
      </c>
      <c r="E685" s="99"/>
      <c r="F685" s="99"/>
      <c r="G685" s="99" t="s">
        <v>222</v>
      </c>
      <c r="H685" s="99" t="s">
        <v>222</v>
      </c>
      <c r="I685" s="99"/>
      <c r="J685" s="99" t="s">
        <v>222</v>
      </c>
      <c r="K685" s="99"/>
      <c r="L685" s="99"/>
      <c r="M685" s="99"/>
      <c r="N685" s="99"/>
      <c r="O685" s="99"/>
      <c r="P685" s="99"/>
      <c r="Q685" s="99"/>
      <c r="T685" s="94" t="s">
        <v>13559</v>
      </c>
    </row>
    <row r="686" spans="2:20" s="85" customFormat="1" ht="14.25" customHeight="1" x14ac:dyDescent="0.25">
      <c r="B686" s="95" t="s">
        <v>22</v>
      </c>
      <c r="C686" s="95" t="s">
        <v>1321</v>
      </c>
      <c r="D686" s="95" t="s">
        <v>1322</v>
      </c>
      <c r="E686" s="99"/>
      <c r="F686" s="99"/>
      <c r="G686" s="99" t="s">
        <v>222</v>
      </c>
      <c r="H686" s="99" t="s">
        <v>222</v>
      </c>
      <c r="I686" s="99"/>
      <c r="J686" s="99" t="s">
        <v>222</v>
      </c>
      <c r="K686" s="99"/>
      <c r="L686" s="99"/>
      <c r="M686" s="99"/>
      <c r="N686" s="99"/>
      <c r="O686" s="99"/>
      <c r="P686" s="99"/>
      <c r="Q686" s="99"/>
      <c r="T686" s="94" t="s">
        <v>13560</v>
      </c>
    </row>
    <row r="687" spans="2:20" s="85" customFormat="1" ht="14.25" customHeight="1" x14ac:dyDescent="0.25">
      <c r="B687" s="95" t="s">
        <v>22</v>
      </c>
      <c r="C687" s="95" t="s">
        <v>1323</v>
      </c>
      <c r="D687" s="95" t="s">
        <v>1324</v>
      </c>
      <c r="E687" s="99"/>
      <c r="F687" s="99"/>
      <c r="G687" s="99" t="s">
        <v>222</v>
      </c>
      <c r="H687" s="99" t="s">
        <v>222</v>
      </c>
      <c r="I687" s="99"/>
      <c r="J687" s="99" t="s">
        <v>222</v>
      </c>
      <c r="K687" s="99"/>
      <c r="L687" s="99"/>
      <c r="M687" s="99"/>
      <c r="N687" s="99"/>
      <c r="O687" s="99"/>
      <c r="P687" s="99"/>
      <c r="Q687" s="99"/>
      <c r="T687" s="94" t="s">
        <v>13561</v>
      </c>
    </row>
    <row r="688" spans="2:20" s="85" customFormat="1" ht="14.25" customHeight="1" x14ac:dyDescent="0.25">
      <c r="B688" s="95" t="s">
        <v>22</v>
      </c>
      <c r="C688" s="95" t="s">
        <v>1323</v>
      </c>
      <c r="D688" s="95" t="s">
        <v>1325</v>
      </c>
      <c r="E688" s="99"/>
      <c r="F688" s="99"/>
      <c r="G688" s="99" t="s">
        <v>222</v>
      </c>
      <c r="H688" s="99" t="s">
        <v>222</v>
      </c>
      <c r="I688" s="99"/>
      <c r="J688" s="99" t="s">
        <v>222</v>
      </c>
      <c r="K688" s="99"/>
      <c r="L688" s="99"/>
      <c r="M688" s="99"/>
      <c r="N688" s="99"/>
      <c r="O688" s="99"/>
      <c r="P688" s="99"/>
      <c r="Q688" s="99"/>
      <c r="T688" s="94" t="s">
        <v>13562</v>
      </c>
    </row>
    <row r="689" spans="2:20" s="85" customFormat="1" ht="14.25" customHeight="1" x14ac:dyDescent="0.25">
      <c r="B689" s="95" t="s">
        <v>22</v>
      </c>
      <c r="C689" s="95" t="s">
        <v>1326</v>
      </c>
      <c r="D689" s="95" t="s">
        <v>1327</v>
      </c>
      <c r="E689" s="99"/>
      <c r="F689" s="99"/>
      <c r="G689" s="99" t="s">
        <v>222</v>
      </c>
      <c r="H689" s="99" t="s">
        <v>222</v>
      </c>
      <c r="I689" s="99"/>
      <c r="J689" s="99" t="s">
        <v>222</v>
      </c>
      <c r="K689" s="99"/>
      <c r="L689" s="99"/>
      <c r="M689" s="99"/>
      <c r="N689" s="99"/>
      <c r="O689" s="99"/>
      <c r="P689" s="99"/>
      <c r="Q689" s="99"/>
      <c r="T689" s="94" t="s">
        <v>13563</v>
      </c>
    </row>
    <row r="690" spans="2:20" s="85" customFormat="1" ht="14.25" customHeight="1" x14ac:dyDescent="0.25">
      <c r="B690" s="95" t="s">
        <v>22</v>
      </c>
      <c r="C690" s="95" t="s">
        <v>1328</v>
      </c>
      <c r="D690" s="95" t="s">
        <v>1329</v>
      </c>
      <c r="E690" s="99"/>
      <c r="F690" s="99"/>
      <c r="G690" s="99" t="s">
        <v>222</v>
      </c>
      <c r="H690" s="99" t="s">
        <v>222</v>
      </c>
      <c r="I690" s="99"/>
      <c r="J690" s="99" t="s">
        <v>222</v>
      </c>
      <c r="K690" s="99"/>
      <c r="L690" s="99"/>
      <c r="M690" s="99"/>
      <c r="N690" s="99"/>
      <c r="O690" s="99"/>
      <c r="P690" s="99"/>
      <c r="Q690" s="99"/>
      <c r="T690" s="94" t="s">
        <v>13564</v>
      </c>
    </row>
    <row r="691" spans="2:20" s="85" customFormat="1" ht="14.25" customHeight="1" x14ac:dyDescent="0.25">
      <c r="B691" s="95" t="s">
        <v>22</v>
      </c>
      <c r="C691" s="95" t="s">
        <v>1330</v>
      </c>
      <c r="D691" s="95" t="s">
        <v>1331</v>
      </c>
      <c r="E691" s="99"/>
      <c r="F691" s="99"/>
      <c r="G691" s="99" t="s">
        <v>222</v>
      </c>
      <c r="H691" s="99" t="s">
        <v>222</v>
      </c>
      <c r="I691" s="99"/>
      <c r="J691" s="99" t="s">
        <v>222</v>
      </c>
      <c r="K691" s="99"/>
      <c r="L691" s="99"/>
      <c r="M691" s="99"/>
      <c r="N691" s="99"/>
      <c r="O691" s="99"/>
      <c r="P691" s="99"/>
      <c r="Q691" s="99"/>
      <c r="T691" s="94" t="s">
        <v>13565</v>
      </c>
    </row>
    <row r="692" spans="2:20" s="85" customFormat="1" ht="14.25" customHeight="1" x14ac:dyDescent="0.25">
      <c r="B692" s="95" t="s">
        <v>22</v>
      </c>
      <c r="C692" s="95" t="s">
        <v>1332</v>
      </c>
      <c r="D692" s="95" t="s">
        <v>1333</v>
      </c>
      <c r="E692" s="99"/>
      <c r="F692" s="99"/>
      <c r="G692" s="99" t="s">
        <v>222</v>
      </c>
      <c r="H692" s="99" t="s">
        <v>222</v>
      </c>
      <c r="I692" s="99"/>
      <c r="J692" s="99" t="s">
        <v>222</v>
      </c>
      <c r="K692" s="99"/>
      <c r="L692" s="99"/>
      <c r="M692" s="99"/>
      <c r="N692" s="99"/>
      <c r="O692" s="99"/>
      <c r="P692" s="99"/>
      <c r="Q692" s="99"/>
      <c r="T692" s="94" t="s">
        <v>13566</v>
      </c>
    </row>
    <row r="693" spans="2:20" s="85" customFormat="1" ht="14.25" customHeight="1" x14ac:dyDescent="0.25">
      <c r="B693" s="95" t="s">
        <v>22</v>
      </c>
      <c r="C693" s="95" t="s">
        <v>1334</v>
      </c>
      <c r="D693" s="95" t="s">
        <v>1335</v>
      </c>
      <c r="E693" s="99"/>
      <c r="F693" s="99"/>
      <c r="G693" s="99" t="s">
        <v>222</v>
      </c>
      <c r="H693" s="99" t="s">
        <v>222</v>
      </c>
      <c r="I693" s="99"/>
      <c r="J693" s="99" t="s">
        <v>222</v>
      </c>
      <c r="K693" s="99"/>
      <c r="L693" s="99"/>
      <c r="M693" s="99"/>
      <c r="N693" s="99"/>
      <c r="O693" s="99"/>
      <c r="P693" s="99"/>
      <c r="Q693" s="99"/>
      <c r="T693" s="94" t="s">
        <v>13567</v>
      </c>
    </row>
    <row r="694" spans="2:20" s="85" customFormat="1" ht="14.25" customHeight="1" x14ac:dyDescent="0.25">
      <c r="B694" s="95" t="s">
        <v>22</v>
      </c>
      <c r="C694" s="95" t="s">
        <v>1336</v>
      </c>
      <c r="D694" s="95" t="s">
        <v>1337</v>
      </c>
      <c r="E694" s="99"/>
      <c r="F694" s="99"/>
      <c r="G694" s="99" t="s">
        <v>222</v>
      </c>
      <c r="H694" s="99" t="s">
        <v>222</v>
      </c>
      <c r="I694" s="99"/>
      <c r="J694" s="99" t="s">
        <v>222</v>
      </c>
      <c r="K694" s="99"/>
      <c r="L694" s="99"/>
      <c r="M694" s="99"/>
      <c r="N694" s="99"/>
      <c r="O694" s="99"/>
      <c r="P694" s="99"/>
      <c r="Q694" s="99"/>
      <c r="T694" s="94" t="s">
        <v>13568</v>
      </c>
    </row>
    <row r="695" spans="2:20" s="85" customFormat="1" ht="14.25" customHeight="1" x14ac:dyDescent="0.25">
      <c r="B695" s="95" t="s">
        <v>22</v>
      </c>
      <c r="C695" s="95" t="s">
        <v>1338</v>
      </c>
      <c r="D695" s="95" t="s">
        <v>1339</v>
      </c>
      <c r="E695" s="99"/>
      <c r="F695" s="99"/>
      <c r="G695" s="99" t="s">
        <v>222</v>
      </c>
      <c r="H695" s="99" t="s">
        <v>222</v>
      </c>
      <c r="I695" s="99"/>
      <c r="J695" s="99" t="s">
        <v>222</v>
      </c>
      <c r="K695" s="99"/>
      <c r="L695" s="99"/>
      <c r="M695" s="99"/>
      <c r="N695" s="99"/>
      <c r="O695" s="99"/>
      <c r="P695" s="99"/>
      <c r="Q695" s="99"/>
      <c r="T695" s="94" t="s">
        <v>13569</v>
      </c>
    </row>
    <row r="696" spans="2:20" s="85" customFormat="1" ht="14.25" customHeight="1" x14ac:dyDescent="0.25">
      <c r="B696" s="95" t="s">
        <v>22</v>
      </c>
      <c r="C696" s="95" t="s">
        <v>1340</v>
      </c>
      <c r="D696" s="95" t="s">
        <v>1341</v>
      </c>
      <c r="E696" s="99"/>
      <c r="F696" s="99"/>
      <c r="G696" s="99" t="s">
        <v>222</v>
      </c>
      <c r="H696" s="99" t="s">
        <v>222</v>
      </c>
      <c r="I696" s="99"/>
      <c r="J696" s="99" t="s">
        <v>222</v>
      </c>
      <c r="K696" s="99"/>
      <c r="L696" s="99"/>
      <c r="M696" s="99"/>
      <c r="N696" s="99"/>
      <c r="O696" s="99"/>
      <c r="P696" s="99"/>
      <c r="Q696" s="99"/>
      <c r="T696" s="94" t="s">
        <v>13570</v>
      </c>
    </row>
    <row r="697" spans="2:20" s="85" customFormat="1" ht="14.25" customHeight="1" x14ac:dyDescent="0.25">
      <c r="B697" s="95" t="s">
        <v>22</v>
      </c>
      <c r="C697" s="95" t="s">
        <v>1342</v>
      </c>
      <c r="D697" s="95" t="s">
        <v>1343</v>
      </c>
      <c r="E697" s="99"/>
      <c r="F697" s="99"/>
      <c r="G697" s="99" t="s">
        <v>222</v>
      </c>
      <c r="H697" s="99" t="s">
        <v>222</v>
      </c>
      <c r="I697" s="99"/>
      <c r="J697" s="99" t="s">
        <v>222</v>
      </c>
      <c r="K697" s="99"/>
      <c r="L697" s="99"/>
      <c r="M697" s="99"/>
      <c r="N697" s="99"/>
      <c r="O697" s="99"/>
      <c r="P697" s="99"/>
      <c r="Q697" s="99"/>
      <c r="T697" s="94" t="s">
        <v>13571</v>
      </c>
    </row>
    <row r="698" spans="2:20" s="85" customFormat="1" ht="14.25" customHeight="1" x14ac:dyDescent="0.25">
      <c r="B698" s="95" t="s">
        <v>22</v>
      </c>
      <c r="C698" s="95" t="s">
        <v>1344</v>
      </c>
      <c r="D698" s="95" t="s">
        <v>1345</v>
      </c>
      <c r="E698" s="99"/>
      <c r="F698" s="99"/>
      <c r="G698" s="99" t="s">
        <v>222</v>
      </c>
      <c r="H698" s="99" t="s">
        <v>222</v>
      </c>
      <c r="I698" s="99"/>
      <c r="J698" s="99" t="s">
        <v>222</v>
      </c>
      <c r="K698" s="99"/>
      <c r="L698" s="99"/>
      <c r="M698" s="99"/>
      <c r="N698" s="99"/>
      <c r="O698" s="99"/>
      <c r="P698" s="99"/>
      <c r="Q698" s="99"/>
      <c r="T698" s="94" t="s">
        <v>13572</v>
      </c>
    </row>
    <row r="699" spans="2:20" s="85" customFormat="1" ht="14.25" customHeight="1" x14ac:dyDescent="0.25">
      <c r="B699" s="95" t="s">
        <v>22</v>
      </c>
      <c r="C699" s="95" t="s">
        <v>1346</v>
      </c>
      <c r="D699" s="95" t="s">
        <v>1347</v>
      </c>
      <c r="E699" s="99"/>
      <c r="F699" s="99"/>
      <c r="G699" s="99" t="s">
        <v>222</v>
      </c>
      <c r="H699" s="99" t="s">
        <v>222</v>
      </c>
      <c r="I699" s="99"/>
      <c r="J699" s="99" t="s">
        <v>222</v>
      </c>
      <c r="K699" s="99"/>
      <c r="L699" s="99"/>
      <c r="M699" s="99"/>
      <c r="N699" s="99"/>
      <c r="O699" s="99"/>
      <c r="P699" s="99"/>
      <c r="Q699" s="99"/>
      <c r="T699" s="94" t="s">
        <v>13573</v>
      </c>
    </row>
    <row r="700" spans="2:20" s="85" customFormat="1" ht="14.25" customHeight="1" x14ac:dyDescent="0.25">
      <c r="B700" s="95" t="s">
        <v>22</v>
      </c>
      <c r="C700" s="95" t="s">
        <v>1348</v>
      </c>
      <c r="D700" s="95" t="s">
        <v>1349</v>
      </c>
      <c r="E700" s="99"/>
      <c r="F700" s="99"/>
      <c r="G700" s="99" t="s">
        <v>222</v>
      </c>
      <c r="H700" s="99" t="s">
        <v>222</v>
      </c>
      <c r="I700" s="99"/>
      <c r="J700" s="99" t="s">
        <v>222</v>
      </c>
      <c r="K700" s="99"/>
      <c r="L700" s="99"/>
      <c r="M700" s="99"/>
      <c r="N700" s="99"/>
      <c r="O700" s="99"/>
      <c r="P700" s="99"/>
      <c r="Q700" s="99"/>
      <c r="T700" s="94" t="s">
        <v>13574</v>
      </c>
    </row>
    <row r="701" spans="2:20" s="85" customFormat="1" ht="14.25" customHeight="1" x14ac:dyDescent="0.25">
      <c r="B701" s="95" t="s">
        <v>22</v>
      </c>
      <c r="C701" s="95" t="s">
        <v>1350</v>
      </c>
      <c r="D701" s="95" t="s">
        <v>1351</v>
      </c>
      <c r="E701" s="99"/>
      <c r="F701" s="99"/>
      <c r="G701" s="99" t="s">
        <v>222</v>
      </c>
      <c r="H701" s="99" t="s">
        <v>222</v>
      </c>
      <c r="I701" s="99"/>
      <c r="J701" s="99" t="s">
        <v>222</v>
      </c>
      <c r="K701" s="99"/>
      <c r="L701" s="99"/>
      <c r="M701" s="99"/>
      <c r="N701" s="99"/>
      <c r="O701" s="99"/>
      <c r="P701" s="99"/>
      <c r="Q701" s="99"/>
      <c r="T701" s="94" t="s">
        <v>13575</v>
      </c>
    </row>
    <row r="702" spans="2:20" s="85" customFormat="1" ht="14.25" customHeight="1" x14ac:dyDescent="0.25">
      <c r="B702" s="95" t="s">
        <v>22</v>
      </c>
      <c r="C702" s="95" t="s">
        <v>1352</v>
      </c>
      <c r="D702" s="95" t="s">
        <v>1353</v>
      </c>
      <c r="E702" s="99"/>
      <c r="F702" s="99"/>
      <c r="G702" s="99" t="s">
        <v>222</v>
      </c>
      <c r="H702" s="99" t="s">
        <v>222</v>
      </c>
      <c r="I702" s="99"/>
      <c r="J702" s="99" t="s">
        <v>222</v>
      </c>
      <c r="K702" s="99"/>
      <c r="L702" s="99"/>
      <c r="M702" s="99"/>
      <c r="N702" s="99"/>
      <c r="O702" s="99"/>
      <c r="P702" s="99"/>
      <c r="Q702" s="99"/>
      <c r="T702" s="94" t="s">
        <v>13576</v>
      </c>
    </row>
    <row r="703" spans="2:20" s="85" customFormat="1" ht="14.25" customHeight="1" x14ac:dyDescent="0.25">
      <c r="B703" s="95" t="s">
        <v>22</v>
      </c>
      <c r="C703" s="95" t="s">
        <v>1354</v>
      </c>
      <c r="D703" s="95" t="s">
        <v>1355</v>
      </c>
      <c r="E703" s="99"/>
      <c r="F703" s="99"/>
      <c r="G703" s="99" t="s">
        <v>222</v>
      </c>
      <c r="H703" s="99" t="s">
        <v>222</v>
      </c>
      <c r="I703" s="99"/>
      <c r="J703" s="99" t="s">
        <v>222</v>
      </c>
      <c r="K703" s="99"/>
      <c r="L703" s="99"/>
      <c r="M703" s="99"/>
      <c r="N703" s="99"/>
      <c r="O703" s="99"/>
      <c r="P703" s="99"/>
      <c r="Q703" s="99"/>
      <c r="T703" s="94" t="s">
        <v>13577</v>
      </c>
    </row>
    <row r="704" spans="2:20" s="85" customFormat="1" ht="14.25" customHeight="1" x14ac:dyDescent="0.25">
      <c r="B704" s="95" t="s">
        <v>22</v>
      </c>
      <c r="C704" s="95" t="s">
        <v>1356</v>
      </c>
      <c r="D704" s="95" t="s">
        <v>1357</v>
      </c>
      <c r="E704" s="99"/>
      <c r="F704" s="99"/>
      <c r="G704" s="99" t="s">
        <v>222</v>
      </c>
      <c r="H704" s="99" t="s">
        <v>222</v>
      </c>
      <c r="I704" s="99"/>
      <c r="J704" s="99" t="s">
        <v>222</v>
      </c>
      <c r="K704" s="99"/>
      <c r="L704" s="99"/>
      <c r="M704" s="99"/>
      <c r="N704" s="99"/>
      <c r="O704" s="99"/>
      <c r="P704" s="99"/>
      <c r="Q704" s="99"/>
      <c r="T704" s="94" t="s">
        <v>13578</v>
      </c>
    </row>
    <row r="705" spans="2:20" s="85" customFormat="1" ht="14.25" customHeight="1" x14ac:dyDescent="0.25">
      <c r="B705" s="95" t="s">
        <v>22</v>
      </c>
      <c r="C705" s="95" t="s">
        <v>1358</v>
      </c>
      <c r="D705" s="95" t="s">
        <v>1359</v>
      </c>
      <c r="E705" s="99"/>
      <c r="F705" s="99"/>
      <c r="G705" s="99" t="s">
        <v>222</v>
      </c>
      <c r="H705" s="99" t="s">
        <v>222</v>
      </c>
      <c r="I705" s="99"/>
      <c r="J705" s="99" t="s">
        <v>222</v>
      </c>
      <c r="K705" s="99"/>
      <c r="L705" s="99"/>
      <c r="M705" s="99"/>
      <c r="N705" s="99"/>
      <c r="O705" s="99"/>
      <c r="P705" s="99"/>
      <c r="Q705" s="99"/>
      <c r="T705" s="94" t="s">
        <v>13579</v>
      </c>
    </row>
    <row r="706" spans="2:20" s="85" customFormat="1" ht="14.25" customHeight="1" x14ac:dyDescent="0.25">
      <c r="B706" s="95" t="s">
        <v>22</v>
      </c>
      <c r="C706" s="95" t="s">
        <v>1360</v>
      </c>
      <c r="D706" s="95" t="s">
        <v>1361</v>
      </c>
      <c r="E706" s="99"/>
      <c r="F706" s="99"/>
      <c r="G706" s="99" t="s">
        <v>222</v>
      </c>
      <c r="H706" s="99" t="s">
        <v>222</v>
      </c>
      <c r="I706" s="99"/>
      <c r="J706" s="99" t="s">
        <v>222</v>
      </c>
      <c r="K706" s="99"/>
      <c r="L706" s="99"/>
      <c r="M706" s="99"/>
      <c r="N706" s="99"/>
      <c r="O706" s="99"/>
      <c r="P706" s="99"/>
      <c r="Q706" s="99"/>
      <c r="T706" s="94" t="s">
        <v>13580</v>
      </c>
    </row>
    <row r="707" spans="2:20" s="85" customFormat="1" ht="14.25" customHeight="1" x14ac:dyDescent="0.25">
      <c r="B707" s="95" t="s">
        <v>22</v>
      </c>
      <c r="C707" s="95" t="s">
        <v>1362</v>
      </c>
      <c r="D707" s="95" t="s">
        <v>1363</v>
      </c>
      <c r="E707" s="99"/>
      <c r="F707" s="99"/>
      <c r="G707" s="99" t="s">
        <v>222</v>
      </c>
      <c r="H707" s="99" t="s">
        <v>222</v>
      </c>
      <c r="I707" s="99"/>
      <c r="J707" s="99" t="s">
        <v>222</v>
      </c>
      <c r="K707" s="99"/>
      <c r="L707" s="99"/>
      <c r="M707" s="99"/>
      <c r="N707" s="99"/>
      <c r="O707" s="99"/>
      <c r="P707" s="99"/>
      <c r="Q707" s="99"/>
      <c r="T707" s="94" t="s">
        <v>13581</v>
      </c>
    </row>
    <row r="708" spans="2:20" s="85" customFormat="1" ht="14.25" customHeight="1" x14ac:dyDescent="0.25">
      <c r="B708" s="95" t="s">
        <v>22</v>
      </c>
      <c r="C708" s="95" t="s">
        <v>1364</v>
      </c>
      <c r="D708" s="95" t="s">
        <v>1365</v>
      </c>
      <c r="E708" s="99"/>
      <c r="F708" s="99"/>
      <c r="G708" s="99" t="s">
        <v>222</v>
      </c>
      <c r="H708" s="99" t="s">
        <v>222</v>
      </c>
      <c r="I708" s="99"/>
      <c r="J708" s="99" t="s">
        <v>222</v>
      </c>
      <c r="K708" s="99"/>
      <c r="L708" s="99"/>
      <c r="M708" s="99"/>
      <c r="N708" s="99"/>
      <c r="O708" s="99"/>
      <c r="P708" s="99"/>
      <c r="Q708" s="99"/>
      <c r="T708" s="94" t="s">
        <v>13582</v>
      </c>
    </row>
    <row r="709" spans="2:20" s="85" customFormat="1" ht="14.25" customHeight="1" x14ac:dyDescent="0.25">
      <c r="B709" s="95" t="s">
        <v>22</v>
      </c>
      <c r="C709" s="95" t="s">
        <v>581</v>
      </c>
      <c r="D709" s="95" t="s">
        <v>1366</v>
      </c>
      <c r="E709" s="99"/>
      <c r="F709" s="99"/>
      <c r="G709" s="99" t="s">
        <v>222</v>
      </c>
      <c r="H709" s="99" t="s">
        <v>222</v>
      </c>
      <c r="I709" s="99"/>
      <c r="J709" s="99" t="s">
        <v>222</v>
      </c>
      <c r="K709" s="99"/>
      <c r="L709" s="99"/>
      <c r="M709" s="99"/>
      <c r="N709" s="99"/>
      <c r="O709" s="99"/>
      <c r="P709" s="99"/>
      <c r="Q709" s="99"/>
      <c r="T709" s="94" t="s">
        <v>13583</v>
      </c>
    </row>
    <row r="710" spans="2:20" s="85" customFormat="1" ht="14.25" customHeight="1" x14ac:dyDescent="0.25">
      <c r="B710" s="95" t="s">
        <v>22</v>
      </c>
      <c r="C710" s="95" t="s">
        <v>1367</v>
      </c>
      <c r="D710" s="95" t="s">
        <v>1368</v>
      </c>
      <c r="E710" s="99"/>
      <c r="F710" s="99"/>
      <c r="G710" s="99" t="s">
        <v>222</v>
      </c>
      <c r="H710" s="99" t="s">
        <v>222</v>
      </c>
      <c r="I710" s="99"/>
      <c r="J710" s="99" t="s">
        <v>222</v>
      </c>
      <c r="K710" s="99"/>
      <c r="L710" s="99"/>
      <c r="M710" s="99"/>
      <c r="N710" s="99"/>
      <c r="O710" s="99"/>
      <c r="P710" s="99"/>
      <c r="Q710" s="99"/>
      <c r="T710" s="94" t="s">
        <v>13584</v>
      </c>
    </row>
    <row r="711" spans="2:20" s="85" customFormat="1" ht="14.25" customHeight="1" x14ac:dyDescent="0.25">
      <c r="B711" s="95" t="s">
        <v>22</v>
      </c>
      <c r="C711" s="95" t="s">
        <v>1369</v>
      </c>
      <c r="D711" s="95" t="s">
        <v>1370</v>
      </c>
      <c r="E711" s="99"/>
      <c r="F711" s="99"/>
      <c r="G711" s="99" t="s">
        <v>222</v>
      </c>
      <c r="H711" s="99" t="s">
        <v>222</v>
      </c>
      <c r="I711" s="99"/>
      <c r="J711" s="99" t="s">
        <v>222</v>
      </c>
      <c r="K711" s="99"/>
      <c r="L711" s="99"/>
      <c r="M711" s="99"/>
      <c r="N711" s="99"/>
      <c r="O711" s="99"/>
      <c r="P711" s="99"/>
      <c r="Q711" s="99"/>
      <c r="T711" s="94" t="s">
        <v>13585</v>
      </c>
    </row>
    <row r="712" spans="2:20" s="85" customFormat="1" ht="14.25" customHeight="1" x14ac:dyDescent="0.25">
      <c r="B712" s="95" t="s">
        <v>22</v>
      </c>
      <c r="C712" s="95" t="s">
        <v>1371</v>
      </c>
      <c r="D712" s="95" t="s">
        <v>1372</v>
      </c>
      <c r="E712" s="99"/>
      <c r="F712" s="99"/>
      <c r="G712" s="99" t="s">
        <v>222</v>
      </c>
      <c r="H712" s="99" t="s">
        <v>222</v>
      </c>
      <c r="I712" s="99"/>
      <c r="J712" s="99" t="s">
        <v>222</v>
      </c>
      <c r="K712" s="99"/>
      <c r="L712" s="99"/>
      <c r="M712" s="99"/>
      <c r="N712" s="99"/>
      <c r="O712" s="99"/>
      <c r="P712" s="99"/>
      <c r="Q712" s="99"/>
      <c r="T712" s="94" t="s">
        <v>13586</v>
      </c>
    </row>
    <row r="713" spans="2:20" s="85" customFormat="1" ht="14.25" customHeight="1" x14ac:dyDescent="0.25">
      <c r="B713" s="95" t="s">
        <v>22</v>
      </c>
      <c r="C713" s="95" t="s">
        <v>1373</v>
      </c>
      <c r="D713" s="95" t="s">
        <v>1374</v>
      </c>
      <c r="E713" s="99"/>
      <c r="F713" s="99"/>
      <c r="G713" s="99" t="s">
        <v>222</v>
      </c>
      <c r="H713" s="99" t="s">
        <v>222</v>
      </c>
      <c r="I713" s="99"/>
      <c r="J713" s="99" t="s">
        <v>222</v>
      </c>
      <c r="K713" s="99"/>
      <c r="L713" s="99"/>
      <c r="M713" s="99"/>
      <c r="N713" s="99"/>
      <c r="O713" s="99"/>
      <c r="P713" s="99"/>
      <c r="Q713" s="99"/>
      <c r="T713" s="94" t="s">
        <v>13587</v>
      </c>
    </row>
    <row r="714" spans="2:20" s="85" customFormat="1" ht="14.25" customHeight="1" x14ac:dyDescent="0.25">
      <c r="B714" s="95" t="s">
        <v>22</v>
      </c>
      <c r="C714" s="95" t="s">
        <v>1375</v>
      </c>
      <c r="D714" s="95" t="s">
        <v>1376</v>
      </c>
      <c r="E714" s="99"/>
      <c r="F714" s="99"/>
      <c r="G714" s="99" t="s">
        <v>222</v>
      </c>
      <c r="H714" s="99" t="s">
        <v>222</v>
      </c>
      <c r="I714" s="99"/>
      <c r="J714" s="99" t="s">
        <v>222</v>
      </c>
      <c r="K714" s="99"/>
      <c r="L714" s="99"/>
      <c r="M714" s="99"/>
      <c r="N714" s="99"/>
      <c r="O714" s="99"/>
      <c r="P714" s="99"/>
      <c r="Q714" s="99"/>
      <c r="T714" s="94" t="s">
        <v>13588</v>
      </c>
    </row>
    <row r="715" spans="2:20" s="85" customFormat="1" ht="14.25" customHeight="1" x14ac:dyDescent="0.25">
      <c r="B715" s="95" t="s">
        <v>22</v>
      </c>
      <c r="C715" s="95" t="s">
        <v>1377</v>
      </c>
      <c r="D715" s="95" t="s">
        <v>1378</v>
      </c>
      <c r="E715" s="99"/>
      <c r="F715" s="99"/>
      <c r="G715" s="99" t="s">
        <v>222</v>
      </c>
      <c r="H715" s="99" t="s">
        <v>222</v>
      </c>
      <c r="I715" s="99"/>
      <c r="J715" s="99" t="s">
        <v>222</v>
      </c>
      <c r="K715" s="99"/>
      <c r="L715" s="99"/>
      <c r="M715" s="99"/>
      <c r="N715" s="99"/>
      <c r="O715" s="99"/>
      <c r="P715" s="99"/>
      <c r="Q715" s="99"/>
      <c r="T715" s="94" t="s">
        <v>13589</v>
      </c>
    </row>
    <row r="716" spans="2:20" s="85" customFormat="1" ht="14.25" customHeight="1" x14ac:dyDescent="0.25">
      <c r="B716" s="95" t="s">
        <v>22</v>
      </c>
      <c r="C716" s="95" t="s">
        <v>1379</v>
      </c>
      <c r="D716" s="95" t="s">
        <v>1380</v>
      </c>
      <c r="E716" s="99"/>
      <c r="F716" s="99"/>
      <c r="G716" s="99" t="s">
        <v>222</v>
      </c>
      <c r="H716" s="99" t="s">
        <v>222</v>
      </c>
      <c r="I716" s="99"/>
      <c r="J716" s="99" t="s">
        <v>222</v>
      </c>
      <c r="K716" s="99"/>
      <c r="L716" s="99"/>
      <c r="M716" s="99"/>
      <c r="N716" s="99"/>
      <c r="O716" s="99"/>
      <c r="P716" s="99"/>
      <c r="Q716" s="99"/>
      <c r="T716" s="94" t="s">
        <v>13590</v>
      </c>
    </row>
    <row r="717" spans="2:20" s="85" customFormat="1" ht="14.25" customHeight="1" x14ac:dyDescent="0.25">
      <c r="B717" s="95" t="s">
        <v>22</v>
      </c>
      <c r="C717" s="95" t="s">
        <v>1381</v>
      </c>
      <c r="D717" s="95" t="s">
        <v>1382</v>
      </c>
      <c r="E717" s="99"/>
      <c r="F717" s="99"/>
      <c r="G717" s="99" t="s">
        <v>222</v>
      </c>
      <c r="H717" s="99" t="s">
        <v>222</v>
      </c>
      <c r="I717" s="99"/>
      <c r="J717" s="99" t="s">
        <v>222</v>
      </c>
      <c r="K717" s="99"/>
      <c r="L717" s="99"/>
      <c r="M717" s="99"/>
      <c r="N717" s="99"/>
      <c r="O717" s="99"/>
      <c r="P717" s="99"/>
      <c r="Q717" s="99"/>
      <c r="T717" s="94" t="s">
        <v>13591</v>
      </c>
    </row>
    <row r="718" spans="2:20" s="85" customFormat="1" ht="14.25" customHeight="1" x14ac:dyDescent="0.25">
      <c r="B718" s="95" t="s">
        <v>22</v>
      </c>
      <c r="C718" s="95" t="s">
        <v>1383</v>
      </c>
      <c r="D718" s="95" t="s">
        <v>1384</v>
      </c>
      <c r="E718" s="99"/>
      <c r="F718" s="99"/>
      <c r="G718" s="99" t="s">
        <v>222</v>
      </c>
      <c r="H718" s="99" t="s">
        <v>222</v>
      </c>
      <c r="I718" s="99"/>
      <c r="J718" s="99" t="s">
        <v>222</v>
      </c>
      <c r="K718" s="99"/>
      <c r="L718" s="99"/>
      <c r="M718" s="99"/>
      <c r="N718" s="99"/>
      <c r="O718" s="99"/>
      <c r="P718" s="99"/>
      <c r="Q718" s="99"/>
      <c r="T718" s="94" t="s">
        <v>13592</v>
      </c>
    </row>
    <row r="719" spans="2:20" s="85" customFormat="1" ht="14.25" customHeight="1" x14ac:dyDescent="0.25">
      <c r="B719" s="95" t="s">
        <v>22</v>
      </c>
      <c r="C719" s="95" t="s">
        <v>1385</v>
      </c>
      <c r="D719" s="95" t="s">
        <v>1386</v>
      </c>
      <c r="E719" s="99"/>
      <c r="F719" s="99"/>
      <c r="G719" s="99" t="s">
        <v>222</v>
      </c>
      <c r="H719" s="99" t="s">
        <v>222</v>
      </c>
      <c r="I719" s="99"/>
      <c r="J719" s="99" t="s">
        <v>222</v>
      </c>
      <c r="K719" s="99"/>
      <c r="L719" s="99"/>
      <c r="M719" s="99"/>
      <c r="N719" s="99"/>
      <c r="O719" s="99"/>
      <c r="P719" s="99"/>
      <c r="Q719" s="99"/>
      <c r="T719" s="94" t="s">
        <v>13593</v>
      </c>
    </row>
    <row r="720" spans="2:20" s="85" customFormat="1" ht="14.25" customHeight="1" x14ac:dyDescent="0.25">
      <c r="B720" s="95" t="s">
        <v>22</v>
      </c>
      <c r="C720" s="95" t="s">
        <v>1387</v>
      </c>
      <c r="D720" s="95" t="s">
        <v>1388</v>
      </c>
      <c r="E720" s="99"/>
      <c r="F720" s="99"/>
      <c r="G720" s="99" t="s">
        <v>222</v>
      </c>
      <c r="H720" s="99" t="s">
        <v>222</v>
      </c>
      <c r="I720" s="99"/>
      <c r="J720" s="99" t="s">
        <v>222</v>
      </c>
      <c r="K720" s="99"/>
      <c r="L720" s="99"/>
      <c r="M720" s="99"/>
      <c r="N720" s="99"/>
      <c r="O720" s="99"/>
      <c r="P720" s="99"/>
      <c r="Q720" s="99"/>
      <c r="T720" s="94" t="s">
        <v>13594</v>
      </c>
    </row>
    <row r="721" spans="2:20" s="85" customFormat="1" ht="14.25" customHeight="1" x14ac:dyDescent="0.25">
      <c r="B721" s="95" t="s">
        <v>22</v>
      </c>
      <c r="C721" s="95" t="s">
        <v>1389</v>
      </c>
      <c r="D721" s="95" t="s">
        <v>1390</v>
      </c>
      <c r="E721" s="99"/>
      <c r="F721" s="99"/>
      <c r="G721" s="99" t="s">
        <v>222</v>
      </c>
      <c r="H721" s="99" t="s">
        <v>222</v>
      </c>
      <c r="I721" s="99"/>
      <c r="J721" s="99" t="s">
        <v>222</v>
      </c>
      <c r="K721" s="99"/>
      <c r="L721" s="99"/>
      <c r="M721" s="99"/>
      <c r="N721" s="99"/>
      <c r="O721" s="99"/>
      <c r="P721" s="99"/>
      <c r="Q721" s="99"/>
      <c r="T721" s="94" t="s">
        <v>13595</v>
      </c>
    </row>
    <row r="722" spans="2:20" s="85" customFormat="1" ht="14.25" customHeight="1" x14ac:dyDescent="0.25">
      <c r="B722" s="95" t="s">
        <v>22</v>
      </c>
      <c r="C722" s="95" t="s">
        <v>1391</v>
      </c>
      <c r="D722" s="95" t="s">
        <v>1392</v>
      </c>
      <c r="E722" s="99"/>
      <c r="F722" s="99"/>
      <c r="G722" s="99" t="s">
        <v>222</v>
      </c>
      <c r="H722" s="99" t="s">
        <v>222</v>
      </c>
      <c r="I722" s="99"/>
      <c r="J722" s="99" t="s">
        <v>222</v>
      </c>
      <c r="K722" s="99"/>
      <c r="L722" s="99"/>
      <c r="M722" s="99"/>
      <c r="N722" s="99"/>
      <c r="O722" s="99"/>
      <c r="P722" s="99"/>
      <c r="Q722" s="99"/>
      <c r="T722" s="94" t="s">
        <v>13596</v>
      </c>
    </row>
    <row r="723" spans="2:20" s="85" customFormat="1" ht="14.25" customHeight="1" x14ac:dyDescent="0.25">
      <c r="B723" s="95" t="s">
        <v>22</v>
      </c>
      <c r="C723" s="95" t="s">
        <v>1393</v>
      </c>
      <c r="D723" s="95" t="s">
        <v>1394</v>
      </c>
      <c r="E723" s="99"/>
      <c r="F723" s="99"/>
      <c r="G723" s="99" t="s">
        <v>222</v>
      </c>
      <c r="H723" s="99" t="s">
        <v>222</v>
      </c>
      <c r="I723" s="99"/>
      <c r="J723" s="99" t="s">
        <v>222</v>
      </c>
      <c r="K723" s="99"/>
      <c r="L723" s="99"/>
      <c r="M723" s="99"/>
      <c r="N723" s="99"/>
      <c r="O723" s="99"/>
      <c r="P723" s="99"/>
      <c r="Q723" s="99"/>
      <c r="T723" s="94" t="s">
        <v>13597</v>
      </c>
    </row>
    <row r="724" spans="2:20" s="85" customFormat="1" ht="14.25" customHeight="1" x14ac:dyDescent="0.25">
      <c r="B724" s="95" t="s">
        <v>22</v>
      </c>
      <c r="C724" s="95" t="s">
        <v>1395</v>
      </c>
      <c r="D724" s="95" t="s">
        <v>1396</v>
      </c>
      <c r="E724" s="99"/>
      <c r="F724" s="99"/>
      <c r="G724" s="99" t="s">
        <v>222</v>
      </c>
      <c r="H724" s="99" t="s">
        <v>222</v>
      </c>
      <c r="I724" s="99"/>
      <c r="J724" s="99" t="s">
        <v>222</v>
      </c>
      <c r="K724" s="99"/>
      <c r="L724" s="99"/>
      <c r="M724" s="99"/>
      <c r="N724" s="99"/>
      <c r="O724" s="99"/>
      <c r="P724" s="99"/>
      <c r="Q724" s="99"/>
      <c r="T724" s="94" t="s">
        <v>13598</v>
      </c>
    </row>
    <row r="725" spans="2:20" s="85" customFormat="1" ht="14.25" customHeight="1" x14ac:dyDescent="0.25">
      <c r="B725" s="95" t="s">
        <v>22</v>
      </c>
      <c r="C725" s="95" t="s">
        <v>1397</v>
      </c>
      <c r="D725" s="95" t="s">
        <v>1398</v>
      </c>
      <c r="E725" s="99"/>
      <c r="F725" s="99"/>
      <c r="G725" s="99" t="s">
        <v>222</v>
      </c>
      <c r="H725" s="99" t="s">
        <v>222</v>
      </c>
      <c r="I725" s="99"/>
      <c r="J725" s="99" t="s">
        <v>222</v>
      </c>
      <c r="K725" s="99"/>
      <c r="L725" s="99"/>
      <c r="M725" s="99"/>
      <c r="N725" s="99"/>
      <c r="O725" s="99"/>
      <c r="P725" s="99"/>
      <c r="Q725" s="99"/>
      <c r="T725" s="94" t="s">
        <v>13599</v>
      </c>
    </row>
    <row r="726" spans="2:20" s="85" customFormat="1" ht="14.25" customHeight="1" x14ac:dyDescent="0.25">
      <c r="B726" s="95" t="s">
        <v>22</v>
      </c>
      <c r="C726" s="95" t="s">
        <v>1399</v>
      </c>
      <c r="D726" s="95" t="s">
        <v>1400</v>
      </c>
      <c r="E726" s="99"/>
      <c r="F726" s="99"/>
      <c r="G726" s="99" t="s">
        <v>222</v>
      </c>
      <c r="H726" s="99" t="s">
        <v>222</v>
      </c>
      <c r="I726" s="99"/>
      <c r="J726" s="99" t="s">
        <v>222</v>
      </c>
      <c r="K726" s="99"/>
      <c r="L726" s="99"/>
      <c r="M726" s="99"/>
      <c r="N726" s="99"/>
      <c r="O726" s="99"/>
      <c r="P726" s="99"/>
      <c r="Q726" s="99"/>
      <c r="T726" s="94" t="s">
        <v>13600</v>
      </c>
    </row>
    <row r="727" spans="2:20" s="85" customFormat="1" ht="14.25" customHeight="1" x14ac:dyDescent="0.25">
      <c r="B727" s="95" t="s">
        <v>22</v>
      </c>
      <c r="C727" s="95" t="s">
        <v>1401</v>
      </c>
      <c r="D727" s="95" t="s">
        <v>1402</v>
      </c>
      <c r="E727" s="99"/>
      <c r="F727" s="99"/>
      <c r="G727" s="99" t="s">
        <v>222</v>
      </c>
      <c r="H727" s="99" t="s">
        <v>222</v>
      </c>
      <c r="I727" s="99"/>
      <c r="J727" s="99" t="s">
        <v>222</v>
      </c>
      <c r="K727" s="99"/>
      <c r="L727" s="99"/>
      <c r="M727" s="99"/>
      <c r="N727" s="99"/>
      <c r="O727" s="99"/>
      <c r="P727" s="99"/>
      <c r="Q727" s="99"/>
      <c r="T727" s="94" t="s">
        <v>13601</v>
      </c>
    </row>
    <row r="728" spans="2:20" s="85" customFormat="1" ht="14.25" customHeight="1" x14ac:dyDescent="0.25">
      <c r="B728" s="95" t="s">
        <v>22</v>
      </c>
      <c r="C728" s="95" t="s">
        <v>1403</v>
      </c>
      <c r="D728" s="95" t="s">
        <v>1404</v>
      </c>
      <c r="E728" s="99"/>
      <c r="F728" s="99"/>
      <c r="G728" s="99" t="s">
        <v>222</v>
      </c>
      <c r="H728" s="99" t="s">
        <v>222</v>
      </c>
      <c r="I728" s="99"/>
      <c r="J728" s="99" t="s">
        <v>222</v>
      </c>
      <c r="K728" s="99"/>
      <c r="L728" s="99"/>
      <c r="M728" s="99"/>
      <c r="N728" s="99"/>
      <c r="O728" s="99"/>
      <c r="P728" s="99"/>
      <c r="Q728" s="99"/>
      <c r="T728" s="94" t="s">
        <v>13602</v>
      </c>
    </row>
    <row r="729" spans="2:20" s="85" customFormat="1" ht="14.25" customHeight="1" x14ac:dyDescent="0.25">
      <c r="B729" s="95" t="s">
        <v>22</v>
      </c>
      <c r="C729" s="95" t="s">
        <v>1405</v>
      </c>
      <c r="D729" s="95" t="s">
        <v>1406</v>
      </c>
      <c r="E729" s="99"/>
      <c r="F729" s="99"/>
      <c r="G729" s="99" t="s">
        <v>222</v>
      </c>
      <c r="H729" s="99" t="s">
        <v>222</v>
      </c>
      <c r="I729" s="99"/>
      <c r="J729" s="99" t="s">
        <v>222</v>
      </c>
      <c r="K729" s="99"/>
      <c r="L729" s="99"/>
      <c r="M729" s="99"/>
      <c r="N729" s="99"/>
      <c r="O729" s="99"/>
      <c r="P729" s="99"/>
      <c r="Q729" s="99"/>
      <c r="T729" s="94" t="s">
        <v>13603</v>
      </c>
    </row>
    <row r="730" spans="2:20" s="85" customFormat="1" ht="14.25" customHeight="1" x14ac:dyDescent="0.25">
      <c r="B730" s="95" t="s">
        <v>22</v>
      </c>
      <c r="C730" s="95" t="s">
        <v>1407</v>
      </c>
      <c r="D730" s="95" t="s">
        <v>1408</v>
      </c>
      <c r="E730" s="99"/>
      <c r="F730" s="99"/>
      <c r="G730" s="99" t="s">
        <v>222</v>
      </c>
      <c r="H730" s="99" t="s">
        <v>222</v>
      </c>
      <c r="I730" s="99"/>
      <c r="J730" s="99" t="s">
        <v>222</v>
      </c>
      <c r="K730" s="99"/>
      <c r="L730" s="99"/>
      <c r="M730" s="99"/>
      <c r="N730" s="99"/>
      <c r="O730" s="99"/>
      <c r="P730" s="99"/>
      <c r="Q730" s="99"/>
      <c r="T730" s="94" t="s">
        <v>13604</v>
      </c>
    </row>
    <row r="731" spans="2:20" s="85" customFormat="1" ht="14.25" customHeight="1" x14ac:dyDescent="0.25">
      <c r="B731" s="95" t="s">
        <v>22</v>
      </c>
      <c r="C731" s="95" t="s">
        <v>1409</v>
      </c>
      <c r="D731" s="95" t="s">
        <v>1410</v>
      </c>
      <c r="E731" s="99"/>
      <c r="F731" s="99"/>
      <c r="G731" s="99" t="s">
        <v>222</v>
      </c>
      <c r="H731" s="99" t="s">
        <v>222</v>
      </c>
      <c r="I731" s="99"/>
      <c r="J731" s="99" t="s">
        <v>222</v>
      </c>
      <c r="K731" s="99"/>
      <c r="L731" s="99"/>
      <c r="M731" s="99"/>
      <c r="N731" s="99"/>
      <c r="O731" s="99"/>
      <c r="P731" s="99"/>
      <c r="Q731" s="99"/>
      <c r="T731" s="94" t="s">
        <v>13605</v>
      </c>
    </row>
    <row r="732" spans="2:20" s="85" customFormat="1" ht="14.25" customHeight="1" x14ac:dyDescent="0.25">
      <c r="B732" s="95" t="s">
        <v>22</v>
      </c>
      <c r="C732" s="95" t="s">
        <v>1411</v>
      </c>
      <c r="D732" s="95" t="s">
        <v>1412</v>
      </c>
      <c r="E732" s="99"/>
      <c r="F732" s="99"/>
      <c r="G732" s="99" t="s">
        <v>222</v>
      </c>
      <c r="H732" s="99" t="s">
        <v>222</v>
      </c>
      <c r="I732" s="99"/>
      <c r="J732" s="99" t="s">
        <v>222</v>
      </c>
      <c r="K732" s="99"/>
      <c r="L732" s="99"/>
      <c r="M732" s="99"/>
      <c r="N732" s="99"/>
      <c r="O732" s="99"/>
      <c r="P732" s="99"/>
      <c r="Q732" s="99"/>
      <c r="T732" s="94" t="s">
        <v>13606</v>
      </c>
    </row>
    <row r="733" spans="2:20" s="85" customFormat="1" ht="14.25" customHeight="1" x14ac:dyDescent="0.25">
      <c r="B733" s="95" t="s">
        <v>22</v>
      </c>
      <c r="C733" s="95" t="s">
        <v>1413</v>
      </c>
      <c r="D733" s="95" t="s">
        <v>1414</v>
      </c>
      <c r="E733" s="99"/>
      <c r="F733" s="99"/>
      <c r="G733" s="99" t="s">
        <v>222</v>
      </c>
      <c r="H733" s="99" t="s">
        <v>222</v>
      </c>
      <c r="I733" s="99"/>
      <c r="J733" s="99" t="s">
        <v>222</v>
      </c>
      <c r="K733" s="99"/>
      <c r="L733" s="99"/>
      <c r="M733" s="99"/>
      <c r="N733" s="99"/>
      <c r="O733" s="99"/>
      <c r="P733" s="99"/>
      <c r="Q733" s="99"/>
      <c r="T733" s="94" t="s">
        <v>13607</v>
      </c>
    </row>
    <row r="734" spans="2:20" s="85" customFormat="1" ht="14.25" customHeight="1" x14ac:dyDescent="0.25">
      <c r="B734" s="95" t="s">
        <v>22</v>
      </c>
      <c r="C734" s="95" t="s">
        <v>167</v>
      </c>
      <c r="D734" s="95" t="s">
        <v>1415</v>
      </c>
      <c r="E734" s="99"/>
      <c r="F734" s="99"/>
      <c r="G734" s="99" t="s">
        <v>222</v>
      </c>
      <c r="H734" s="99" t="s">
        <v>222</v>
      </c>
      <c r="I734" s="99"/>
      <c r="J734" s="99" t="s">
        <v>222</v>
      </c>
      <c r="K734" s="99"/>
      <c r="L734" s="99"/>
      <c r="M734" s="99"/>
      <c r="N734" s="99"/>
      <c r="O734" s="99"/>
      <c r="P734" s="99"/>
      <c r="Q734" s="99"/>
      <c r="T734" s="94" t="s">
        <v>13608</v>
      </c>
    </row>
    <row r="735" spans="2:20" s="85" customFormat="1" ht="14.25" customHeight="1" x14ac:dyDescent="0.25">
      <c r="B735" s="95" t="s">
        <v>22</v>
      </c>
      <c r="C735" s="95" t="s">
        <v>78</v>
      </c>
      <c r="D735" s="95" t="s">
        <v>1416</v>
      </c>
      <c r="E735" s="99"/>
      <c r="F735" s="99"/>
      <c r="G735" s="99" t="s">
        <v>222</v>
      </c>
      <c r="H735" s="99" t="s">
        <v>222</v>
      </c>
      <c r="I735" s="99"/>
      <c r="J735" s="99" t="s">
        <v>222</v>
      </c>
      <c r="K735" s="99"/>
      <c r="L735" s="99"/>
      <c r="M735" s="99"/>
      <c r="N735" s="99"/>
      <c r="O735" s="99"/>
      <c r="P735" s="99"/>
      <c r="Q735" s="99"/>
      <c r="T735" s="94" t="s">
        <v>13609</v>
      </c>
    </row>
    <row r="736" spans="2:20" s="85" customFormat="1" ht="14.25" customHeight="1" x14ac:dyDescent="0.25">
      <c r="B736" s="95" t="s">
        <v>22</v>
      </c>
      <c r="C736" s="95" t="s">
        <v>1417</v>
      </c>
      <c r="D736" s="95" t="s">
        <v>1418</v>
      </c>
      <c r="E736" s="99"/>
      <c r="F736" s="99"/>
      <c r="G736" s="99" t="s">
        <v>222</v>
      </c>
      <c r="H736" s="99" t="s">
        <v>222</v>
      </c>
      <c r="I736" s="99"/>
      <c r="J736" s="99" t="s">
        <v>222</v>
      </c>
      <c r="K736" s="99"/>
      <c r="L736" s="99"/>
      <c r="M736" s="99"/>
      <c r="N736" s="99"/>
      <c r="O736" s="99"/>
      <c r="P736" s="99"/>
      <c r="Q736" s="99"/>
      <c r="T736" s="94" t="s">
        <v>13610</v>
      </c>
    </row>
    <row r="737" spans="2:20" s="85" customFormat="1" ht="14.25" customHeight="1" x14ac:dyDescent="0.25">
      <c r="B737" s="95" t="s">
        <v>22</v>
      </c>
      <c r="C737" s="95" t="s">
        <v>1419</v>
      </c>
      <c r="D737" s="95" t="s">
        <v>1420</v>
      </c>
      <c r="E737" s="99"/>
      <c r="F737" s="99"/>
      <c r="G737" s="99" t="s">
        <v>222</v>
      </c>
      <c r="H737" s="99" t="s">
        <v>222</v>
      </c>
      <c r="I737" s="99"/>
      <c r="J737" s="99" t="s">
        <v>222</v>
      </c>
      <c r="K737" s="99"/>
      <c r="L737" s="99"/>
      <c r="M737" s="99"/>
      <c r="N737" s="99"/>
      <c r="O737" s="99"/>
      <c r="P737" s="99"/>
      <c r="Q737" s="99"/>
      <c r="T737" s="94" t="s">
        <v>13611</v>
      </c>
    </row>
    <row r="738" spans="2:20" s="85" customFormat="1" ht="14.25" customHeight="1" x14ac:dyDescent="0.25">
      <c r="B738" s="95" t="s">
        <v>22</v>
      </c>
      <c r="C738" s="95" t="s">
        <v>1421</v>
      </c>
      <c r="D738" s="95" t="s">
        <v>1422</v>
      </c>
      <c r="E738" s="99"/>
      <c r="F738" s="99"/>
      <c r="G738" s="99" t="s">
        <v>222</v>
      </c>
      <c r="H738" s="99" t="s">
        <v>222</v>
      </c>
      <c r="I738" s="99"/>
      <c r="J738" s="99" t="s">
        <v>222</v>
      </c>
      <c r="K738" s="99"/>
      <c r="L738" s="99"/>
      <c r="M738" s="99"/>
      <c r="N738" s="99"/>
      <c r="O738" s="99"/>
      <c r="P738" s="99"/>
      <c r="Q738" s="99"/>
      <c r="T738" s="94" t="s">
        <v>13612</v>
      </c>
    </row>
    <row r="739" spans="2:20" s="85" customFormat="1" ht="14.25" customHeight="1" x14ac:dyDescent="0.25">
      <c r="B739" s="95" t="s">
        <v>22</v>
      </c>
      <c r="C739" s="95" t="s">
        <v>1423</v>
      </c>
      <c r="D739" s="95" t="s">
        <v>1424</v>
      </c>
      <c r="E739" s="99"/>
      <c r="F739" s="99"/>
      <c r="G739" s="99" t="s">
        <v>222</v>
      </c>
      <c r="H739" s="99" t="s">
        <v>222</v>
      </c>
      <c r="I739" s="99"/>
      <c r="J739" s="99" t="s">
        <v>222</v>
      </c>
      <c r="K739" s="99"/>
      <c r="L739" s="99"/>
      <c r="M739" s="99"/>
      <c r="N739" s="99"/>
      <c r="O739" s="99"/>
      <c r="P739" s="99"/>
      <c r="Q739" s="99"/>
      <c r="T739" s="94" t="s">
        <v>13613</v>
      </c>
    </row>
    <row r="740" spans="2:20" s="85" customFormat="1" ht="14.25" customHeight="1" x14ac:dyDescent="0.25">
      <c r="B740" s="95" t="s">
        <v>22</v>
      </c>
      <c r="C740" s="95" t="s">
        <v>1425</v>
      </c>
      <c r="D740" s="95" t="s">
        <v>1426</v>
      </c>
      <c r="E740" s="99"/>
      <c r="F740" s="99"/>
      <c r="G740" s="99" t="s">
        <v>222</v>
      </c>
      <c r="H740" s="99" t="s">
        <v>222</v>
      </c>
      <c r="I740" s="99"/>
      <c r="J740" s="99" t="s">
        <v>222</v>
      </c>
      <c r="K740" s="99"/>
      <c r="L740" s="99"/>
      <c r="M740" s="99"/>
      <c r="N740" s="99"/>
      <c r="O740" s="99"/>
      <c r="P740" s="99"/>
      <c r="Q740" s="99"/>
      <c r="T740" s="94" t="s">
        <v>13614</v>
      </c>
    </row>
    <row r="741" spans="2:20" s="85" customFormat="1" ht="14.25" customHeight="1" x14ac:dyDescent="0.25">
      <c r="B741" s="95" t="s">
        <v>22</v>
      </c>
      <c r="C741" s="95" t="s">
        <v>1427</v>
      </c>
      <c r="D741" s="95" t="s">
        <v>1428</v>
      </c>
      <c r="E741" s="99"/>
      <c r="F741" s="99"/>
      <c r="G741" s="99" t="s">
        <v>222</v>
      </c>
      <c r="H741" s="99" t="s">
        <v>222</v>
      </c>
      <c r="I741" s="99"/>
      <c r="J741" s="99" t="s">
        <v>222</v>
      </c>
      <c r="K741" s="99"/>
      <c r="L741" s="99"/>
      <c r="M741" s="99"/>
      <c r="N741" s="99"/>
      <c r="O741" s="99"/>
      <c r="P741" s="99"/>
      <c r="Q741" s="99"/>
      <c r="T741" s="94" t="s">
        <v>13615</v>
      </c>
    </row>
    <row r="742" spans="2:20" s="85" customFormat="1" ht="14.25" customHeight="1" x14ac:dyDescent="0.25">
      <c r="B742" s="95" t="s">
        <v>22</v>
      </c>
      <c r="C742" s="95" t="s">
        <v>1429</v>
      </c>
      <c r="D742" s="95" t="s">
        <v>1430</v>
      </c>
      <c r="E742" s="99"/>
      <c r="F742" s="99"/>
      <c r="G742" s="99" t="s">
        <v>222</v>
      </c>
      <c r="H742" s="99" t="s">
        <v>222</v>
      </c>
      <c r="I742" s="99"/>
      <c r="J742" s="99" t="s">
        <v>222</v>
      </c>
      <c r="K742" s="99"/>
      <c r="L742" s="99"/>
      <c r="M742" s="99"/>
      <c r="N742" s="99"/>
      <c r="O742" s="99"/>
      <c r="P742" s="99"/>
      <c r="Q742" s="99"/>
      <c r="T742" s="94" t="s">
        <v>13616</v>
      </c>
    </row>
    <row r="743" spans="2:20" s="85" customFormat="1" ht="14.25" customHeight="1" x14ac:dyDescent="0.25">
      <c r="B743" s="95" t="s">
        <v>22</v>
      </c>
      <c r="C743" s="95" t="s">
        <v>1431</v>
      </c>
      <c r="D743" s="95" t="s">
        <v>1432</v>
      </c>
      <c r="E743" s="99"/>
      <c r="F743" s="99"/>
      <c r="G743" s="99" t="s">
        <v>222</v>
      </c>
      <c r="H743" s="99" t="s">
        <v>222</v>
      </c>
      <c r="I743" s="99"/>
      <c r="J743" s="99" t="s">
        <v>222</v>
      </c>
      <c r="K743" s="99"/>
      <c r="L743" s="99"/>
      <c r="M743" s="99"/>
      <c r="N743" s="99"/>
      <c r="O743" s="99"/>
      <c r="P743" s="99"/>
      <c r="Q743" s="99"/>
      <c r="T743" s="94" t="s">
        <v>13617</v>
      </c>
    </row>
    <row r="744" spans="2:20" s="85" customFormat="1" ht="14.25" customHeight="1" x14ac:dyDescent="0.25">
      <c r="B744" s="95" t="s">
        <v>22</v>
      </c>
      <c r="C744" s="95" t="s">
        <v>1433</v>
      </c>
      <c r="D744" s="95" t="s">
        <v>1434</v>
      </c>
      <c r="E744" s="99"/>
      <c r="F744" s="99"/>
      <c r="G744" s="99" t="s">
        <v>222</v>
      </c>
      <c r="H744" s="99" t="s">
        <v>222</v>
      </c>
      <c r="I744" s="99"/>
      <c r="J744" s="99" t="s">
        <v>222</v>
      </c>
      <c r="K744" s="99"/>
      <c r="L744" s="99"/>
      <c r="M744" s="99"/>
      <c r="N744" s="99"/>
      <c r="O744" s="99"/>
      <c r="P744" s="99"/>
      <c r="Q744" s="99"/>
      <c r="T744" s="94" t="s">
        <v>13618</v>
      </c>
    </row>
    <row r="745" spans="2:20" s="85" customFormat="1" ht="14.25" customHeight="1" x14ac:dyDescent="0.25">
      <c r="B745" s="95" t="s">
        <v>22</v>
      </c>
      <c r="C745" s="95" t="s">
        <v>1435</v>
      </c>
      <c r="D745" s="95" t="s">
        <v>1436</v>
      </c>
      <c r="E745" s="99"/>
      <c r="F745" s="99"/>
      <c r="G745" s="99" t="s">
        <v>222</v>
      </c>
      <c r="H745" s="99" t="s">
        <v>222</v>
      </c>
      <c r="I745" s="99"/>
      <c r="J745" s="99" t="s">
        <v>222</v>
      </c>
      <c r="K745" s="99"/>
      <c r="L745" s="99"/>
      <c r="M745" s="99"/>
      <c r="N745" s="99"/>
      <c r="O745" s="99"/>
      <c r="P745" s="99"/>
      <c r="Q745" s="99"/>
      <c r="T745" s="94" t="s">
        <v>13619</v>
      </c>
    </row>
    <row r="746" spans="2:20" s="85" customFormat="1" ht="14.25" customHeight="1" x14ac:dyDescent="0.25">
      <c r="B746" s="95" t="s">
        <v>22</v>
      </c>
      <c r="C746" s="95" t="s">
        <v>1437</v>
      </c>
      <c r="D746" s="95" t="s">
        <v>1438</v>
      </c>
      <c r="E746" s="99"/>
      <c r="F746" s="99"/>
      <c r="G746" s="99" t="s">
        <v>222</v>
      </c>
      <c r="H746" s="99" t="s">
        <v>222</v>
      </c>
      <c r="I746" s="99"/>
      <c r="J746" s="99" t="s">
        <v>222</v>
      </c>
      <c r="K746" s="99"/>
      <c r="L746" s="99"/>
      <c r="M746" s="99"/>
      <c r="N746" s="99"/>
      <c r="O746" s="99"/>
      <c r="P746" s="99"/>
      <c r="Q746" s="99"/>
      <c r="T746" s="94" t="s">
        <v>13620</v>
      </c>
    </row>
    <row r="747" spans="2:20" s="85" customFormat="1" ht="14.25" customHeight="1" x14ac:dyDescent="0.25">
      <c r="B747" s="95" t="s">
        <v>22</v>
      </c>
      <c r="C747" s="95" t="s">
        <v>1439</v>
      </c>
      <c r="D747" s="95" t="s">
        <v>1440</v>
      </c>
      <c r="E747" s="99"/>
      <c r="F747" s="99"/>
      <c r="G747" s="99" t="s">
        <v>222</v>
      </c>
      <c r="H747" s="99" t="s">
        <v>222</v>
      </c>
      <c r="I747" s="99"/>
      <c r="J747" s="99" t="s">
        <v>222</v>
      </c>
      <c r="K747" s="99"/>
      <c r="L747" s="99"/>
      <c r="M747" s="99"/>
      <c r="N747" s="99"/>
      <c r="O747" s="99"/>
      <c r="P747" s="99"/>
      <c r="Q747" s="99"/>
      <c r="T747" s="94" t="s">
        <v>13621</v>
      </c>
    </row>
    <row r="748" spans="2:20" s="85" customFormat="1" ht="14.25" customHeight="1" x14ac:dyDescent="0.25">
      <c r="B748" s="95" t="s">
        <v>22</v>
      </c>
      <c r="C748" s="95" t="s">
        <v>1441</v>
      </c>
      <c r="D748" s="95" t="s">
        <v>1442</v>
      </c>
      <c r="E748" s="99"/>
      <c r="F748" s="99"/>
      <c r="G748" s="99" t="s">
        <v>222</v>
      </c>
      <c r="H748" s="99" t="s">
        <v>222</v>
      </c>
      <c r="I748" s="99"/>
      <c r="J748" s="99" t="s">
        <v>222</v>
      </c>
      <c r="K748" s="99"/>
      <c r="L748" s="99"/>
      <c r="M748" s="99"/>
      <c r="N748" s="99"/>
      <c r="O748" s="99"/>
      <c r="P748" s="99"/>
      <c r="Q748" s="99"/>
      <c r="T748" s="94" t="s">
        <v>13622</v>
      </c>
    </row>
    <row r="749" spans="2:20" s="85" customFormat="1" ht="14.25" customHeight="1" x14ac:dyDescent="0.25">
      <c r="B749" s="95" t="s">
        <v>22</v>
      </c>
      <c r="C749" s="95" t="s">
        <v>1443</v>
      </c>
      <c r="D749" s="95" t="s">
        <v>1444</v>
      </c>
      <c r="E749" s="99"/>
      <c r="F749" s="99"/>
      <c r="G749" s="99" t="s">
        <v>222</v>
      </c>
      <c r="H749" s="99" t="s">
        <v>222</v>
      </c>
      <c r="I749" s="99"/>
      <c r="J749" s="99" t="s">
        <v>222</v>
      </c>
      <c r="K749" s="99"/>
      <c r="L749" s="99"/>
      <c r="M749" s="99"/>
      <c r="N749" s="99"/>
      <c r="O749" s="99"/>
      <c r="P749" s="99"/>
      <c r="Q749" s="99"/>
      <c r="T749" s="94" t="s">
        <v>13623</v>
      </c>
    </row>
    <row r="750" spans="2:20" s="85" customFormat="1" ht="14.25" customHeight="1" x14ac:dyDescent="0.25">
      <c r="B750" s="95" t="s">
        <v>22</v>
      </c>
      <c r="C750" s="95" t="s">
        <v>1445</v>
      </c>
      <c r="D750" s="95" t="s">
        <v>1446</v>
      </c>
      <c r="E750" s="99"/>
      <c r="F750" s="99"/>
      <c r="G750" s="99" t="s">
        <v>222</v>
      </c>
      <c r="H750" s="99" t="s">
        <v>222</v>
      </c>
      <c r="I750" s="99"/>
      <c r="J750" s="99" t="s">
        <v>222</v>
      </c>
      <c r="K750" s="99"/>
      <c r="L750" s="99"/>
      <c r="M750" s="99"/>
      <c r="N750" s="99"/>
      <c r="O750" s="99"/>
      <c r="P750" s="99"/>
      <c r="Q750" s="99"/>
      <c r="T750" s="94" t="s">
        <v>13624</v>
      </c>
    </row>
    <row r="751" spans="2:20" s="85" customFormat="1" ht="14.25" customHeight="1" x14ac:dyDescent="0.25">
      <c r="B751" s="95" t="s">
        <v>22</v>
      </c>
      <c r="C751" s="95" t="s">
        <v>1447</v>
      </c>
      <c r="D751" s="95" t="s">
        <v>1448</v>
      </c>
      <c r="E751" s="99"/>
      <c r="F751" s="99"/>
      <c r="G751" s="99" t="s">
        <v>222</v>
      </c>
      <c r="H751" s="99" t="s">
        <v>222</v>
      </c>
      <c r="I751" s="99"/>
      <c r="J751" s="99" t="s">
        <v>222</v>
      </c>
      <c r="K751" s="99"/>
      <c r="L751" s="99"/>
      <c r="M751" s="99"/>
      <c r="N751" s="99"/>
      <c r="O751" s="99"/>
      <c r="P751" s="99"/>
      <c r="Q751" s="99"/>
      <c r="T751" s="94" t="s">
        <v>13625</v>
      </c>
    </row>
    <row r="752" spans="2:20" s="85" customFormat="1" ht="14.25" customHeight="1" x14ac:dyDescent="0.25">
      <c r="B752" s="95" t="s">
        <v>22</v>
      </c>
      <c r="C752" s="95" t="s">
        <v>1449</v>
      </c>
      <c r="D752" s="95" t="s">
        <v>1450</v>
      </c>
      <c r="E752" s="99"/>
      <c r="F752" s="99"/>
      <c r="G752" s="99" t="s">
        <v>222</v>
      </c>
      <c r="H752" s="99" t="s">
        <v>222</v>
      </c>
      <c r="I752" s="99"/>
      <c r="J752" s="99" t="s">
        <v>222</v>
      </c>
      <c r="K752" s="99"/>
      <c r="L752" s="99"/>
      <c r="M752" s="99"/>
      <c r="N752" s="99"/>
      <c r="O752" s="99"/>
      <c r="P752" s="99"/>
      <c r="Q752" s="99"/>
      <c r="T752" s="94" t="s">
        <v>13626</v>
      </c>
    </row>
    <row r="753" spans="2:20" s="85" customFormat="1" ht="14.25" customHeight="1" x14ac:dyDescent="0.25">
      <c r="B753" s="95" t="s">
        <v>22</v>
      </c>
      <c r="C753" s="95" t="s">
        <v>1451</v>
      </c>
      <c r="D753" s="95" t="s">
        <v>1452</v>
      </c>
      <c r="E753" s="99"/>
      <c r="F753" s="99"/>
      <c r="G753" s="99" t="s">
        <v>222</v>
      </c>
      <c r="H753" s="99" t="s">
        <v>222</v>
      </c>
      <c r="I753" s="99"/>
      <c r="J753" s="99" t="s">
        <v>222</v>
      </c>
      <c r="K753" s="99"/>
      <c r="L753" s="99"/>
      <c r="M753" s="99"/>
      <c r="N753" s="99"/>
      <c r="O753" s="99"/>
      <c r="P753" s="99"/>
      <c r="Q753" s="99"/>
      <c r="T753" s="94" t="s">
        <v>13627</v>
      </c>
    </row>
    <row r="754" spans="2:20" s="85" customFormat="1" ht="14.25" customHeight="1" x14ac:dyDescent="0.25">
      <c r="B754" s="95" t="s">
        <v>22</v>
      </c>
      <c r="C754" s="95" t="s">
        <v>1453</v>
      </c>
      <c r="D754" s="95" t="s">
        <v>1454</v>
      </c>
      <c r="E754" s="99"/>
      <c r="F754" s="99"/>
      <c r="G754" s="99" t="s">
        <v>222</v>
      </c>
      <c r="H754" s="99" t="s">
        <v>222</v>
      </c>
      <c r="I754" s="99"/>
      <c r="J754" s="99" t="s">
        <v>222</v>
      </c>
      <c r="K754" s="99"/>
      <c r="L754" s="99"/>
      <c r="M754" s="99"/>
      <c r="N754" s="99"/>
      <c r="O754" s="99"/>
      <c r="P754" s="99"/>
      <c r="Q754" s="99"/>
      <c r="T754" s="94" t="s">
        <v>13628</v>
      </c>
    </row>
    <row r="755" spans="2:20" s="85" customFormat="1" ht="14.25" customHeight="1" x14ac:dyDescent="0.25">
      <c r="B755" s="95" t="s">
        <v>22</v>
      </c>
      <c r="C755" s="95" t="s">
        <v>1455</v>
      </c>
      <c r="D755" s="95" t="s">
        <v>1456</v>
      </c>
      <c r="E755" s="99"/>
      <c r="F755" s="99"/>
      <c r="G755" s="99" t="s">
        <v>222</v>
      </c>
      <c r="H755" s="99" t="s">
        <v>222</v>
      </c>
      <c r="I755" s="99"/>
      <c r="J755" s="99" t="s">
        <v>222</v>
      </c>
      <c r="K755" s="99"/>
      <c r="L755" s="99"/>
      <c r="M755" s="99"/>
      <c r="N755" s="99"/>
      <c r="O755" s="99"/>
      <c r="P755" s="99"/>
      <c r="Q755" s="99"/>
      <c r="T755" s="94" t="s">
        <v>13629</v>
      </c>
    </row>
    <row r="756" spans="2:20" s="85" customFormat="1" ht="14.25" customHeight="1" x14ac:dyDescent="0.25">
      <c r="B756" s="95" t="s">
        <v>22</v>
      </c>
      <c r="C756" s="95" t="s">
        <v>1457</v>
      </c>
      <c r="D756" s="95" t="s">
        <v>1458</v>
      </c>
      <c r="E756" s="99"/>
      <c r="F756" s="99"/>
      <c r="G756" s="99" t="s">
        <v>222</v>
      </c>
      <c r="H756" s="99" t="s">
        <v>222</v>
      </c>
      <c r="I756" s="99"/>
      <c r="J756" s="99" t="s">
        <v>222</v>
      </c>
      <c r="K756" s="99"/>
      <c r="L756" s="99"/>
      <c r="M756" s="99"/>
      <c r="N756" s="99"/>
      <c r="O756" s="99"/>
      <c r="P756" s="99"/>
      <c r="Q756" s="99"/>
      <c r="T756" s="94" t="s">
        <v>13630</v>
      </c>
    </row>
    <row r="757" spans="2:20" s="85" customFormat="1" ht="14.25" customHeight="1" x14ac:dyDescent="0.25">
      <c r="B757" s="95" t="s">
        <v>22</v>
      </c>
      <c r="C757" s="95" t="s">
        <v>1459</v>
      </c>
      <c r="D757" s="95" t="s">
        <v>1460</v>
      </c>
      <c r="E757" s="99"/>
      <c r="F757" s="99"/>
      <c r="G757" s="99" t="s">
        <v>222</v>
      </c>
      <c r="H757" s="99" t="s">
        <v>222</v>
      </c>
      <c r="I757" s="99"/>
      <c r="J757" s="99" t="s">
        <v>222</v>
      </c>
      <c r="K757" s="99"/>
      <c r="L757" s="99"/>
      <c r="M757" s="99"/>
      <c r="N757" s="99"/>
      <c r="O757" s="99"/>
      <c r="P757" s="99"/>
      <c r="Q757" s="99"/>
      <c r="T757" s="94" t="s">
        <v>13631</v>
      </c>
    </row>
    <row r="758" spans="2:20" s="85" customFormat="1" ht="14.25" customHeight="1" x14ac:dyDescent="0.25">
      <c r="B758" s="95" t="s">
        <v>22</v>
      </c>
      <c r="C758" s="95" t="s">
        <v>1461</v>
      </c>
      <c r="D758" s="95" t="s">
        <v>1461</v>
      </c>
      <c r="E758" s="99"/>
      <c r="F758" s="99"/>
      <c r="G758" s="99" t="s">
        <v>222</v>
      </c>
      <c r="H758" s="99" t="s">
        <v>222</v>
      </c>
      <c r="I758" s="99"/>
      <c r="J758" s="99" t="s">
        <v>222</v>
      </c>
      <c r="K758" s="99"/>
      <c r="L758" s="99"/>
      <c r="M758" s="99"/>
      <c r="N758" s="99"/>
      <c r="O758" s="99"/>
      <c r="P758" s="99"/>
      <c r="Q758" s="99"/>
      <c r="T758" s="94" t="s">
        <v>13632</v>
      </c>
    </row>
    <row r="759" spans="2:20" s="85" customFormat="1" ht="14.25" customHeight="1" x14ac:dyDescent="0.25">
      <c r="B759" s="95" t="s">
        <v>22</v>
      </c>
      <c r="C759" s="95" t="s">
        <v>1462</v>
      </c>
      <c r="D759" s="95" t="s">
        <v>1462</v>
      </c>
      <c r="E759" s="99"/>
      <c r="F759" s="99"/>
      <c r="G759" s="99" t="s">
        <v>222</v>
      </c>
      <c r="H759" s="99" t="s">
        <v>222</v>
      </c>
      <c r="I759" s="99"/>
      <c r="J759" s="99" t="s">
        <v>222</v>
      </c>
      <c r="K759" s="99"/>
      <c r="L759" s="99"/>
      <c r="M759" s="99"/>
      <c r="N759" s="99"/>
      <c r="O759" s="99"/>
      <c r="P759" s="99"/>
      <c r="Q759" s="99"/>
      <c r="T759" s="94" t="s">
        <v>13633</v>
      </c>
    </row>
    <row r="760" spans="2:20" s="85" customFormat="1" ht="14.25" customHeight="1" x14ac:dyDescent="0.25">
      <c r="B760" s="95" t="s">
        <v>22</v>
      </c>
      <c r="C760" s="95" t="s">
        <v>1463</v>
      </c>
      <c r="D760" s="95" t="s">
        <v>1463</v>
      </c>
      <c r="E760" s="99"/>
      <c r="F760" s="99"/>
      <c r="G760" s="99" t="s">
        <v>222</v>
      </c>
      <c r="H760" s="99" t="s">
        <v>222</v>
      </c>
      <c r="I760" s="99"/>
      <c r="J760" s="99" t="s">
        <v>222</v>
      </c>
      <c r="K760" s="99"/>
      <c r="L760" s="99"/>
      <c r="M760" s="99"/>
      <c r="N760" s="99"/>
      <c r="O760" s="99"/>
      <c r="P760" s="99"/>
      <c r="Q760" s="99"/>
      <c r="T760" s="94" t="s">
        <v>13634</v>
      </c>
    </row>
    <row r="761" spans="2:20" s="85" customFormat="1" ht="14.25" customHeight="1" x14ac:dyDescent="0.25">
      <c r="B761" s="95" t="s">
        <v>22</v>
      </c>
      <c r="C761" s="95" t="s">
        <v>1464</v>
      </c>
      <c r="D761" s="95" t="s">
        <v>1464</v>
      </c>
      <c r="E761" s="99"/>
      <c r="F761" s="99"/>
      <c r="G761" s="99" t="s">
        <v>222</v>
      </c>
      <c r="H761" s="99" t="s">
        <v>222</v>
      </c>
      <c r="I761" s="99"/>
      <c r="J761" s="99" t="s">
        <v>222</v>
      </c>
      <c r="K761" s="99"/>
      <c r="L761" s="99"/>
      <c r="M761" s="99"/>
      <c r="N761" s="99"/>
      <c r="O761" s="99"/>
      <c r="P761" s="99"/>
      <c r="Q761" s="99"/>
      <c r="T761" s="94" t="s">
        <v>13635</v>
      </c>
    </row>
    <row r="762" spans="2:20" s="85" customFormat="1" ht="14.25" customHeight="1" x14ac:dyDescent="0.25">
      <c r="B762" s="95" t="s">
        <v>22</v>
      </c>
      <c r="C762" s="95" t="s">
        <v>1465</v>
      </c>
      <c r="D762" s="95" t="s">
        <v>1465</v>
      </c>
      <c r="E762" s="99"/>
      <c r="F762" s="99"/>
      <c r="G762" s="99" t="s">
        <v>222</v>
      </c>
      <c r="H762" s="99" t="s">
        <v>222</v>
      </c>
      <c r="I762" s="99"/>
      <c r="J762" s="99" t="s">
        <v>222</v>
      </c>
      <c r="K762" s="99"/>
      <c r="L762" s="99"/>
      <c r="M762" s="99"/>
      <c r="N762" s="99"/>
      <c r="O762" s="99"/>
      <c r="P762" s="99"/>
      <c r="Q762" s="99"/>
      <c r="T762" s="94" t="s">
        <v>13636</v>
      </c>
    </row>
    <row r="763" spans="2:20" s="85" customFormat="1" ht="14.25" customHeight="1" x14ac:dyDescent="0.25">
      <c r="B763" s="95" t="s">
        <v>22</v>
      </c>
      <c r="C763" s="95" t="s">
        <v>1466</v>
      </c>
      <c r="D763" s="95" t="s">
        <v>1466</v>
      </c>
      <c r="E763" s="99"/>
      <c r="F763" s="99"/>
      <c r="G763" s="99" t="s">
        <v>222</v>
      </c>
      <c r="H763" s="99" t="s">
        <v>222</v>
      </c>
      <c r="I763" s="99"/>
      <c r="J763" s="99" t="s">
        <v>222</v>
      </c>
      <c r="K763" s="99"/>
      <c r="L763" s="99"/>
      <c r="M763" s="99"/>
      <c r="N763" s="99"/>
      <c r="O763" s="99"/>
      <c r="P763" s="99"/>
      <c r="Q763" s="99"/>
      <c r="T763" s="94" t="s">
        <v>13637</v>
      </c>
    </row>
    <row r="764" spans="2:20" s="85" customFormat="1" ht="14.25" customHeight="1" x14ac:dyDescent="0.25">
      <c r="B764" s="95" t="s">
        <v>22</v>
      </c>
      <c r="C764" s="95" t="s">
        <v>1467</v>
      </c>
      <c r="D764" s="95" t="s">
        <v>1467</v>
      </c>
      <c r="E764" s="99"/>
      <c r="F764" s="99"/>
      <c r="G764" s="99" t="s">
        <v>222</v>
      </c>
      <c r="H764" s="99" t="s">
        <v>222</v>
      </c>
      <c r="I764" s="99"/>
      <c r="J764" s="99" t="s">
        <v>222</v>
      </c>
      <c r="K764" s="99"/>
      <c r="L764" s="99"/>
      <c r="M764" s="99"/>
      <c r="N764" s="99"/>
      <c r="O764" s="99"/>
      <c r="P764" s="99"/>
      <c r="Q764" s="99"/>
      <c r="T764" s="94" t="s">
        <v>13638</v>
      </c>
    </row>
    <row r="765" spans="2:20" s="85" customFormat="1" ht="14.25" customHeight="1" x14ac:dyDescent="0.25">
      <c r="B765" s="95" t="s">
        <v>22</v>
      </c>
      <c r="C765" s="95" t="s">
        <v>1468</v>
      </c>
      <c r="D765" s="95" t="s">
        <v>1468</v>
      </c>
      <c r="E765" s="99"/>
      <c r="F765" s="99"/>
      <c r="G765" s="99" t="s">
        <v>222</v>
      </c>
      <c r="H765" s="99" t="s">
        <v>222</v>
      </c>
      <c r="I765" s="99"/>
      <c r="J765" s="99" t="s">
        <v>222</v>
      </c>
      <c r="K765" s="99"/>
      <c r="L765" s="99"/>
      <c r="M765" s="99"/>
      <c r="N765" s="99"/>
      <c r="O765" s="99"/>
      <c r="P765" s="99"/>
      <c r="Q765" s="99"/>
      <c r="T765" s="94" t="s">
        <v>13639</v>
      </c>
    </row>
    <row r="766" spans="2:20" s="85" customFormat="1" ht="14.25" customHeight="1" x14ac:dyDescent="0.25">
      <c r="B766" s="95" t="s">
        <v>22</v>
      </c>
      <c r="C766" s="95" t="s">
        <v>1469</v>
      </c>
      <c r="D766" s="95" t="s">
        <v>1469</v>
      </c>
      <c r="E766" s="99"/>
      <c r="F766" s="99"/>
      <c r="G766" s="99" t="s">
        <v>222</v>
      </c>
      <c r="H766" s="99" t="s">
        <v>222</v>
      </c>
      <c r="I766" s="99"/>
      <c r="J766" s="99" t="s">
        <v>222</v>
      </c>
      <c r="K766" s="99"/>
      <c r="L766" s="99"/>
      <c r="M766" s="99"/>
      <c r="N766" s="99"/>
      <c r="O766" s="99"/>
      <c r="P766" s="99"/>
      <c r="Q766" s="99"/>
      <c r="T766" s="94" t="s">
        <v>13640</v>
      </c>
    </row>
    <row r="767" spans="2:20" s="85" customFormat="1" ht="14.25" customHeight="1" x14ac:dyDescent="0.25">
      <c r="B767" s="95" t="s">
        <v>22</v>
      </c>
      <c r="C767" s="95" t="s">
        <v>1470</v>
      </c>
      <c r="D767" s="95" t="s">
        <v>1470</v>
      </c>
      <c r="E767" s="99"/>
      <c r="F767" s="99"/>
      <c r="G767" s="99" t="s">
        <v>222</v>
      </c>
      <c r="H767" s="99" t="s">
        <v>222</v>
      </c>
      <c r="I767" s="99"/>
      <c r="J767" s="99" t="s">
        <v>222</v>
      </c>
      <c r="K767" s="99"/>
      <c r="L767" s="99"/>
      <c r="M767" s="99"/>
      <c r="N767" s="99"/>
      <c r="O767" s="99"/>
      <c r="P767" s="99"/>
      <c r="Q767" s="99"/>
      <c r="T767" s="94" t="s">
        <v>13641</v>
      </c>
    </row>
    <row r="768" spans="2:20" s="85" customFormat="1" ht="14.25" customHeight="1" x14ac:dyDescent="0.25">
      <c r="B768" s="95" t="s">
        <v>22</v>
      </c>
      <c r="C768" s="95" t="s">
        <v>1471</v>
      </c>
      <c r="D768" s="95" t="s">
        <v>1471</v>
      </c>
      <c r="E768" s="99"/>
      <c r="F768" s="99"/>
      <c r="G768" s="99" t="s">
        <v>222</v>
      </c>
      <c r="H768" s="99" t="s">
        <v>222</v>
      </c>
      <c r="I768" s="99"/>
      <c r="J768" s="99" t="s">
        <v>222</v>
      </c>
      <c r="K768" s="99"/>
      <c r="L768" s="99"/>
      <c r="M768" s="99"/>
      <c r="N768" s="99"/>
      <c r="O768" s="99"/>
      <c r="P768" s="99"/>
      <c r="Q768" s="99"/>
      <c r="T768" s="94" t="s">
        <v>13642</v>
      </c>
    </row>
    <row r="769" spans="2:20" s="85" customFormat="1" ht="14.25" customHeight="1" x14ac:dyDescent="0.25">
      <c r="B769" s="95" t="s">
        <v>22</v>
      </c>
      <c r="C769" s="95" t="s">
        <v>1472</v>
      </c>
      <c r="D769" s="95" t="s">
        <v>1472</v>
      </c>
      <c r="E769" s="99"/>
      <c r="F769" s="99"/>
      <c r="G769" s="99" t="s">
        <v>222</v>
      </c>
      <c r="H769" s="99" t="s">
        <v>222</v>
      </c>
      <c r="I769" s="99"/>
      <c r="J769" s="99" t="s">
        <v>222</v>
      </c>
      <c r="K769" s="99"/>
      <c r="L769" s="99"/>
      <c r="M769" s="99"/>
      <c r="N769" s="99"/>
      <c r="O769" s="99"/>
      <c r="P769" s="99"/>
      <c r="Q769" s="99"/>
      <c r="T769" s="94" t="s">
        <v>13643</v>
      </c>
    </row>
    <row r="770" spans="2:20" s="85" customFormat="1" ht="14.25" customHeight="1" x14ac:dyDescent="0.25">
      <c r="B770" s="95" t="s">
        <v>22</v>
      </c>
      <c r="C770" s="95" t="s">
        <v>1473</v>
      </c>
      <c r="D770" s="95" t="s">
        <v>1473</v>
      </c>
      <c r="E770" s="99"/>
      <c r="F770" s="99"/>
      <c r="G770" s="99" t="s">
        <v>222</v>
      </c>
      <c r="H770" s="99" t="s">
        <v>222</v>
      </c>
      <c r="I770" s="99"/>
      <c r="J770" s="99" t="s">
        <v>222</v>
      </c>
      <c r="K770" s="99"/>
      <c r="L770" s="99"/>
      <c r="M770" s="99"/>
      <c r="N770" s="99"/>
      <c r="O770" s="99"/>
      <c r="P770" s="99"/>
      <c r="Q770" s="99"/>
      <c r="T770" s="94" t="s">
        <v>13644</v>
      </c>
    </row>
    <row r="771" spans="2:20" s="85" customFormat="1" ht="14.25" customHeight="1" x14ac:dyDescent="0.25">
      <c r="B771" s="95" t="s">
        <v>22</v>
      </c>
      <c r="C771" s="95" t="s">
        <v>1474</v>
      </c>
      <c r="D771" s="95" t="s">
        <v>1474</v>
      </c>
      <c r="E771" s="99"/>
      <c r="F771" s="99"/>
      <c r="G771" s="99" t="s">
        <v>222</v>
      </c>
      <c r="H771" s="99" t="s">
        <v>222</v>
      </c>
      <c r="I771" s="99"/>
      <c r="J771" s="99" t="s">
        <v>222</v>
      </c>
      <c r="K771" s="99"/>
      <c r="L771" s="99"/>
      <c r="M771" s="99"/>
      <c r="N771" s="99"/>
      <c r="O771" s="99"/>
      <c r="P771" s="99"/>
      <c r="Q771" s="99"/>
      <c r="T771" s="94" t="s">
        <v>13645</v>
      </c>
    </row>
    <row r="772" spans="2:20" s="85" customFormat="1" ht="14.25" customHeight="1" x14ac:dyDescent="0.25">
      <c r="B772" s="95" t="s">
        <v>22</v>
      </c>
      <c r="C772" s="95" t="s">
        <v>1475</v>
      </c>
      <c r="D772" s="95" t="s">
        <v>1475</v>
      </c>
      <c r="E772" s="99"/>
      <c r="F772" s="99"/>
      <c r="G772" s="99" t="s">
        <v>222</v>
      </c>
      <c r="H772" s="99" t="s">
        <v>222</v>
      </c>
      <c r="I772" s="99"/>
      <c r="J772" s="99" t="s">
        <v>222</v>
      </c>
      <c r="K772" s="99"/>
      <c r="L772" s="99"/>
      <c r="M772" s="99"/>
      <c r="N772" s="99"/>
      <c r="O772" s="99"/>
      <c r="P772" s="99"/>
      <c r="Q772" s="99"/>
      <c r="T772" s="94" t="s">
        <v>13646</v>
      </c>
    </row>
    <row r="773" spans="2:20" s="85" customFormat="1" ht="14.25" customHeight="1" x14ac:dyDescent="0.25">
      <c r="B773" s="95" t="s">
        <v>22</v>
      </c>
      <c r="C773" s="95" t="s">
        <v>1476</v>
      </c>
      <c r="D773" s="95" t="s">
        <v>1476</v>
      </c>
      <c r="E773" s="99"/>
      <c r="F773" s="99"/>
      <c r="G773" s="99" t="s">
        <v>222</v>
      </c>
      <c r="H773" s="99" t="s">
        <v>222</v>
      </c>
      <c r="I773" s="99"/>
      <c r="J773" s="99" t="s">
        <v>222</v>
      </c>
      <c r="K773" s="99"/>
      <c r="L773" s="99"/>
      <c r="M773" s="99"/>
      <c r="N773" s="99"/>
      <c r="O773" s="99"/>
      <c r="P773" s="99"/>
      <c r="Q773" s="99"/>
      <c r="T773" s="94" t="s">
        <v>13647</v>
      </c>
    </row>
    <row r="774" spans="2:20" s="85" customFormat="1" ht="14.25" customHeight="1" x14ac:dyDescent="0.25">
      <c r="B774" s="95" t="s">
        <v>22</v>
      </c>
      <c r="C774" s="95" t="s">
        <v>1477</v>
      </c>
      <c r="D774" s="95" t="s">
        <v>1477</v>
      </c>
      <c r="E774" s="99"/>
      <c r="F774" s="99"/>
      <c r="G774" s="99" t="s">
        <v>222</v>
      </c>
      <c r="H774" s="99" t="s">
        <v>222</v>
      </c>
      <c r="I774" s="99"/>
      <c r="J774" s="99" t="s">
        <v>222</v>
      </c>
      <c r="K774" s="99"/>
      <c r="L774" s="99"/>
      <c r="M774" s="99"/>
      <c r="N774" s="99"/>
      <c r="O774" s="99"/>
      <c r="P774" s="99"/>
      <c r="Q774" s="99"/>
      <c r="T774" s="94" t="s">
        <v>13648</v>
      </c>
    </row>
    <row r="775" spans="2:20" s="85" customFormat="1" ht="14.25" customHeight="1" x14ac:dyDescent="0.25">
      <c r="B775" s="95" t="s">
        <v>22</v>
      </c>
      <c r="C775" s="95" t="s">
        <v>1478</v>
      </c>
      <c r="D775" s="95" t="s">
        <v>1478</v>
      </c>
      <c r="E775" s="99"/>
      <c r="F775" s="99"/>
      <c r="G775" s="99" t="s">
        <v>222</v>
      </c>
      <c r="H775" s="99" t="s">
        <v>222</v>
      </c>
      <c r="I775" s="99"/>
      <c r="J775" s="99" t="s">
        <v>222</v>
      </c>
      <c r="K775" s="99"/>
      <c r="L775" s="99"/>
      <c r="M775" s="99"/>
      <c r="N775" s="99"/>
      <c r="O775" s="99"/>
      <c r="P775" s="99"/>
      <c r="Q775" s="99"/>
      <c r="T775" s="94" t="s">
        <v>13649</v>
      </c>
    </row>
    <row r="776" spans="2:20" s="85" customFormat="1" ht="14.25" customHeight="1" x14ac:dyDescent="0.25">
      <c r="B776" s="95" t="s">
        <v>22</v>
      </c>
      <c r="C776" s="95" t="s">
        <v>1479</v>
      </c>
      <c r="D776" s="95" t="s">
        <v>1479</v>
      </c>
      <c r="E776" s="99"/>
      <c r="F776" s="99"/>
      <c r="G776" s="99" t="s">
        <v>222</v>
      </c>
      <c r="H776" s="99" t="s">
        <v>222</v>
      </c>
      <c r="I776" s="99"/>
      <c r="J776" s="99" t="s">
        <v>222</v>
      </c>
      <c r="K776" s="99"/>
      <c r="L776" s="99"/>
      <c r="M776" s="99"/>
      <c r="N776" s="99"/>
      <c r="O776" s="99"/>
      <c r="P776" s="99"/>
      <c r="Q776" s="99"/>
      <c r="T776" s="94" t="s">
        <v>13650</v>
      </c>
    </row>
    <row r="777" spans="2:20" s="85" customFormat="1" ht="14.25" customHeight="1" x14ac:dyDescent="0.25">
      <c r="B777" s="95" t="s">
        <v>22</v>
      </c>
      <c r="C777" s="95" t="s">
        <v>1480</v>
      </c>
      <c r="D777" s="95" t="s">
        <v>1480</v>
      </c>
      <c r="E777" s="99"/>
      <c r="F777" s="99"/>
      <c r="G777" s="99" t="s">
        <v>222</v>
      </c>
      <c r="H777" s="99" t="s">
        <v>222</v>
      </c>
      <c r="I777" s="99"/>
      <c r="J777" s="99" t="s">
        <v>222</v>
      </c>
      <c r="K777" s="99"/>
      <c r="L777" s="99"/>
      <c r="M777" s="99"/>
      <c r="N777" s="99"/>
      <c r="O777" s="99"/>
      <c r="P777" s="99"/>
      <c r="Q777" s="99"/>
      <c r="T777" s="94" t="s">
        <v>13651</v>
      </c>
    </row>
    <row r="778" spans="2:20" s="85" customFormat="1" ht="14.25" customHeight="1" x14ac:dyDescent="0.25">
      <c r="B778" s="95" t="s">
        <v>22</v>
      </c>
      <c r="C778" s="95" t="s">
        <v>1481</v>
      </c>
      <c r="D778" s="95" t="s">
        <v>1481</v>
      </c>
      <c r="E778" s="99"/>
      <c r="F778" s="99"/>
      <c r="G778" s="99" t="s">
        <v>222</v>
      </c>
      <c r="H778" s="99" t="s">
        <v>222</v>
      </c>
      <c r="I778" s="99"/>
      <c r="J778" s="99" t="s">
        <v>222</v>
      </c>
      <c r="K778" s="99"/>
      <c r="L778" s="99"/>
      <c r="M778" s="99"/>
      <c r="N778" s="99"/>
      <c r="O778" s="99"/>
      <c r="P778" s="99"/>
      <c r="Q778" s="99"/>
      <c r="T778" s="94" t="s">
        <v>13652</v>
      </c>
    </row>
    <row r="779" spans="2:20" s="85" customFormat="1" ht="14.25" customHeight="1" x14ac:dyDescent="0.25">
      <c r="B779" s="95" t="s">
        <v>22</v>
      </c>
      <c r="C779" s="95" t="s">
        <v>1482</v>
      </c>
      <c r="D779" s="95" t="s">
        <v>1482</v>
      </c>
      <c r="E779" s="99"/>
      <c r="F779" s="99"/>
      <c r="G779" s="99" t="s">
        <v>222</v>
      </c>
      <c r="H779" s="99" t="s">
        <v>222</v>
      </c>
      <c r="I779" s="99"/>
      <c r="J779" s="99" t="s">
        <v>222</v>
      </c>
      <c r="K779" s="99"/>
      <c r="L779" s="99"/>
      <c r="M779" s="99"/>
      <c r="N779" s="99"/>
      <c r="O779" s="99"/>
      <c r="P779" s="99"/>
      <c r="Q779" s="99"/>
      <c r="T779" s="94" t="s">
        <v>13653</v>
      </c>
    </row>
    <row r="780" spans="2:20" s="85" customFormat="1" ht="14.25" customHeight="1" x14ac:dyDescent="0.25">
      <c r="B780" s="95" t="s">
        <v>22</v>
      </c>
      <c r="C780" s="95" t="s">
        <v>1483</v>
      </c>
      <c r="D780" s="95" t="s">
        <v>1483</v>
      </c>
      <c r="E780" s="99"/>
      <c r="F780" s="99"/>
      <c r="G780" s="99" t="s">
        <v>222</v>
      </c>
      <c r="H780" s="99" t="s">
        <v>222</v>
      </c>
      <c r="I780" s="99"/>
      <c r="J780" s="99" t="s">
        <v>222</v>
      </c>
      <c r="K780" s="99"/>
      <c r="L780" s="99"/>
      <c r="M780" s="99"/>
      <c r="N780" s="99"/>
      <c r="O780" s="99"/>
      <c r="P780" s="99"/>
      <c r="Q780" s="99"/>
      <c r="T780" s="94" t="s">
        <v>13654</v>
      </c>
    </row>
    <row r="781" spans="2:20" s="85" customFormat="1" ht="14.25" customHeight="1" x14ac:dyDescent="0.25">
      <c r="B781" s="95" t="s">
        <v>22</v>
      </c>
      <c r="C781" s="95" t="s">
        <v>1484</v>
      </c>
      <c r="D781" s="95" t="s">
        <v>1484</v>
      </c>
      <c r="E781" s="99"/>
      <c r="F781" s="99"/>
      <c r="G781" s="99" t="s">
        <v>222</v>
      </c>
      <c r="H781" s="99" t="s">
        <v>222</v>
      </c>
      <c r="I781" s="99"/>
      <c r="J781" s="99" t="s">
        <v>222</v>
      </c>
      <c r="K781" s="99"/>
      <c r="L781" s="99"/>
      <c r="M781" s="99"/>
      <c r="N781" s="99"/>
      <c r="O781" s="99"/>
      <c r="P781" s="99"/>
      <c r="Q781" s="99"/>
      <c r="T781" s="94" t="s">
        <v>13655</v>
      </c>
    </row>
    <row r="782" spans="2:20" s="85" customFormat="1" ht="14.25" customHeight="1" x14ac:dyDescent="0.25">
      <c r="B782" s="95" t="s">
        <v>22</v>
      </c>
      <c r="C782" s="95" t="s">
        <v>1485</v>
      </c>
      <c r="D782" s="95" t="s">
        <v>1485</v>
      </c>
      <c r="E782" s="99"/>
      <c r="F782" s="99"/>
      <c r="G782" s="99" t="s">
        <v>222</v>
      </c>
      <c r="H782" s="99" t="s">
        <v>222</v>
      </c>
      <c r="I782" s="99"/>
      <c r="J782" s="99" t="s">
        <v>222</v>
      </c>
      <c r="K782" s="99"/>
      <c r="L782" s="99"/>
      <c r="M782" s="99"/>
      <c r="N782" s="99"/>
      <c r="O782" s="99"/>
      <c r="P782" s="99"/>
      <c r="Q782" s="99"/>
      <c r="T782" s="94" t="s">
        <v>13656</v>
      </c>
    </row>
    <row r="783" spans="2:20" s="85" customFormat="1" ht="14.25" customHeight="1" x14ac:dyDescent="0.25">
      <c r="B783" s="95" t="s">
        <v>22</v>
      </c>
      <c r="C783" s="95" t="s">
        <v>1486</v>
      </c>
      <c r="D783" s="95" t="s">
        <v>1486</v>
      </c>
      <c r="E783" s="99"/>
      <c r="F783" s="99"/>
      <c r="G783" s="99" t="s">
        <v>222</v>
      </c>
      <c r="H783" s="99" t="s">
        <v>222</v>
      </c>
      <c r="I783" s="99"/>
      <c r="J783" s="99" t="s">
        <v>222</v>
      </c>
      <c r="K783" s="99"/>
      <c r="L783" s="99"/>
      <c r="M783" s="99"/>
      <c r="N783" s="99"/>
      <c r="O783" s="99"/>
      <c r="P783" s="99"/>
      <c r="Q783" s="99"/>
      <c r="T783" s="94" t="s">
        <v>13657</v>
      </c>
    </row>
    <row r="784" spans="2:20" s="85" customFormat="1" ht="14.25" customHeight="1" x14ac:dyDescent="0.25">
      <c r="B784" s="95" t="s">
        <v>22</v>
      </c>
      <c r="C784" s="95" t="s">
        <v>1487</v>
      </c>
      <c r="D784" s="95" t="s">
        <v>1487</v>
      </c>
      <c r="E784" s="99"/>
      <c r="F784" s="99"/>
      <c r="G784" s="99" t="s">
        <v>222</v>
      </c>
      <c r="H784" s="99" t="s">
        <v>222</v>
      </c>
      <c r="I784" s="99"/>
      <c r="J784" s="99" t="s">
        <v>222</v>
      </c>
      <c r="K784" s="99"/>
      <c r="L784" s="99"/>
      <c r="M784" s="99"/>
      <c r="N784" s="99"/>
      <c r="O784" s="99"/>
      <c r="P784" s="99"/>
      <c r="Q784" s="99"/>
      <c r="T784" s="94" t="s">
        <v>13658</v>
      </c>
    </row>
    <row r="785" spans="2:20" s="85" customFormat="1" ht="14.25" customHeight="1" x14ac:dyDescent="0.25">
      <c r="B785" s="95" t="s">
        <v>22</v>
      </c>
      <c r="C785" s="95" t="s">
        <v>1488</v>
      </c>
      <c r="D785" s="95" t="s">
        <v>1488</v>
      </c>
      <c r="E785" s="99"/>
      <c r="F785" s="99"/>
      <c r="G785" s="99" t="s">
        <v>222</v>
      </c>
      <c r="H785" s="99" t="s">
        <v>222</v>
      </c>
      <c r="I785" s="99"/>
      <c r="J785" s="99" t="s">
        <v>222</v>
      </c>
      <c r="K785" s="99"/>
      <c r="L785" s="99"/>
      <c r="M785" s="99"/>
      <c r="N785" s="99"/>
      <c r="O785" s="99"/>
      <c r="P785" s="99"/>
      <c r="Q785" s="99"/>
      <c r="T785" s="94" t="s">
        <v>13659</v>
      </c>
    </row>
    <row r="786" spans="2:20" s="85" customFormat="1" ht="14.25" customHeight="1" x14ac:dyDescent="0.25">
      <c r="B786" s="95" t="s">
        <v>22</v>
      </c>
      <c r="C786" s="95" t="s">
        <v>1489</v>
      </c>
      <c r="D786" s="95" t="s">
        <v>1489</v>
      </c>
      <c r="E786" s="99"/>
      <c r="F786" s="99"/>
      <c r="G786" s="99" t="s">
        <v>222</v>
      </c>
      <c r="H786" s="99" t="s">
        <v>222</v>
      </c>
      <c r="I786" s="99"/>
      <c r="J786" s="99" t="s">
        <v>222</v>
      </c>
      <c r="K786" s="99"/>
      <c r="L786" s="99"/>
      <c r="M786" s="99"/>
      <c r="N786" s="99"/>
      <c r="O786" s="99"/>
      <c r="P786" s="99"/>
      <c r="Q786" s="99"/>
      <c r="T786" s="94" t="s">
        <v>13660</v>
      </c>
    </row>
    <row r="787" spans="2:20" s="85" customFormat="1" ht="14.25" customHeight="1" x14ac:dyDescent="0.25">
      <c r="B787" s="95" t="s">
        <v>22</v>
      </c>
      <c r="C787" s="95" t="s">
        <v>1490</v>
      </c>
      <c r="D787" s="95" t="s">
        <v>1490</v>
      </c>
      <c r="E787" s="99"/>
      <c r="F787" s="99"/>
      <c r="G787" s="99" t="s">
        <v>222</v>
      </c>
      <c r="H787" s="99" t="s">
        <v>222</v>
      </c>
      <c r="I787" s="99"/>
      <c r="J787" s="99" t="s">
        <v>222</v>
      </c>
      <c r="K787" s="99"/>
      <c r="L787" s="99"/>
      <c r="M787" s="99"/>
      <c r="N787" s="99"/>
      <c r="O787" s="99"/>
      <c r="P787" s="99"/>
      <c r="Q787" s="99"/>
      <c r="T787" s="94" t="s">
        <v>13661</v>
      </c>
    </row>
    <row r="788" spans="2:20" s="85" customFormat="1" ht="14.25" customHeight="1" x14ac:dyDescent="0.25">
      <c r="B788" s="95" t="s">
        <v>22</v>
      </c>
      <c r="C788" s="95" t="s">
        <v>1491</v>
      </c>
      <c r="D788" s="95" t="s">
        <v>1491</v>
      </c>
      <c r="E788" s="99"/>
      <c r="F788" s="99"/>
      <c r="G788" s="99" t="s">
        <v>222</v>
      </c>
      <c r="H788" s="99" t="s">
        <v>222</v>
      </c>
      <c r="I788" s="99"/>
      <c r="J788" s="99" t="s">
        <v>222</v>
      </c>
      <c r="K788" s="99"/>
      <c r="L788" s="99"/>
      <c r="M788" s="99"/>
      <c r="N788" s="99"/>
      <c r="O788" s="99"/>
      <c r="P788" s="99"/>
      <c r="Q788" s="99"/>
      <c r="T788" s="94" t="s">
        <v>13662</v>
      </c>
    </row>
    <row r="789" spans="2:20" s="85" customFormat="1" ht="14.25" customHeight="1" x14ac:dyDescent="0.25">
      <c r="B789" s="95" t="s">
        <v>22</v>
      </c>
      <c r="C789" s="95" t="s">
        <v>1492</v>
      </c>
      <c r="D789" s="95" t="s">
        <v>1492</v>
      </c>
      <c r="E789" s="99"/>
      <c r="F789" s="99"/>
      <c r="G789" s="99" t="s">
        <v>222</v>
      </c>
      <c r="H789" s="99" t="s">
        <v>222</v>
      </c>
      <c r="I789" s="99"/>
      <c r="J789" s="99" t="s">
        <v>222</v>
      </c>
      <c r="K789" s="99"/>
      <c r="L789" s="99"/>
      <c r="M789" s="99"/>
      <c r="N789" s="99"/>
      <c r="O789" s="99"/>
      <c r="P789" s="99"/>
      <c r="Q789" s="99"/>
      <c r="T789" s="94" t="s">
        <v>13663</v>
      </c>
    </row>
    <row r="790" spans="2:20" s="85" customFormat="1" ht="14.25" customHeight="1" x14ac:dyDescent="0.25">
      <c r="B790" s="95" t="s">
        <v>22</v>
      </c>
      <c r="C790" s="95" t="s">
        <v>1493</v>
      </c>
      <c r="D790" s="95" t="s">
        <v>1493</v>
      </c>
      <c r="E790" s="99"/>
      <c r="F790" s="99"/>
      <c r="G790" s="99" t="s">
        <v>222</v>
      </c>
      <c r="H790" s="99" t="s">
        <v>222</v>
      </c>
      <c r="I790" s="99"/>
      <c r="J790" s="99" t="s">
        <v>222</v>
      </c>
      <c r="K790" s="99"/>
      <c r="L790" s="99"/>
      <c r="M790" s="99"/>
      <c r="N790" s="99"/>
      <c r="O790" s="99"/>
      <c r="P790" s="99"/>
      <c r="Q790" s="99"/>
      <c r="T790" s="94" t="s">
        <v>13664</v>
      </c>
    </row>
    <row r="791" spans="2:20" s="85" customFormat="1" ht="14.25" customHeight="1" x14ac:dyDescent="0.25">
      <c r="B791" s="95" t="s">
        <v>22</v>
      </c>
      <c r="C791" s="95" t="s">
        <v>1494</v>
      </c>
      <c r="D791" s="95" t="s">
        <v>1494</v>
      </c>
      <c r="E791" s="99"/>
      <c r="F791" s="99"/>
      <c r="G791" s="99" t="s">
        <v>222</v>
      </c>
      <c r="H791" s="99" t="s">
        <v>222</v>
      </c>
      <c r="I791" s="99"/>
      <c r="J791" s="99" t="s">
        <v>222</v>
      </c>
      <c r="K791" s="99"/>
      <c r="L791" s="99"/>
      <c r="M791" s="99"/>
      <c r="N791" s="99"/>
      <c r="O791" s="99"/>
      <c r="P791" s="99"/>
      <c r="Q791" s="99"/>
      <c r="T791" s="94" t="s">
        <v>13665</v>
      </c>
    </row>
    <row r="792" spans="2:20" s="85" customFormat="1" ht="14.25" customHeight="1" x14ac:dyDescent="0.25">
      <c r="B792" s="95" t="s">
        <v>22</v>
      </c>
      <c r="C792" s="95" t="s">
        <v>1495</v>
      </c>
      <c r="D792" s="95" t="s">
        <v>1495</v>
      </c>
      <c r="E792" s="99"/>
      <c r="F792" s="99"/>
      <c r="G792" s="99" t="s">
        <v>222</v>
      </c>
      <c r="H792" s="99" t="s">
        <v>222</v>
      </c>
      <c r="I792" s="99"/>
      <c r="J792" s="99" t="s">
        <v>222</v>
      </c>
      <c r="K792" s="99"/>
      <c r="L792" s="99"/>
      <c r="M792" s="99"/>
      <c r="N792" s="99"/>
      <c r="O792" s="99"/>
      <c r="P792" s="99"/>
      <c r="Q792" s="99"/>
      <c r="T792" s="94" t="s">
        <v>13666</v>
      </c>
    </row>
    <row r="793" spans="2:20" s="85" customFormat="1" ht="14.25" customHeight="1" x14ac:dyDescent="0.25">
      <c r="B793" s="95" t="s">
        <v>22</v>
      </c>
      <c r="C793" s="95" t="s">
        <v>1496</v>
      </c>
      <c r="D793" s="95" t="s">
        <v>1496</v>
      </c>
      <c r="E793" s="99"/>
      <c r="F793" s="99"/>
      <c r="G793" s="99" t="s">
        <v>222</v>
      </c>
      <c r="H793" s="99" t="s">
        <v>222</v>
      </c>
      <c r="I793" s="99"/>
      <c r="J793" s="99" t="s">
        <v>222</v>
      </c>
      <c r="K793" s="99"/>
      <c r="L793" s="99"/>
      <c r="M793" s="99"/>
      <c r="N793" s="99"/>
      <c r="O793" s="99"/>
      <c r="P793" s="99"/>
      <c r="Q793" s="99"/>
      <c r="T793" s="94" t="s">
        <v>13667</v>
      </c>
    </row>
    <row r="794" spans="2:20" s="85" customFormat="1" ht="14.25" customHeight="1" x14ac:dyDescent="0.25">
      <c r="B794" s="95" t="s">
        <v>22</v>
      </c>
      <c r="C794" s="95" t="s">
        <v>1497</v>
      </c>
      <c r="D794" s="95" t="s">
        <v>1497</v>
      </c>
      <c r="E794" s="99"/>
      <c r="F794" s="99"/>
      <c r="G794" s="99" t="s">
        <v>222</v>
      </c>
      <c r="H794" s="99" t="s">
        <v>222</v>
      </c>
      <c r="I794" s="99"/>
      <c r="J794" s="99" t="s">
        <v>222</v>
      </c>
      <c r="K794" s="99"/>
      <c r="L794" s="99"/>
      <c r="M794" s="99"/>
      <c r="N794" s="99"/>
      <c r="O794" s="99"/>
      <c r="P794" s="99"/>
      <c r="Q794" s="99"/>
      <c r="T794" s="94" t="s">
        <v>13668</v>
      </c>
    </row>
    <row r="795" spans="2:20" s="85" customFormat="1" ht="14.25" customHeight="1" x14ac:dyDescent="0.25">
      <c r="B795" s="95" t="s">
        <v>22</v>
      </c>
      <c r="C795" s="95" t="s">
        <v>1498</v>
      </c>
      <c r="D795" s="95" t="s">
        <v>1498</v>
      </c>
      <c r="E795" s="99"/>
      <c r="F795" s="99"/>
      <c r="G795" s="99" t="s">
        <v>222</v>
      </c>
      <c r="H795" s="99" t="s">
        <v>222</v>
      </c>
      <c r="I795" s="99"/>
      <c r="J795" s="99" t="s">
        <v>222</v>
      </c>
      <c r="K795" s="99"/>
      <c r="L795" s="99"/>
      <c r="M795" s="99"/>
      <c r="N795" s="99"/>
      <c r="O795" s="99"/>
      <c r="P795" s="99"/>
      <c r="Q795" s="99"/>
      <c r="T795" s="94" t="s">
        <v>13669</v>
      </c>
    </row>
    <row r="796" spans="2:20" s="85" customFormat="1" ht="14.25" customHeight="1" x14ac:dyDescent="0.25">
      <c r="B796" s="95" t="s">
        <v>22</v>
      </c>
      <c r="C796" s="95" t="s">
        <v>1499</v>
      </c>
      <c r="D796" s="95" t="s">
        <v>1499</v>
      </c>
      <c r="E796" s="99"/>
      <c r="F796" s="99"/>
      <c r="G796" s="99" t="s">
        <v>222</v>
      </c>
      <c r="H796" s="99" t="s">
        <v>222</v>
      </c>
      <c r="I796" s="99"/>
      <c r="J796" s="99" t="s">
        <v>222</v>
      </c>
      <c r="K796" s="99"/>
      <c r="L796" s="99"/>
      <c r="M796" s="99"/>
      <c r="N796" s="99"/>
      <c r="O796" s="99"/>
      <c r="P796" s="99"/>
      <c r="Q796" s="99"/>
      <c r="T796" s="94" t="s">
        <v>13670</v>
      </c>
    </row>
    <row r="797" spans="2:20" s="85" customFormat="1" ht="14.25" customHeight="1" x14ac:dyDescent="0.25">
      <c r="B797" s="95" t="s">
        <v>22</v>
      </c>
      <c r="C797" s="95" t="s">
        <v>1500</v>
      </c>
      <c r="D797" s="95" t="s">
        <v>1500</v>
      </c>
      <c r="E797" s="99"/>
      <c r="F797" s="99"/>
      <c r="G797" s="99" t="s">
        <v>222</v>
      </c>
      <c r="H797" s="99" t="s">
        <v>222</v>
      </c>
      <c r="I797" s="99"/>
      <c r="J797" s="99" t="s">
        <v>222</v>
      </c>
      <c r="K797" s="99"/>
      <c r="L797" s="99"/>
      <c r="M797" s="99"/>
      <c r="N797" s="99"/>
      <c r="O797" s="99"/>
      <c r="P797" s="99"/>
      <c r="Q797" s="99"/>
      <c r="T797" s="94" t="s">
        <v>13671</v>
      </c>
    </row>
    <row r="798" spans="2:20" s="85" customFormat="1" ht="14.25" customHeight="1" x14ac:dyDescent="0.25">
      <c r="B798" s="95" t="s">
        <v>22</v>
      </c>
      <c r="C798" s="95" t="s">
        <v>1501</v>
      </c>
      <c r="D798" s="95" t="s">
        <v>1501</v>
      </c>
      <c r="E798" s="99"/>
      <c r="F798" s="99"/>
      <c r="G798" s="99" t="s">
        <v>222</v>
      </c>
      <c r="H798" s="99" t="s">
        <v>222</v>
      </c>
      <c r="I798" s="99"/>
      <c r="J798" s="99" t="s">
        <v>222</v>
      </c>
      <c r="K798" s="99"/>
      <c r="L798" s="99"/>
      <c r="M798" s="99"/>
      <c r="N798" s="99"/>
      <c r="O798" s="99"/>
      <c r="P798" s="99"/>
      <c r="Q798" s="99"/>
      <c r="T798" s="94" t="s">
        <v>13672</v>
      </c>
    </row>
    <row r="799" spans="2:20" s="85" customFormat="1" ht="14.25" customHeight="1" x14ac:dyDescent="0.25">
      <c r="B799" s="95" t="s">
        <v>22</v>
      </c>
      <c r="C799" s="95" t="s">
        <v>1502</v>
      </c>
      <c r="D799" s="95" t="s">
        <v>1502</v>
      </c>
      <c r="E799" s="99"/>
      <c r="F799" s="99"/>
      <c r="G799" s="99" t="s">
        <v>222</v>
      </c>
      <c r="H799" s="99" t="s">
        <v>222</v>
      </c>
      <c r="I799" s="99"/>
      <c r="J799" s="99" t="s">
        <v>222</v>
      </c>
      <c r="K799" s="99"/>
      <c r="L799" s="99"/>
      <c r="M799" s="99"/>
      <c r="N799" s="99"/>
      <c r="O799" s="99"/>
      <c r="P799" s="99"/>
      <c r="Q799" s="99"/>
      <c r="T799" s="94" t="s">
        <v>13673</v>
      </c>
    </row>
    <row r="800" spans="2:20" s="85" customFormat="1" ht="14.25" customHeight="1" x14ac:dyDescent="0.25">
      <c r="B800" s="95" t="s">
        <v>22</v>
      </c>
      <c r="C800" s="95" t="s">
        <v>1503</v>
      </c>
      <c r="D800" s="95" t="s">
        <v>1503</v>
      </c>
      <c r="E800" s="99"/>
      <c r="F800" s="99"/>
      <c r="G800" s="99" t="s">
        <v>222</v>
      </c>
      <c r="H800" s="99" t="s">
        <v>222</v>
      </c>
      <c r="I800" s="99"/>
      <c r="J800" s="99" t="s">
        <v>222</v>
      </c>
      <c r="K800" s="99"/>
      <c r="L800" s="99"/>
      <c r="M800" s="99"/>
      <c r="N800" s="99"/>
      <c r="O800" s="99"/>
      <c r="P800" s="99"/>
      <c r="Q800" s="99"/>
      <c r="T800" s="94" t="s">
        <v>13674</v>
      </c>
    </row>
    <row r="801" spans="2:20" s="85" customFormat="1" ht="14.25" customHeight="1" x14ac:dyDescent="0.25">
      <c r="B801" s="95" t="s">
        <v>22</v>
      </c>
      <c r="C801" s="95" t="s">
        <v>1504</v>
      </c>
      <c r="D801" s="95" t="s">
        <v>1504</v>
      </c>
      <c r="E801" s="99"/>
      <c r="F801" s="99"/>
      <c r="G801" s="99" t="s">
        <v>222</v>
      </c>
      <c r="H801" s="99" t="s">
        <v>222</v>
      </c>
      <c r="I801" s="99"/>
      <c r="J801" s="99" t="s">
        <v>222</v>
      </c>
      <c r="K801" s="99"/>
      <c r="L801" s="99"/>
      <c r="M801" s="99"/>
      <c r="N801" s="99"/>
      <c r="O801" s="99"/>
      <c r="P801" s="99"/>
      <c r="Q801" s="99"/>
      <c r="T801" s="94" t="s">
        <v>13675</v>
      </c>
    </row>
    <row r="802" spans="2:20" s="85" customFormat="1" ht="14.25" customHeight="1" x14ac:dyDescent="0.25">
      <c r="B802" s="95" t="s">
        <v>22</v>
      </c>
      <c r="C802" s="95" t="s">
        <v>1505</v>
      </c>
      <c r="D802" s="95" t="s">
        <v>1505</v>
      </c>
      <c r="E802" s="99"/>
      <c r="F802" s="99"/>
      <c r="G802" s="99" t="s">
        <v>222</v>
      </c>
      <c r="H802" s="99" t="s">
        <v>222</v>
      </c>
      <c r="I802" s="99"/>
      <c r="J802" s="99" t="s">
        <v>222</v>
      </c>
      <c r="K802" s="99"/>
      <c r="L802" s="99"/>
      <c r="M802" s="99"/>
      <c r="N802" s="99"/>
      <c r="O802" s="99"/>
      <c r="P802" s="99"/>
      <c r="Q802" s="99"/>
      <c r="T802" s="94" t="s">
        <v>13676</v>
      </c>
    </row>
    <row r="803" spans="2:20" s="85" customFormat="1" ht="14.25" customHeight="1" x14ac:dyDescent="0.25">
      <c r="B803" s="95" t="s">
        <v>22</v>
      </c>
      <c r="C803" s="95" t="s">
        <v>1506</v>
      </c>
      <c r="D803" s="95" t="s">
        <v>1506</v>
      </c>
      <c r="E803" s="99"/>
      <c r="F803" s="99"/>
      <c r="G803" s="99" t="s">
        <v>222</v>
      </c>
      <c r="H803" s="99" t="s">
        <v>222</v>
      </c>
      <c r="I803" s="99"/>
      <c r="J803" s="99" t="s">
        <v>222</v>
      </c>
      <c r="K803" s="99"/>
      <c r="L803" s="99"/>
      <c r="M803" s="99"/>
      <c r="N803" s="99"/>
      <c r="O803" s="99"/>
      <c r="P803" s="99"/>
      <c r="Q803" s="99"/>
      <c r="T803" s="94" t="s">
        <v>13677</v>
      </c>
    </row>
    <row r="804" spans="2:20" s="85" customFormat="1" ht="14.25" customHeight="1" x14ac:dyDescent="0.25">
      <c r="B804" s="95" t="s">
        <v>22</v>
      </c>
      <c r="C804" s="95" t="s">
        <v>1507</v>
      </c>
      <c r="D804" s="95" t="s">
        <v>1507</v>
      </c>
      <c r="E804" s="99"/>
      <c r="F804" s="99"/>
      <c r="G804" s="99" t="s">
        <v>222</v>
      </c>
      <c r="H804" s="99" t="s">
        <v>222</v>
      </c>
      <c r="I804" s="99"/>
      <c r="J804" s="99" t="s">
        <v>222</v>
      </c>
      <c r="K804" s="99"/>
      <c r="L804" s="99"/>
      <c r="M804" s="99"/>
      <c r="N804" s="99"/>
      <c r="O804" s="99"/>
      <c r="P804" s="99"/>
      <c r="Q804" s="99"/>
      <c r="T804" s="94" t="s">
        <v>13678</v>
      </c>
    </row>
    <row r="805" spans="2:20" s="85" customFormat="1" ht="14.25" customHeight="1" x14ac:dyDescent="0.25">
      <c r="B805" s="95" t="s">
        <v>22</v>
      </c>
      <c r="C805" s="95" t="s">
        <v>1508</v>
      </c>
      <c r="D805" s="95" t="s">
        <v>1508</v>
      </c>
      <c r="E805" s="99"/>
      <c r="F805" s="99"/>
      <c r="G805" s="99" t="s">
        <v>222</v>
      </c>
      <c r="H805" s="99" t="s">
        <v>222</v>
      </c>
      <c r="I805" s="99"/>
      <c r="J805" s="99" t="s">
        <v>222</v>
      </c>
      <c r="K805" s="99"/>
      <c r="L805" s="99"/>
      <c r="M805" s="99"/>
      <c r="N805" s="99"/>
      <c r="O805" s="99"/>
      <c r="P805" s="99"/>
      <c r="Q805" s="99"/>
      <c r="T805" s="94" t="s">
        <v>13679</v>
      </c>
    </row>
    <row r="806" spans="2:20" s="85" customFormat="1" ht="14.25" customHeight="1" x14ac:dyDescent="0.25">
      <c r="B806" s="95" t="s">
        <v>22</v>
      </c>
      <c r="C806" s="95" t="s">
        <v>1509</v>
      </c>
      <c r="D806" s="95" t="s">
        <v>1509</v>
      </c>
      <c r="E806" s="99"/>
      <c r="F806" s="99"/>
      <c r="G806" s="99" t="s">
        <v>222</v>
      </c>
      <c r="H806" s="99" t="s">
        <v>222</v>
      </c>
      <c r="I806" s="99"/>
      <c r="J806" s="99" t="s">
        <v>222</v>
      </c>
      <c r="K806" s="99"/>
      <c r="L806" s="99"/>
      <c r="M806" s="99"/>
      <c r="N806" s="99"/>
      <c r="O806" s="99"/>
      <c r="P806" s="99"/>
      <c r="Q806" s="99"/>
      <c r="T806" s="94" t="s">
        <v>13680</v>
      </c>
    </row>
    <row r="807" spans="2:20" s="85" customFormat="1" ht="14.25" customHeight="1" x14ac:dyDescent="0.25">
      <c r="B807" s="95" t="s">
        <v>22</v>
      </c>
      <c r="C807" s="95" t="s">
        <v>1510</v>
      </c>
      <c r="D807" s="95" t="s">
        <v>1510</v>
      </c>
      <c r="E807" s="99"/>
      <c r="F807" s="99"/>
      <c r="G807" s="99" t="s">
        <v>222</v>
      </c>
      <c r="H807" s="99" t="s">
        <v>222</v>
      </c>
      <c r="I807" s="99"/>
      <c r="J807" s="99" t="s">
        <v>222</v>
      </c>
      <c r="K807" s="99"/>
      <c r="L807" s="99"/>
      <c r="M807" s="99"/>
      <c r="N807" s="99"/>
      <c r="O807" s="99"/>
      <c r="P807" s="99"/>
      <c r="Q807" s="99"/>
      <c r="T807" s="94" t="s">
        <v>13681</v>
      </c>
    </row>
    <row r="808" spans="2:20" s="85" customFormat="1" ht="14.25" customHeight="1" x14ac:dyDescent="0.25">
      <c r="B808" s="95" t="s">
        <v>22</v>
      </c>
      <c r="C808" s="95" t="s">
        <v>1511</v>
      </c>
      <c r="D808" s="95" t="s">
        <v>1511</v>
      </c>
      <c r="E808" s="99"/>
      <c r="F808" s="99"/>
      <c r="G808" s="99" t="s">
        <v>222</v>
      </c>
      <c r="H808" s="99" t="s">
        <v>222</v>
      </c>
      <c r="I808" s="99"/>
      <c r="J808" s="99" t="s">
        <v>222</v>
      </c>
      <c r="K808" s="99"/>
      <c r="L808" s="99"/>
      <c r="M808" s="99"/>
      <c r="N808" s="99"/>
      <c r="O808" s="99"/>
      <c r="P808" s="99"/>
      <c r="Q808" s="99"/>
      <c r="T808" s="94" t="s">
        <v>13682</v>
      </c>
    </row>
    <row r="809" spans="2:20" s="85" customFormat="1" ht="14.25" customHeight="1" x14ac:dyDescent="0.25">
      <c r="B809" s="95" t="s">
        <v>22</v>
      </c>
      <c r="C809" s="95" t="s">
        <v>1512</v>
      </c>
      <c r="D809" s="95" t="s">
        <v>1512</v>
      </c>
      <c r="E809" s="99"/>
      <c r="F809" s="99"/>
      <c r="G809" s="99" t="s">
        <v>222</v>
      </c>
      <c r="H809" s="99" t="s">
        <v>222</v>
      </c>
      <c r="I809" s="99"/>
      <c r="J809" s="99" t="s">
        <v>222</v>
      </c>
      <c r="K809" s="99"/>
      <c r="L809" s="99"/>
      <c r="M809" s="99"/>
      <c r="N809" s="99"/>
      <c r="O809" s="99"/>
      <c r="P809" s="99"/>
      <c r="Q809" s="99"/>
      <c r="T809" s="94" t="s">
        <v>13683</v>
      </c>
    </row>
    <row r="810" spans="2:20" s="85" customFormat="1" ht="14.25" customHeight="1" x14ac:dyDescent="0.25">
      <c r="B810" s="95" t="s">
        <v>22</v>
      </c>
      <c r="C810" s="95" t="s">
        <v>1513</v>
      </c>
      <c r="D810" s="95" t="s">
        <v>1513</v>
      </c>
      <c r="E810" s="99"/>
      <c r="F810" s="99"/>
      <c r="G810" s="99" t="s">
        <v>222</v>
      </c>
      <c r="H810" s="99" t="s">
        <v>222</v>
      </c>
      <c r="I810" s="99"/>
      <c r="J810" s="99" t="s">
        <v>222</v>
      </c>
      <c r="K810" s="99"/>
      <c r="L810" s="99"/>
      <c r="M810" s="99"/>
      <c r="N810" s="99"/>
      <c r="O810" s="99"/>
      <c r="P810" s="99"/>
      <c r="Q810" s="99"/>
      <c r="T810" s="94" t="s">
        <v>13684</v>
      </c>
    </row>
    <row r="811" spans="2:20" s="85" customFormat="1" ht="14.25" customHeight="1" x14ac:dyDescent="0.25">
      <c r="B811" s="95" t="s">
        <v>22</v>
      </c>
      <c r="C811" s="95" t="s">
        <v>1514</v>
      </c>
      <c r="D811" s="95" t="s">
        <v>1514</v>
      </c>
      <c r="E811" s="99"/>
      <c r="F811" s="99"/>
      <c r="G811" s="99" t="s">
        <v>222</v>
      </c>
      <c r="H811" s="99" t="s">
        <v>222</v>
      </c>
      <c r="I811" s="99"/>
      <c r="J811" s="99" t="s">
        <v>222</v>
      </c>
      <c r="K811" s="99"/>
      <c r="L811" s="99"/>
      <c r="M811" s="99"/>
      <c r="N811" s="99"/>
      <c r="O811" s="99"/>
      <c r="P811" s="99"/>
      <c r="Q811" s="99"/>
      <c r="T811" s="94" t="s">
        <v>13685</v>
      </c>
    </row>
    <row r="812" spans="2:20" s="85" customFormat="1" ht="14.25" customHeight="1" x14ac:dyDescent="0.25">
      <c r="B812" s="95" t="s">
        <v>22</v>
      </c>
      <c r="C812" s="95" t="s">
        <v>1515</v>
      </c>
      <c r="D812" s="95" t="s">
        <v>1515</v>
      </c>
      <c r="E812" s="99"/>
      <c r="F812" s="99"/>
      <c r="G812" s="99" t="s">
        <v>222</v>
      </c>
      <c r="H812" s="99" t="s">
        <v>222</v>
      </c>
      <c r="I812" s="99"/>
      <c r="J812" s="99" t="s">
        <v>222</v>
      </c>
      <c r="K812" s="99"/>
      <c r="L812" s="99"/>
      <c r="M812" s="99"/>
      <c r="N812" s="99"/>
      <c r="O812" s="99"/>
      <c r="P812" s="99"/>
      <c r="Q812" s="99"/>
      <c r="T812" s="94" t="s">
        <v>13686</v>
      </c>
    </row>
    <row r="813" spans="2:20" s="85" customFormat="1" ht="14.25" customHeight="1" x14ac:dyDescent="0.25">
      <c r="B813" s="95" t="s">
        <v>22</v>
      </c>
      <c r="C813" s="95" t="s">
        <v>1516</v>
      </c>
      <c r="D813" s="95" t="s">
        <v>1516</v>
      </c>
      <c r="E813" s="99"/>
      <c r="F813" s="99"/>
      <c r="G813" s="99" t="s">
        <v>222</v>
      </c>
      <c r="H813" s="99" t="s">
        <v>222</v>
      </c>
      <c r="I813" s="99"/>
      <c r="J813" s="99" t="s">
        <v>222</v>
      </c>
      <c r="K813" s="99"/>
      <c r="L813" s="99"/>
      <c r="M813" s="99"/>
      <c r="N813" s="99"/>
      <c r="O813" s="99"/>
      <c r="P813" s="99"/>
      <c r="Q813" s="99"/>
      <c r="T813" s="94" t="s">
        <v>13687</v>
      </c>
    </row>
    <row r="814" spans="2:20" s="85" customFormat="1" ht="14.25" customHeight="1" x14ac:dyDescent="0.25">
      <c r="B814" s="95" t="s">
        <v>22</v>
      </c>
      <c r="C814" s="95" t="s">
        <v>1517</v>
      </c>
      <c r="D814" s="95" t="s">
        <v>1517</v>
      </c>
      <c r="E814" s="99"/>
      <c r="F814" s="99"/>
      <c r="G814" s="99" t="s">
        <v>222</v>
      </c>
      <c r="H814" s="99" t="s">
        <v>222</v>
      </c>
      <c r="I814" s="99"/>
      <c r="J814" s="99" t="s">
        <v>222</v>
      </c>
      <c r="K814" s="99"/>
      <c r="L814" s="99"/>
      <c r="M814" s="99"/>
      <c r="N814" s="99"/>
      <c r="O814" s="99"/>
      <c r="P814" s="99"/>
      <c r="Q814" s="99"/>
      <c r="T814" s="94" t="s">
        <v>13688</v>
      </c>
    </row>
    <row r="815" spans="2:20" s="85" customFormat="1" ht="14.25" customHeight="1" x14ac:dyDescent="0.25">
      <c r="B815" s="95" t="s">
        <v>22</v>
      </c>
      <c r="C815" s="95" t="s">
        <v>1518</v>
      </c>
      <c r="D815" s="95" t="s">
        <v>1518</v>
      </c>
      <c r="E815" s="99"/>
      <c r="F815" s="99"/>
      <c r="G815" s="99" t="s">
        <v>222</v>
      </c>
      <c r="H815" s="99" t="s">
        <v>222</v>
      </c>
      <c r="I815" s="99"/>
      <c r="J815" s="99" t="s">
        <v>222</v>
      </c>
      <c r="K815" s="99"/>
      <c r="L815" s="99"/>
      <c r="M815" s="99"/>
      <c r="N815" s="99"/>
      <c r="O815" s="99"/>
      <c r="P815" s="99"/>
      <c r="Q815" s="99"/>
      <c r="T815" s="94" t="s">
        <v>13689</v>
      </c>
    </row>
    <row r="816" spans="2:20" s="85" customFormat="1" ht="14.25" customHeight="1" x14ac:dyDescent="0.25">
      <c r="B816" s="95" t="s">
        <v>22</v>
      </c>
      <c r="C816" s="95" t="s">
        <v>1519</v>
      </c>
      <c r="D816" s="95" t="s">
        <v>1519</v>
      </c>
      <c r="E816" s="99"/>
      <c r="F816" s="99"/>
      <c r="G816" s="99" t="s">
        <v>222</v>
      </c>
      <c r="H816" s="99" t="s">
        <v>222</v>
      </c>
      <c r="I816" s="99"/>
      <c r="J816" s="99" t="s">
        <v>222</v>
      </c>
      <c r="K816" s="99"/>
      <c r="L816" s="99"/>
      <c r="M816" s="99"/>
      <c r="N816" s="99"/>
      <c r="O816" s="99"/>
      <c r="P816" s="99"/>
      <c r="Q816" s="99"/>
      <c r="T816" s="94" t="s">
        <v>13690</v>
      </c>
    </row>
    <row r="817" spans="2:20" s="85" customFormat="1" ht="14.25" customHeight="1" x14ac:dyDescent="0.25">
      <c r="B817" s="95" t="s">
        <v>22</v>
      </c>
      <c r="C817" s="95" t="s">
        <v>1520</v>
      </c>
      <c r="D817" s="95" t="s">
        <v>1520</v>
      </c>
      <c r="E817" s="99"/>
      <c r="F817" s="99"/>
      <c r="G817" s="99" t="s">
        <v>222</v>
      </c>
      <c r="H817" s="99" t="s">
        <v>222</v>
      </c>
      <c r="I817" s="99"/>
      <c r="J817" s="99" t="s">
        <v>222</v>
      </c>
      <c r="K817" s="99"/>
      <c r="L817" s="99"/>
      <c r="M817" s="99"/>
      <c r="N817" s="99"/>
      <c r="O817" s="99"/>
      <c r="P817" s="99"/>
      <c r="Q817" s="99"/>
      <c r="T817" s="94" t="s">
        <v>13691</v>
      </c>
    </row>
    <row r="818" spans="2:20" s="85" customFormat="1" ht="14.25" customHeight="1" x14ac:dyDescent="0.25">
      <c r="B818" s="95" t="s">
        <v>22</v>
      </c>
      <c r="C818" s="95" t="s">
        <v>1521</v>
      </c>
      <c r="D818" s="95" t="s">
        <v>1521</v>
      </c>
      <c r="E818" s="99"/>
      <c r="F818" s="99"/>
      <c r="G818" s="99" t="s">
        <v>222</v>
      </c>
      <c r="H818" s="99" t="s">
        <v>222</v>
      </c>
      <c r="I818" s="99"/>
      <c r="J818" s="99" t="s">
        <v>222</v>
      </c>
      <c r="K818" s="99"/>
      <c r="L818" s="99"/>
      <c r="M818" s="99"/>
      <c r="N818" s="99"/>
      <c r="O818" s="99"/>
      <c r="P818" s="99"/>
      <c r="Q818" s="99"/>
      <c r="T818" s="94" t="s">
        <v>13692</v>
      </c>
    </row>
    <row r="819" spans="2:20" s="85" customFormat="1" ht="14.25" customHeight="1" x14ac:dyDescent="0.25">
      <c r="B819" s="95" t="s">
        <v>22</v>
      </c>
      <c r="C819" s="95" t="s">
        <v>1522</v>
      </c>
      <c r="D819" s="95" t="s">
        <v>1522</v>
      </c>
      <c r="E819" s="99"/>
      <c r="F819" s="99"/>
      <c r="G819" s="99" t="s">
        <v>222</v>
      </c>
      <c r="H819" s="99" t="s">
        <v>222</v>
      </c>
      <c r="I819" s="99"/>
      <c r="J819" s="99" t="s">
        <v>222</v>
      </c>
      <c r="K819" s="99"/>
      <c r="L819" s="99"/>
      <c r="M819" s="99"/>
      <c r="N819" s="99"/>
      <c r="O819" s="99"/>
      <c r="P819" s="99"/>
      <c r="Q819" s="99"/>
      <c r="T819" s="94" t="s">
        <v>13693</v>
      </c>
    </row>
    <row r="820" spans="2:20" s="85" customFormat="1" ht="14.25" customHeight="1" x14ac:dyDescent="0.25">
      <c r="B820" s="95" t="s">
        <v>22</v>
      </c>
      <c r="C820" s="95" t="s">
        <v>1523</v>
      </c>
      <c r="D820" s="95" t="s">
        <v>1523</v>
      </c>
      <c r="E820" s="99"/>
      <c r="F820" s="99"/>
      <c r="G820" s="99" t="s">
        <v>222</v>
      </c>
      <c r="H820" s="99" t="s">
        <v>222</v>
      </c>
      <c r="I820" s="99"/>
      <c r="J820" s="99" t="s">
        <v>222</v>
      </c>
      <c r="K820" s="99"/>
      <c r="L820" s="99"/>
      <c r="M820" s="99"/>
      <c r="N820" s="99"/>
      <c r="O820" s="99"/>
      <c r="P820" s="99"/>
      <c r="Q820" s="99"/>
      <c r="T820" s="94" t="s">
        <v>13694</v>
      </c>
    </row>
    <row r="821" spans="2:20" s="85" customFormat="1" ht="14.25" customHeight="1" x14ac:dyDescent="0.25">
      <c r="B821" s="95" t="s">
        <v>22</v>
      </c>
      <c r="C821" s="95" t="s">
        <v>1524</v>
      </c>
      <c r="D821" s="95" t="s">
        <v>1524</v>
      </c>
      <c r="E821" s="99"/>
      <c r="F821" s="99"/>
      <c r="G821" s="99" t="s">
        <v>222</v>
      </c>
      <c r="H821" s="99" t="s">
        <v>222</v>
      </c>
      <c r="I821" s="99"/>
      <c r="J821" s="99" t="s">
        <v>222</v>
      </c>
      <c r="K821" s="99"/>
      <c r="L821" s="99"/>
      <c r="M821" s="99"/>
      <c r="N821" s="99"/>
      <c r="O821" s="99"/>
      <c r="P821" s="99"/>
      <c r="Q821" s="99"/>
      <c r="T821" s="94" t="s">
        <v>13695</v>
      </c>
    </row>
    <row r="822" spans="2:20" s="85" customFormat="1" ht="14.25" customHeight="1" x14ac:dyDescent="0.25">
      <c r="B822" s="95" t="s">
        <v>22</v>
      </c>
      <c r="C822" s="95" t="s">
        <v>1525</v>
      </c>
      <c r="D822" s="95" t="s">
        <v>1525</v>
      </c>
      <c r="E822" s="99"/>
      <c r="F822" s="99"/>
      <c r="G822" s="99" t="s">
        <v>222</v>
      </c>
      <c r="H822" s="99" t="s">
        <v>222</v>
      </c>
      <c r="I822" s="99"/>
      <c r="J822" s="99" t="s">
        <v>222</v>
      </c>
      <c r="K822" s="99"/>
      <c r="L822" s="99"/>
      <c r="M822" s="99"/>
      <c r="N822" s="99"/>
      <c r="O822" s="99"/>
      <c r="P822" s="99"/>
      <c r="Q822" s="99"/>
      <c r="T822" s="94" t="s">
        <v>13696</v>
      </c>
    </row>
    <row r="823" spans="2:20" s="85" customFormat="1" ht="14.25" customHeight="1" x14ac:dyDescent="0.25">
      <c r="B823" s="95" t="s">
        <v>22</v>
      </c>
      <c r="C823" s="95" t="s">
        <v>1526</v>
      </c>
      <c r="D823" s="95" t="s">
        <v>1526</v>
      </c>
      <c r="E823" s="99"/>
      <c r="F823" s="99"/>
      <c r="G823" s="99" t="s">
        <v>222</v>
      </c>
      <c r="H823" s="99" t="s">
        <v>222</v>
      </c>
      <c r="I823" s="99"/>
      <c r="J823" s="99" t="s">
        <v>222</v>
      </c>
      <c r="K823" s="99"/>
      <c r="L823" s="99"/>
      <c r="M823" s="99"/>
      <c r="N823" s="99"/>
      <c r="O823" s="99"/>
      <c r="P823" s="99"/>
      <c r="Q823" s="99"/>
      <c r="T823" s="94" t="s">
        <v>13697</v>
      </c>
    </row>
    <row r="824" spans="2:20" s="85" customFormat="1" ht="14.25" customHeight="1" x14ac:dyDescent="0.25">
      <c r="B824" s="95" t="s">
        <v>22</v>
      </c>
      <c r="C824" s="95" t="s">
        <v>1527</v>
      </c>
      <c r="D824" s="95" t="s">
        <v>1527</v>
      </c>
      <c r="E824" s="99"/>
      <c r="F824" s="99"/>
      <c r="G824" s="99" t="s">
        <v>222</v>
      </c>
      <c r="H824" s="99" t="s">
        <v>222</v>
      </c>
      <c r="I824" s="99"/>
      <c r="J824" s="99" t="s">
        <v>222</v>
      </c>
      <c r="K824" s="99"/>
      <c r="L824" s="99"/>
      <c r="M824" s="99"/>
      <c r="N824" s="99"/>
      <c r="O824" s="99"/>
      <c r="P824" s="99"/>
      <c r="Q824" s="99"/>
      <c r="T824" s="94" t="s">
        <v>13698</v>
      </c>
    </row>
    <row r="825" spans="2:20" s="85" customFormat="1" ht="14.25" customHeight="1" x14ac:dyDescent="0.25">
      <c r="B825" s="95" t="s">
        <v>22</v>
      </c>
      <c r="C825" s="95" t="s">
        <v>1528</v>
      </c>
      <c r="D825" s="95" t="s">
        <v>1528</v>
      </c>
      <c r="E825" s="99"/>
      <c r="F825" s="99"/>
      <c r="G825" s="99" t="s">
        <v>222</v>
      </c>
      <c r="H825" s="99" t="s">
        <v>222</v>
      </c>
      <c r="I825" s="99"/>
      <c r="J825" s="99" t="s">
        <v>222</v>
      </c>
      <c r="K825" s="99"/>
      <c r="L825" s="99"/>
      <c r="M825" s="99"/>
      <c r="N825" s="99"/>
      <c r="O825" s="99"/>
      <c r="P825" s="99"/>
      <c r="Q825" s="99"/>
      <c r="T825" s="94" t="s">
        <v>13699</v>
      </c>
    </row>
    <row r="826" spans="2:20" s="85" customFormat="1" ht="14.25" customHeight="1" x14ac:dyDescent="0.25">
      <c r="B826" s="95" t="s">
        <v>22</v>
      </c>
      <c r="C826" s="95" t="s">
        <v>1529</v>
      </c>
      <c r="D826" s="95" t="s">
        <v>1529</v>
      </c>
      <c r="E826" s="99"/>
      <c r="F826" s="99"/>
      <c r="G826" s="99" t="s">
        <v>222</v>
      </c>
      <c r="H826" s="99" t="s">
        <v>222</v>
      </c>
      <c r="I826" s="99"/>
      <c r="J826" s="99" t="s">
        <v>222</v>
      </c>
      <c r="K826" s="99"/>
      <c r="L826" s="99"/>
      <c r="M826" s="99"/>
      <c r="N826" s="99"/>
      <c r="O826" s="99"/>
      <c r="P826" s="99"/>
      <c r="Q826" s="99"/>
      <c r="T826" s="94" t="s">
        <v>13700</v>
      </c>
    </row>
    <row r="827" spans="2:20" s="85" customFormat="1" ht="14.25" customHeight="1" x14ac:dyDescent="0.25">
      <c r="B827" s="95" t="s">
        <v>22</v>
      </c>
      <c r="C827" s="95" t="s">
        <v>1530</v>
      </c>
      <c r="D827" s="95" t="s">
        <v>1530</v>
      </c>
      <c r="E827" s="99"/>
      <c r="F827" s="99"/>
      <c r="G827" s="99" t="s">
        <v>222</v>
      </c>
      <c r="H827" s="99" t="s">
        <v>222</v>
      </c>
      <c r="I827" s="99"/>
      <c r="J827" s="99" t="s">
        <v>222</v>
      </c>
      <c r="K827" s="99"/>
      <c r="L827" s="99"/>
      <c r="M827" s="99"/>
      <c r="N827" s="99"/>
      <c r="O827" s="99"/>
      <c r="P827" s="99"/>
      <c r="Q827" s="99"/>
      <c r="T827" s="94" t="s">
        <v>13701</v>
      </c>
    </row>
    <row r="828" spans="2:20" s="85" customFormat="1" ht="14.25" customHeight="1" x14ac:dyDescent="0.25">
      <c r="B828" s="95" t="s">
        <v>22</v>
      </c>
      <c r="C828" s="95" t="s">
        <v>1531</v>
      </c>
      <c r="D828" s="95" t="s">
        <v>1531</v>
      </c>
      <c r="E828" s="99"/>
      <c r="F828" s="99"/>
      <c r="G828" s="99" t="s">
        <v>222</v>
      </c>
      <c r="H828" s="99" t="s">
        <v>222</v>
      </c>
      <c r="I828" s="99"/>
      <c r="J828" s="99" t="s">
        <v>222</v>
      </c>
      <c r="K828" s="99"/>
      <c r="L828" s="99"/>
      <c r="M828" s="99"/>
      <c r="N828" s="99"/>
      <c r="O828" s="99"/>
      <c r="P828" s="99"/>
      <c r="Q828" s="99"/>
      <c r="T828" s="94" t="s">
        <v>13702</v>
      </c>
    </row>
    <row r="829" spans="2:20" s="85" customFormat="1" ht="14.25" customHeight="1" x14ac:dyDescent="0.25">
      <c r="B829" s="95" t="s">
        <v>22</v>
      </c>
      <c r="C829" s="95" t="s">
        <v>1532</v>
      </c>
      <c r="D829" s="95" t="s">
        <v>1532</v>
      </c>
      <c r="E829" s="99"/>
      <c r="F829" s="99"/>
      <c r="G829" s="99" t="s">
        <v>222</v>
      </c>
      <c r="H829" s="99" t="s">
        <v>222</v>
      </c>
      <c r="I829" s="99"/>
      <c r="J829" s="99" t="s">
        <v>222</v>
      </c>
      <c r="K829" s="99"/>
      <c r="L829" s="99"/>
      <c r="M829" s="99"/>
      <c r="N829" s="99"/>
      <c r="O829" s="99"/>
      <c r="P829" s="99"/>
      <c r="Q829" s="99"/>
      <c r="T829" s="94" t="s">
        <v>13703</v>
      </c>
    </row>
    <row r="830" spans="2:20" s="85" customFormat="1" ht="14.25" customHeight="1" x14ac:dyDescent="0.25">
      <c r="B830" s="95" t="s">
        <v>22</v>
      </c>
      <c r="C830" s="95" t="s">
        <v>1533</v>
      </c>
      <c r="D830" s="95" t="s">
        <v>1533</v>
      </c>
      <c r="E830" s="99"/>
      <c r="F830" s="99"/>
      <c r="G830" s="99" t="s">
        <v>222</v>
      </c>
      <c r="H830" s="99" t="s">
        <v>222</v>
      </c>
      <c r="I830" s="99"/>
      <c r="J830" s="99" t="s">
        <v>222</v>
      </c>
      <c r="K830" s="99"/>
      <c r="L830" s="99"/>
      <c r="M830" s="99"/>
      <c r="N830" s="99"/>
      <c r="O830" s="99"/>
      <c r="P830" s="99"/>
      <c r="Q830" s="99"/>
      <c r="T830" s="94" t="s">
        <v>13704</v>
      </c>
    </row>
    <row r="831" spans="2:20" s="85" customFormat="1" ht="14.25" customHeight="1" x14ac:dyDescent="0.25">
      <c r="B831" s="95" t="s">
        <v>22</v>
      </c>
      <c r="C831" s="95" t="s">
        <v>1534</v>
      </c>
      <c r="D831" s="95" t="s">
        <v>1534</v>
      </c>
      <c r="E831" s="99"/>
      <c r="F831" s="99"/>
      <c r="G831" s="99" t="s">
        <v>222</v>
      </c>
      <c r="H831" s="99" t="s">
        <v>222</v>
      </c>
      <c r="I831" s="99"/>
      <c r="J831" s="99" t="s">
        <v>222</v>
      </c>
      <c r="K831" s="99"/>
      <c r="L831" s="99"/>
      <c r="M831" s="99"/>
      <c r="N831" s="99"/>
      <c r="O831" s="99"/>
      <c r="P831" s="99"/>
      <c r="Q831" s="99"/>
      <c r="T831" s="94" t="s">
        <v>13705</v>
      </c>
    </row>
    <row r="832" spans="2:20" s="85" customFormat="1" ht="14.25" customHeight="1" x14ac:dyDescent="0.25">
      <c r="B832" s="95" t="s">
        <v>22</v>
      </c>
      <c r="C832" s="95" t="s">
        <v>1535</v>
      </c>
      <c r="D832" s="95" t="s">
        <v>1535</v>
      </c>
      <c r="E832" s="99"/>
      <c r="F832" s="99"/>
      <c r="G832" s="99" t="s">
        <v>222</v>
      </c>
      <c r="H832" s="99" t="s">
        <v>222</v>
      </c>
      <c r="I832" s="99"/>
      <c r="J832" s="99" t="s">
        <v>222</v>
      </c>
      <c r="K832" s="99"/>
      <c r="L832" s="99"/>
      <c r="M832" s="99"/>
      <c r="N832" s="99"/>
      <c r="O832" s="99"/>
      <c r="P832" s="99"/>
      <c r="Q832" s="99"/>
      <c r="T832" s="94" t="s">
        <v>13706</v>
      </c>
    </row>
    <row r="833" spans="2:20" s="85" customFormat="1" ht="14.25" customHeight="1" x14ac:dyDescent="0.25">
      <c r="B833" s="95" t="s">
        <v>22</v>
      </c>
      <c r="C833" s="95" t="s">
        <v>1536</v>
      </c>
      <c r="D833" s="95" t="s">
        <v>1536</v>
      </c>
      <c r="E833" s="99"/>
      <c r="F833" s="99"/>
      <c r="G833" s="99" t="s">
        <v>222</v>
      </c>
      <c r="H833" s="99" t="s">
        <v>222</v>
      </c>
      <c r="I833" s="99"/>
      <c r="J833" s="99" t="s">
        <v>222</v>
      </c>
      <c r="K833" s="99"/>
      <c r="L833" s="99"/>
      <c r="M833" s="99"/>
      <c r="N833" s="99"/>
      <c r="O833" s="99"/>
      <c r="P833" s="99"/>
      <c r="Q833" s="99"/>
      <c r="T833" s="94" t="s">
        <v>13707</v>
      </c>
    </row>
    <row r="834" spans="2:20" s="85" customFormat="1" ht="14.25" customHeight="1" x14ac:dyDescent="0.25">
      <c r="B834" s="95" t="s">
        <v>22</v>
      </c>
      <c r="C834" s="95" t="s">
        <v>1537</v>
      </c>
      <c r="D834" s="95" t="s">
        <v>1537</v>
      </c>
      <c r="E834" s="99"/>
      <c r="F834" s="99"/>
      <c r="G834" s="99" t="s">
        <v>222</v>
      </c>
      <c r="H834" s="99" t="s">
        <v>222</v>
      </c>
      <c r="I834" s="99"/>
      <c r="J834" s="99" t="s">
        <v>222</v>
      </c>
      <c r="K834" s="99"/>
      <c r="L834" s="99"/>
      <c r="M834" s="99"/>
      <c r="N834" s="99"/>
      <c r="O834" s="99"/>
      <c r="P834" s="99"/>
      <c r="Q834" s="99"/>
      <c r="T834" s="94" t="s">
        <v>13708</v>
      </c>
    </row>
    <row r="835" spans="2:20" s="85" customFormat="1" ht="14.25" customHeight="1" x14ac:dyDescent="0.25">
      <c r="B835" s="95" t="s">
        <v>22</v>
      </c>
      <c r="C835" s="95" t="s">
        <v>1538</v>
      </c>
      <c r="D835" s="95" t="s">
        <v>1538</v>
      </c>
      <c r="E835" s="99"/>
      <c r="F835" s="99"/>
      <c r="G835" s="99" t="s">
        <v>222</v>
      </c>
      <c r="H835" s="99" t="s">
        <v>222</v>
      </c>
      <c r="I835" s="99"/>
      <c r="J835" s="99" t="s">
        <v>222</v>
      </c>
      <c r="K835" s="99"/>
      <c r="L835" s="99"/>
      <c r="M835" s="99"/>
      <c r="N835" s="99"/>
      <c r="O835" s="99"/>
      <c r="P835" s="99"/>
      <c r="Q835" s="99"/>
      <c r="T835" s="94" t="s">
        <v>13709</v>
      </c>
    </row>
    <row r="836" spans="2:20" s="85" customFormat="1" ht="14.25" customHeight="1" x14ac:dyDescent="0.25">
      <c r="B836" s="95" t="s">
        <v>22</v>
      </c>
      <c r="C836" s="95" t="s">
        <v>1539</v>
      </c>
      <c r="D836" s="95" t="s">
        <v>1539</v>
      </c>
      <c r="E836" s="99"/>
      <c r="F836" s="99"/>
      <c r="G836" s="99" t="s">
        <v>222</v>
      </c>
      <c r="H836" s="99" t="s">
        <v>222</v>
      </c>
      <c r="I836" s="99"/>
      <c r="J836" s="99" t="s">
        <v>222</v>
      </c>
      <c r="K836" s="99"/>
      <c r="L836" s="99"/>
      <c r="M836" s="99"/>
      <c r="N836" s="99"/>
      <c r="O836" s="99"/>
      <c r="P836" s="99"/>
      <c r="Q836" s="99"/>
      <c r="T836" s="94" t="s">
        <v>13710</v>
      </c>
    </row>
    <row r="837" spans="2:20" s="85" customFormat="1" ht="14.25" customHeight="1" x14ac:dyDescent="0.25">
      <c r="B837" s="95" t="s">
        <v>22</v>
      </c>
      <c r="C837" s="95" t="s">
        <v>1540</v>
      </c>
      <c r="D837" s="95" t="s">
        <v>1540</v>
      </c>
      <c r="E837" s="99"/>
      <c r="F837" s="99"/>
      <c r="G837" s="99" t="s">
        <v>222</v>
      </c>
      <c r="H837" s="99" t="s">
        <v>222</v>
      </c>
      <c r="I837" s="99"/>
      <c r="J837" s="99" t="s">
        <v>222</v>
      </c>
      <c r="K837" s="99"/>
      <c r="L837" s="99"/>
      <c r="M837" s="99"/>
      <c r="N837" s="99"/>
      <c r="O837" s="99"/>
      <c r="P837" s="99"/>
      <c r="Q837" s="99"/>
      <c r="T837" s="94" t="s">
        <v>13711</v>
      </c>
    </row>
    <row r="838" spans="2:20" s="85" customFormat="1" ht="14.25" customHeight="1" x14ac:dyDescent="0.25">
      <c r="B838" s="95" t="s">
        <v>22</v>
      </c>
      <c r="C838" s="95" t="s">
        <v>1541</v>
      </c>
      <c r="D838" s="95" t="s">
        <v>1541</v>
      </c>
      <c r="E838" s="99"/>
      <c r="F838" s="99"/>
      <c r="G838" s="99" t="s">
        <v>222</v>
      </c>
      <c r="H838" s="99" t="s">
        <v>222</v>
      </c>
      <c r="I838" s="99"/>
      <c r="J838" s="99" t="s">
        <v>222</v>
      </c>
      <c r="K838" s="99"/>
      <c r="L838" s="99"/>
      <c r="M838" s="99"/>
      <c r="N838" s="99"/>
      <c r="O838" s="99"/>
      <c r="P838" s="99"/>
      <c r="Q838" s="99"/>
      <c r="T838" s="94" t="s">
        <v>13712</v>
      </c>
    </row>
    <row r="839" spans="2:20" s="85" customFormat="1" ht="14.25" customHeight="1" x14ac:dyDescent="0.25">
      <c r="B839" s="95" t="s">
        <v>22</v>
      </c>
      <c r="C839" s="95" t="s">
        <v>1542</v>
      </c>
      <c r="D839" s="95" t="s">
        <v>1542</v>
      </c>
      <c r="E839" s="99"/>
      <c r="F839" s="99"/>
      <c r="G839" s="99" t="s">
        <v>222</v>
      </c>
      <c r="H839" s="99" t="s">
        <v>222</v>
      </c>
      <c r="I839" s="99"/>
      <c r="J839" s="99" t="s">
        <v>222</v>
      </c>
      <c r="K839" s="99"/>
      <c r="L839" s="99"/>
      <c r="M839" s="99"/>
      <c r="N839" s="99"/>
      <c r="O839" s="99"/>
      <c r="P839" s="99"/>
      <c r="Q839" s="99"/>
      <c r="T839" s="94" t="s">
        <v>13713</v>
      </c>
    </row>
    <row r="840" spans="2:20" s="85" customFormat="1" ht="14.25" customHeight="1" x14ac:dyDescent="0.25">
      <c r="B840" s="95" t="s">
        <v>22</v>
      </c>
      <c r="C840" s="95" t="s">
        <v>1543</v>
      </c>
      <c r="D840" s="95" t="s">
        <v>1543</v>
      </c>
      <c r="E840" s="99"/>
      <c r="F840" s="99"/>
      <c r="G840" s="99" t="s">
        <v>222</v>
      </c>
      <c r="H840" s="99" t="s">
        <v>222</v>
      </c>
      <c r="I840" s="99"/>
      <c r="J840" s="99" t="s">
        <v>222</v>
      </c>
      <c r="K840" s="99"/>
      <c r="L840" s="99"/>
      <c r="M840" s="99"/>
      <c r="N840" s="99"/>
      <c r="O840" s="99"/>
      <c r="P840" s="99"/>
      <c r="Q840" s="99"/>
      <c r="T840" s="94" t="s">
        <v>13714</v>
      </c>
    </row>
    <row r="841" spans="2:20" s="85" customFormat="1" ht="14.25" customHeight="1" x14ac:dyDescent="0.25">
      <c r="B841" s="95" t="s">
        <v>22</v>
      </c>
      <c r="C841" s="95" t="s">
        <v>1544</v>
      </c>
      <c r="D841" s="95" t="s">
        <v>1544</v>
      </c>
      <c r="E841" s="99"/>
      <c r="F841" s="99"/>
      <c r="G841" s="99" t="s">
        <v>222</v>
      </c>
      <c r="H841" s="99" t="s">
        <v>222</v>
      </c>
      <c r="I841" s="99"/>
      <c r="J841" s="99" t="s">
        <v>222</v>
      </c>
      <c r="K841" s="99"/>
      <c r="L841" s="99"/>
      <c r="M841" s="99"/>
      <c r="N841" s="99"/>
      <c r="O841" s="99"/>
      <c r="P841" s="99"/>
      <c r="Q841" s="99"/>
      <c r="T841" s="94" t="s">
        <v>13715</v>
      </c>
    </row>
    <row r="842" spans="2:20" s="85" customFormat="1" ht="14.25" customHeight="1" x14ac:dyDescent="0.25">
      <c r="B842" s="95" t="s">
        <v>22</v>
      </c>
      <c r="C842" s="95" t="s">
        <v>1545</v>
      </c>
      <c r="D842" s="95" t="s">
        <v>1545</v>
      </c>
      <c r="E842" s="99"/>
      <c r="F842" s="99"/>
      <c r="G842" s="99" t="s">
        <v>222</v>
      </c>
      <c r="H842" s="99" t="s">
        <v>222</v>
      </c>
      <c r="I842" s="99"/>
      <c r="J842" s="99" t="s">
        <v>222</v>
      </c>
      <c r="K842" s="99"/>
      <c r="L842" s="99"/>
      <c r="M842" s="99"/>
      <c r="N842" s="99"/>
      <c r="O842" s="99"/>
      <c r="P842" s="99"/>
      <c r="Q842" s="99"/>
      <c r="T842" s="94" t="s">
        <v>13716</v>
      </c>
    </row>
    <row r="843" spans="2:20" s="85" customFormat="1" ht="14.25" customHeight="1" x14ac:dyDescent="0.25">
      <c r="B843" s="95" t="s">
        <v>22</v>
      </c>
      <c r="C843" s="95" t="s">
        <v>1546</v>
      </c>
      <c r="D843" s="95" t="s">
        <v>1546</v>
      </c>
      <c r="E843" s="99"/>
      <c r="F843" s="99"/>
      <c r="G843" s="99" t="s">
        <v>222</v>
      </c>
      <c r="H843" s="99" t="s">
        <v>222</v>
      </c>
      <c r="I843" s="99"/>
      <c r="J843" s="99" t="s">
        <v>222</v>
      </c>
      <c r="K843" s="99"/>
      <c r="L843" s="99"/>
      <c r="M843" s="99"/>
      <c r="N843" s="99"/>
      <c r="O843" s="99"/>
      <c r="P843" s="99"/>
      <c r="Q843" s="99"/>
      <c r="T843" s="94" t="s">
        <v>13717</v>
      </c>
    </row>
    <row r="844" spans="2:20" s="85" customFormat="1" ht="14.25" customHeight="1" x14ac:dyDescent="0.25">
      <c r="B844" s="95" t="s">
        <v>22</v>
      </c>
      <c r="C844" s="95" t="s">
        <v>1547</v>
      </c>
      <c r="D844" s="95" t="s">
        <v>1547</v>
      </c>
      <c r="E844" s="99"/>
      <c r="F844" s="99"/>
      <c r="G844" s="99" t="s">
        <v>222</v>
      </c>
      <c r="H844" s="99" t="s">
        <v>222</v>
      </c>
      <c r="I844" s="99"/>
      <c r="J844" s="99" t="s">
        <v>222</v>
      </c>
      <c r="K844" s="99"/>
      <c r="L844" s="99"/>
      <c r="M844" s="99"/>
      <c r="N844" s="99"/>
      <c r="O844" s="99"/>
      <c r="P844" s="99"/>
      <c r="Q844" s="99"/>
      <c r="T844" s="94" t="s">
        <v>13718</v>
      </c>
    </row>
    <row r="845" spans="2:20" s="85" customFormat="1" ht="14.25" customHeight="1" x14ac:dyDescent="0.25">
      <c r="B845" s="95" t="s">
        <v>22</v>
      </c>
      <c r="C845" s="95" t="s">
        <v>1548</v>
      </c>
      <c r="D845" s="95" t="s">
        <v>1548</v>
      </c>
      <c r="E845" s="99"/>
      <c r="F845" s="99"/>
      <c r="G845" s="99" t="s">
        <v>222</v>
      </c>
      <c r="H845" s="99" t="s">
        <v>222</v>
      </c>
      <c r="I845" s="99"/>
      <c r="J845" s="99" t="s">
        <v>222</v>
      </c>
      <c r="K845" s="99"/>
      <c r="L845" s="99"/>
      <c r="M845" s="99"/>
      <c r="N845" s="99"/>
      <c r="O845" s="99"/>
      <c r="P845" s="99"/>
      <c r="Q845" s="99"/>
      <c r="T845" s="94" t="s">
        <v>13719</v>
      </c>
    </row>
    <row r="846" spans="2:20" s="85" customFormat="1" ht="14.25" customHeight="1" x14ac:dyDescent="0.25">
      <c r="B846" s="95" t="s">
        <v>22</v>
      </c>
      <c r="C846" s="95" t="s">
        <v>1549</v>
      </c>
      <c r="D846" s="95" t="s">
        <v>1549</v>
      </c>
      <c r="E846" s="99"/>
      <c r="F846" s="99"/>
      <c r="G846" s="99" t="s">
        <v>222</v>
      </c>
      <c r="H846" s="99" t="s">
        <v>222</v>
      </c>
      <c r="I846" s="99"/>
      <c r="J846" s="99" t="s">
        <v>222</v>
      </c>
      <c r="K846" s="99"/>
      <c r="L846" s="99"/>
      <c r="M846" s="99"/>
      <c r="N846" s="99"/>
      <c r="O846" s="99"/>
      <c r="P846" s="99"/>
      <c r="Q846" s="99"/>
      <c r="T846" s="94" t="s">
        <v>13720</v>
      </c>
    </row>
    <row r="847" spans="2:20" s="85" customFormat="1" ht="14.25" customHeight="1" x14ac:dyDescent="0.25">
      <c r="B847" s="95" t="s">
        <v>22</v>
      </c>
      <c r="C847" s="95" t="s">
        <v>1550</v>
      </c>
      <c r="D847" s="95" t="s">
        <v>1550</v>
      </c>
      <c r="E847" s="99"/>
      <c r="F847" s="99"/>
      <c r="G847" s="99" t="s">
        <v>222</v>
      </c>
      <c r="H847" s="99" t="s">
        <v>222</v>
      </c>
      <c r="I847" s="99"/>
      <c r="J847" s="99" t="s">
        <v>222</v>
      </c>
      <c r="K847" s="99"/>
      <c r="L847" s="99"/>
      <c r="M847" s="99"/>
      <c r="N847" s="99"/>
      <c r="O847" s="99"/>
      <c r="P847" s="99"/>
      <c r="Q847" s="99"/>
      <c r="T847" s="94" t="s">
        <v>13721</v>
      </c>
    </row>
    <row r="848" spans="2:20" s="85" customFormat="1" ht="14.25" customHeight="1" x14ac:dyDescent="0.25">
      <c r="B848" s="95" t="s">
        <v>22</v>
      </c>
      <c r="C848" s="95" t="s">
        <v>1551</v>
      </c>
      <c r="D848" s="95" t="s">
        <v>1551</v>
      </c>
      <c r="E848" s="99"/>
      <c r="F848" s="99"/>
      <c r="G848" s="99" t="s">
        <v>222</v>
      </c>
      <c r="H848" s="99" t="s">
        <v>222</v>
      </c>
      <c r="I848" s="99"/>
      <c r="J848" s="99" t="s">
        <v>222</v>
      </c>
      <c r="K848" s="99"/>
      <c r="L848" s="99"/>
      <c r="M848" s="99"/>
      <c r="N848" s="99"/>
      <c r="O848" s="99"/>
      <c r="P848" s="99"/>
      <c r="Q848" s="99"/>
      <c r="T848" s="94" t="s">
        <v>13722</v>
      </c>
    </row>
    <row r="849" spans="2:20" s="85" customFormat="1" ht="14.25" customHeight="1" x14ac:dyDescent="0.25">
      <c r="B849" s="95" t="s">
        <v>22</v>
      </c>
      <c r="C849" s="95" t="s">
        <v>1552</v>
      </c>
      <c r="D849" s="95" t="s">
        <v>1552</v>
      </c>
      <c r="E849" s="99"/>
      <c r="F849" s="99"/>
      <c r="G849" s="99" t="s">
        <v>222</v>
      </c>
      <c r="H849" s="99" t="s">
        <v>222</v>
      </c>
      <c r="I849" s="99"/>
      <c r="J849" s="99" t="s">
        <v>222</v>
      </c>
      <c r="K849" s="99"/>
      <c r="L849" s="99"/>
      <c r="M849" s="99"/>
      <c r="N849" s="99"/>
      <c r="O849" s="99"/>
      <c r="P849" s="99"/>
      <c r="Q849" s="99"/>
      <c r="T849" s="94" t="s">
        <v>13723</v>
      </c>
    </row>
    <row r="850" spans="2:20" s="85" customFormat="1" ht="14.25" customHeight="1" x14ac:dyDescent="0.25">
      <c r="B850" s="95" t="s">
        <v>22</v>
      </c>
      <c r="C850" s="95" t="s">
        <v>1553</v>
      </c>
      <c r="D850" s="95" t="s">
        <v>1553</v>
      </c>
      <c r="E850" s="99"/>
      <c r="F850" s="99"/>
      <c r="G850" s="99" t="s">
        <v>222</v>
      </c>
      <c r="H850" s="99" t="s">
        <v>222</v>
      </c>
      <c r="I850" s="99"/>
      <c r="J850" s="99" t="s">
        <v>222</v>
      </c>
      <c r="K850" s="99"/>
      <c r="L850" s="99"/>
      <c r="M850" s="99"/>
      <c r="N850" s="99"/>
      <c r="O850" s="99"/>
      <c r="P850" s="99"/>
      <c r="Q850" s="99"/>
      <c r="T850" s="94" t="s">
        <v>13724</v>
      </c>
    </row>
    <row r="851" spans="2:20" s="85" customFormat="1" ht="14.25" customHeight="1" x14ac:dyDescent="0.25">
      <c r="B851" s="95" t="s">
        <v>22</v>
      </c>
      <c r="C851" s="95" t="s">
        <v>1554</v>
      </c>
      <c r="D851" s="95" t="s">
        <v>1554</v>
      </c>
      <c r="E851" s="99"/>
      <c r="F851" s="99"/>
      <c r="G851" s="99" t="s">
        <v>222</v>
      </c>
      <c r="H851" s="99" t="s">
        <v>222</v>
      </c>
      <c r="I851" s="99"/>
      <c r="J851" s="99" t="s">
        <v>222</v>
      </c>
      <c r="K851" s="99"/>
      <c r="L851" s="99"/>
      <c r="M851" s="99"/>
      <c r="N851" s="99"/>
      <c r="O851" s="99"/>
      <c r="P851" s="99"/>
      <c r="Q851" s="99"/>
      <c r="T851" s="94" t="s">
        <v>13725</v>
      </c>
    </row>
    <row r="852" spans="2:20" s="85" customFormat="1" ht="14.25" customHeight="1" x14ac:dyDescent="0.25">
      <c r="B852" s="95" t="s">
        <v>22</v>
      </c>
      <c r="C852" s="95" t="s">
        <v>1555</v>
      </c>
      <c r="D852" s="95" t="s">
        <v>1555</v>
      </c>
      <c r="E852" s="99"/>
      <c r="F852" s="99"/>
      <c r="G852" s="99" t="s">
        <v>222</v>
      </c>
      <c r="H852" s="99" t="s">
        <v>222</v>
      </c>
      <c r="I852" s="99"/>
      <c r="J852" s="99" t="s">
        <v>222</v>
      </c>
      <c r="K852" s="99"/>
      <c r="L852" s="99"/>
      <c r="M852" s="99"/>
      <c r="N852" s="99"/>
      <c r="O852" s="99"/>
      <c r="P852" s="99"/>
      <c r="Q852" s="99"/>
      <c r="T852" s="94" t="s">
        <v>13726</v>
      </c>
    </row>
    <row r="853" spans="2:20" s="85" customFormat="1" ht="14.25" customHeight="1" x14ac:dyDescent="0.25">
      <c r="B853" s="95" t="s">
        <v>22</v>
      </c>
      <c r="C853" s="95" t="s">
        <v>1556</v>
      </c>
      <c r="D853" s="95" t="s">
        <v>1556</v>
      </c>
      <c r="E853" s="99"/>
      <c r="F853" s="99"/>
      <c r="G853" s="99" t="s">
        <v>222</v>
      </c>
      <c r="H853" s="99" t="s">
        <v>222</v>
      </c>
      <c r="I853" s="99"/>
      <c r="J853" s="99" t="s">
        <v>222</v>
      </c>
      <c r="K853" s="99"/>
      <c r="L853" s="99"/>
      <c r="M853" s="99"/>
      <c r="N853" s="99"/>
      <c r="O853" s="99"/>
      <c r="P853" s="99"/>
      <c r="Q853" s="99"/>
      <c r="T853" s="94" t="s">
        <v>13727</v>
      </c>
    </row>
    <row r="854" spans="2:20" s="85" customFormat="1" ht="14.25" customHeight="1" x14ac:dyDescent="0.25">
      <c r="B854" s="95" t="s">
        <v>22</v>
      </c>
      <c r="C854" s="95" t="s">
        <v>1557</v>
      </c>
      <c r="D854" s="95" t="s">
        <v>1557</v>
      </c>
      <c r="E854" s="99"/>
      <c r="F854" s="99"/>
      <c r="G854" s="99" t="s">
        <v>222</v>
      </c>
      <c r="H854" s="99" t="s">
        <v>222</v>
      </c>
      <c r="I854" s="99"/>
      <c r="J854" s="99" t="s">
        <v>222</v>
      </c>
      <c r="K854" s="99"/>
      <c r="L854" s="99"/>
      <c r="M854" s="99"/>
      <c r="N854" s="99"/>
      <c r="O854" s="99"/>
      <c r="P854" s="99"/>
      <c r="Q854" s="99"/>
      <c r="T854" s="94" t="s">
        <v>13728</v>
      </c>
    </row>
    <row r="855" spans="2:20" s="85" customFormat="1" ht="14.25" customHeight="1" x14ac:dyDescent="0.25">
      <c r="B855" s="95" t="s">
        <v>22</v>
      </c>
      <c r="C855" s="95" t="s">
        <v>1558</v>
      </c>
      <c r="D855" s="95" t="s">
        <v>1558</v>
      </c>
      <c r="E855" s="99"/>
      <c r="F855" s="99"/>
      <c r="G855" s="99" t="s">
        <v>222</v>
      </c>
      <c r="H855" s="99" t="s">
        <v>222</v>
      </c>
      <c r="I855" s="99"/>
      <c r="J855" s="99" t="s">
        <v>222</v>
      </c>
      <c r="K855" s="99"/>
      <c r="L855" s="99"/>
      <c r="M855" s="99"/>
      <c r="N855" s="99"/>
      <c r="O855" s="99"/>
      <c r="P855" s="99"/>
      <c r="Q855" s="99"/>
      <c r="T855" s="94" t="s">
        <v>13729</v>
      </c>
    </row>
    <row r="856" spans="2:20" s="85" customFormat="1" ht="14.25" customHeight="1" x14ac:dyDescent="0.25">
      <c r="B856" s="95" t="s">
        <v>22</v>
      </c>
      <c r="C856" s="95" t="s">
        <v>1559</v>
      </c>
      <c r="D856" s="95" t="s">
        <v>1559</v>
      </c>
      <c r="E856" s="99"/>
      <c r="F856" s="99"/>
      <c r="G856" s="99" t="s">
        <v>222</v>
      </c>
      <c r="H856" s="99" t="s">
        <v>222</v>
      </c>
      <c r="I856" s="99"/>
      <c r="J856" s="99" t="s">
        <v>222</v>
      </c>
      <c r="K856" s="99"/>
      <c r="L856" s="99"/>
      <c r="M856" s="99"/>
      <c r="N856" s="99"/>
      <c r="O856" s="99"/>
      <c r="P856" s="99"/>
      <c r="Q856" s="99"/>
      <c r="T856" s="94" t="s">
        <v>13730</v>
      </c>
    </row>
    <row r="857" spans="2:20" s="85" customFormat="1" ht="14.25" customHeight="1" x14ac:dyDescent="0.25">
      <c r="B857" s="95" t="s">
        <v>22</v>
      </c>
      <c r="C857" s="95" t="s">
        <v>1560</v>
      </c>
      <c r="D857" s="95" t="s">
        <v>1560</v>
      </c>
      <c r="E857" s="99"/>
      <c r="F857" s="99"/>
      <c r="G857" s="99" t="s">
        <v>222</v>
      </c>
      <c r="H857" s="99" t="s">
        <v>222</v>
      </c>
      <c r="I857" s="99"/>
      <c r="J857" s="99" t="s">
        <v>222</v>
      </c>
      <c r="K857" s="99"/>
      <c r="L857" s="99"/>
      <c r="M857" s="99"/>
      <c r="N857" s="99"/>
      <c r="O857" s="99"/>
      <c r="P857" s="99"/>
      <c r="Q857" s="99"/>
      <c r="T857" s="94" t="s">
        <v>13731</v>
      </c>
    </row>
    <row r="858" spans="2:20" s="85" customFormat="1" ht="14.25" customHeight="1" x14ac:dyDescent="0.25">
      <c r="B858" s="95" t="s">
        <v>22</v>
      </c>
      <c r="C858" s="95" t="s">
        <v>1561</v>
      </c>
      <c r="D858" s="95" t="s">
        <v>1561</v>
      </c>
      <c r="E858" s="99"/>
      <c r="F858" s="99"/>
      <c r="G858" s="99" t="s">
        <v>222</v>
      </c>
      <c r="H858" s="99" t="s">
        <v>222</v>
      </c>
      <c r="I858" s="99"/>
      <c r="J858" s="99" t="s">
        <v>222</v>
      </c>
      <c r="K858" s="99"/>
      <c r="L858" s="99"/>
      <c r="M858" s="99"/>
      <c r="N858" s="99"/>
      <c r="O858" s="99"/>
      <c r="P858" s="99"/>
      <c r="Q858" s="99"/>
      <c r="T858" s="94" t="s">
        <v>13732</v>
      </c>
    </row>
    <row r="859" spans="2:20" s="85" customFormat="1" ht="14.25" customHeight="1" x14ac:dyDescent="0.25">
      <c r="B859" s="95" t="s">
        <v>22</v>
      </c>
      <c r="C859" s="95" t="s">
        <v>1562</v>
      </c>
      <c r="D859" s="95" t="s">
        <v>1562</v>
      </c>
      <c r="E859" s="99"/>
      <c r="F859" s="99"/>
      <c r="G859" s="99" t="s">
        <v>222</v>
      </c>
      <c r="H859" s="99" t="s">
        <v>222</v>
      </c>
      <c r="I859" s="99"/>
      <c r="J859" s="99" t="s">
        <v>222</v>
      </c>
      <c r="K859" s="99"/>
      <c r="L859" s="99"/>
      <c r="M859" s="99"/>
      <c r="N859" s="99"/>
      <c r="O859" s="99"/>
      <c r="P859" s="99"/>
      <c r="Q859" s="99"/>
      <c r="T859" s="94" t="s">
        <v>13733</v>
      </c>
    </row>
    <row r="860" spans="2:20" s="85" customFormat="1" ht="14.25" customHeight="1" x14ac:dyDescent="0.25">
      <c r="B860" s="95" t="s">
        <v>22</v>
      </c>
      <c r="C860" s="95" t="s">
        <v>1563</v>
      </c>
      <c r="D860" s="95" t="s">
        <v>1563</v>
      </c>
      <c r="E860" s="99"/>
      <c r="F860" s="99"/>
      <c r="G860" s="99" t="s">
        <v>222</v>
      </c>
      <c r="H860" s="99" t="s">
        <v>222</v>
      </c>
      <c r="I860" s="99"/>
      <c r="J860" s="99" t="s">
        <v>222</v>
      </c>
      <c r="K860" s="99"/>
      <c r="L860" s="99"/>
      <c r="M860" s="99"/>
      <c r="N860" s="99"/>
      <c r="O860" s="99"/>
      <c r="P860" s="99"/>
      <c r="Q860" s="99"/>
      <c r="T860" s="94" t="s">
        <v>13734</v>
      </c>
    </row>
    <row r="861" spans="2:20" s="85" customFormat="1" ht="14.25" customHeight="1" x14ac:dyDescent="0.25">
      <c r="B861" s="95" t="s">
        <v>22</v>
      </c>
      <c r="C861" s="95" t="s">
        <v>1564</v>
      </c>
      <c r="D861" s="95" t="s">
        <v>1564</v>
      </c>
      <c r="E861" s="99"/>
      <c r="F861" s="99"/>
      <c r="G861" s="99" t="s">
        <v>222</v>
      </c>
      <c r="H861" s="99" t="s">
        <v>222</v>
      </c>
      <c r="I861" s="99"/>
      <c r="J861" s="99" t="s">
        <v>222</v>
      </c>
      <c r="K861" s="99"/>
      <c r="L861" s="99"/>
      <c r="M861" s="99"/>
      <c r="N861" s="99"/>
      <c r="O861" s="99"/>
      <c r="P861" s="99"/>
      <c r="Q861" s="99"/>
      <c r="T861" s="94" t="s">
        <v>13735</v>
      </c>
    </row>
    <row r="862" spans="2:20" s="85" customFormat="1" ht="14.25" customHeight="1" x14ac:dyDescent="0.25">
      <c r="B862" s="95" t="s">
        <v>22</v>
      </c>
      <c r="C862" s="95" t="s">
        <v>1565</v>
      </c>
      <c r="D862" s="95" t="s">
        <v>1565</v>
      </c>
      <c r="E862" s="99"/>
      <c r="F862" s="99"/>
      <c r="G862" s="99" t="s">
        <v>222</v>
      </c>
      <c r="H862" s="99" t="s">
        <v>222</v>
      </c>
      <c r="I862" s="99"/>
      <c r="J862" s="99" t="s">
        <v>222</v>
      </c>
      <c r="K862" s="99"/>
      <c r="L862" s="99"/>
      <c r="M862" s="99"/>
      <c r="N862" s="99"/>
      <c r="O862" s="99"/>
      <c r="P862" s="99"/>
      <c r="Q862" s="99"/>
      <c r="T862" s="94" t="s">
        <v>13736</v>
      </c>
    </row>
    <row r="863" spans="2:20" s="85" customFormat="1" ht="14.25" customHeight="1" x14ac:dyDescent="0.25">
      <c r="B863" s="95" t="s">
        <v>22</v>
      </c>
      <c r="C863" s="95" t="s">
        <v>1566</v>
      </c>
      <c r="D863" s="95" t="s">
        <v>1566</v>
      </c>
      <c r="E863" s="99"/>
      <c r="F863" s="99"/>
      <c r="G863" s="99" t="s">
        <v>222</v>
      </c>
      <c r="H863" s="99" t="s">
        <v>222</v>
      </c>
      <c r="I863" s="99"/>
      <c r="J863" s="99" t="s">
        <v>222</v>
      </c>
      <c r="K863" s="99"/>
      <c r="L863" s="99"/>
      <c r="M863" s="99"/>
      <c r="N863" s="99"/>
      <c r="O863" s="99"/>
      <c r="P863" s="99"/>
      <c r="Q863" s="99"/>
      <c r="T863" s="94" t="s">
        <v>13737</v>
      </c>
    </row>
    <row r="864" spans="2:20" s="85" customFormat="1" ht="14.25" customHeight="1" x14ac:dyDescent="0.25">
      <c r="B864" s="95" t="s">
        <v>22</v>
      </c>
      <c r="C864" s="95" t="s">
        <v>1567</v>
      </c>
      <c r="D864" s="95" t="s">
        <v>1567</v>
      </c>
      <c r="E864" s="99"/>
      <c r="F864" s="99"/>
      <c r="G864" s="99" t="s">
        <v>222</v>
      </c>
      <c r="H864" s="99" t="s">
        <v>222</v>
      </c>
      <c r="I864" s="99"/>
      <c r="J864" s="99" t="s">
        <v>222</v>
      </c>
      <c r="K864" s="99"/>
      <c r="L864" s="99"/>
      <c r="M864" s="99"/>
      <c r="N864" s="99"/>
      <c r="O864" s="99"/>
      <c r="P864" s="99"/>
      <c r="Q864" s="99"/>
      <c r="T864" s="94" t="s">
        <v>13738</v>
      </c>
    </row>
    <row r="865" spans="2:20" s="85" customFormat="1" ht="14.25" customHeight="1" x14ac:dyDescent="0.25">
      <c r="B865" s="95" t="s">
        <v>22</v>
      </c>
      <c r="C865" s="95" t="s">
        <v>1568</v>
      </c>
      <c r="D865" s="95" t="s">
        <v>1568</v>
      </c>
      <c r="E865" s="99"/>
      <c r="F865" s="99"/>
      <c r="G865" s="99" t="s">
        <v>222</v>
      </c>
      <c r="H865" s="99" t="s">
        <v>222</v>
      </c>
      <c r="I865" s="99"/>
      <c r="J865" s="99" t="s">
        <v>222</v>
      </c>
      <c r="K865" s="99"/>
      <c r="L865" s="99"/>
      <c r="M865" s="99"/>
      <c r="N865" s="99"/>
      <c r="O865" s="99"/>
      <c r="P865" s="99"/>
      <c r="Q865" s="99"/>
      <c r="T865" s="94" t="s">
        <v>13739</v>
      </c>
    </row>
    <row r="866" spans="2:20" s="85" customFormat="1" ht="14.25" customHeight="1" x14ac:dyDescent="0.25">
      <c r="B866" s="95" t="s">
        <v>22</v>
      </c>
      <c r="C866" s="95" t="s">
        <v>1569</v>
      </c>
      <c r="D866" s="95" t="s">
        <v>1569</v>
      </c>
      <c r="E866" s="99"/>
      <c r="F866" s="99"/>
      <c r="G866" s="99" t="s">
        <v>222</v>
      </c>
      <c r="H866" s="99" t="s">
        <v>222</v>
      </c>
      <c r="I866" s="99"/>
      <c r="J866" s="99" t="s">
        <v>222</v>
      </c>
      <c r="K866" s="99"/>
      <c r="L866" s="99"/>
      <c r="M866" s="99"/>
      <c r="N866" s="99"/>
      <c r="O866" s="99"/>
      <c r="P866" s="99"/>
      <c r="Q866" s="99"/>
      <c r="T866" s="94" t="s">
        <v>13740</v>
      </c>
    </row>
    <row r="867" spans="2:20" s="85" customFormat="1" ht="14.25" customHeight="1" x14ac:dyDescent="0.25">
      <c r="B867" s="95" t="s">
        <v>22</v>
      </c>
      <c r="C867" s="95" t="s">
        <v>1570</v>
      </c>
      <c r="D867" s="95" t="s">
        <v>1570</v>
      </c>
      <c r="E867" s="99"/>
      <c r="F867" s="99"/>
      <c r="G867" s="99" t="s">
        <v>222</v>
      </c>
      <c r="H867" s="99" t="s">
        <v>222</v>
      </c>
      <c r="I867" s="99"/>
      <c r="J867" s="99" t="s">
        <v>222</v>
      </c>
      <c r="K867" s="99"/>
      <c r="L867" s="99"/>
      <c r="M867" s="99"/>
      <c r="N867" s="99"/>
      <c r="O867" s="99"/>
      <c r="P867" s="99"/>
      <c r="Q867" s="99"/>
      <c r="T867" s="94" t="s">
        <v>13741</v>
      </c>
    </row>
    <row r="868" spans="2:20" s="85" customFormat="1" ht="14.25" customHeight="1" x14ac:dyDescent="0.25">
      <c r="B868" s="95" t="s">
        <v>22</v>
      </c>
      <c r="C868" s="95" t="s">
        <v>1571</v>
      </c>
      <c r="D868" s="95" t="s">
        <v>1571</v>
      </c>
      <c r="E868" s="99"/>
      <c r="F868" s="99"/>
      <c r="G868" s="99" t="s">
        <v>222</v>
      </c>
      <c r="H868" s="99" t="s">
        <v>222</v>
      </c>
      <c r="I868" s="99"/>
      <c r="J868" s="99" t="s">
        <v>222</v>
      </c>
      <c r="K868" s="99"/>
      <c r="L868" s="99"/>
      <c r="M868" s="99"/>
      <c r="N868" s="99"/>
      <c r="O868" s="99"/>
      <c r="P868" s="99"/>
      <c r="Q868" s="99"/>
      <c r="T868" s="94" t="s">
        <v>13742</v>
      </c>
    </row>
    <row r="869" spans="2:20" s="85" customFormat="1" ht="14.25" customHeight="1" x14ac:dyDescent="0.25">
      <c r="B869" s="95" t="s">
        <v>22</v>
      </c>
      <c r="C869" s="95" t="s">
        <v>1572</v>
      </c>
      <c r="D869" s="95" t="s">
        <v>1572</v>
      </c>
      <c r="E869" s="99"/>
      <c r="F869" s="99"/>
      <c r="G869" s="99" t="s">
        <v>222</v>
      </c>
      <c r="H869" s="99" t="s">
        <v>222</v>
      </c>
      <c r="I869" s="99"/>
      <c r="J869" s="99" t="s">
        <v>222</v>
      </c>
      <c r="K869" s="99"/>
      <c r="L869" s="99"/>
      <c r="M869" s="99"/>
      <c r="N869" s="99"/>
      <c r="O869" s="99"/>
      <c r="P869" s="99"/>
      <c r="Q869" s="99"/>
      <c r="T869" s="94" t="s">
        <v>13743</v>
      </c>
    </row>
    <row r="870" spans="2:20" s="85" customFormat="1" ht="14.25" customHeight="1" x14ac:dyDescent="0.25">
      <c r="B870" s="95" t="s">
        <v>22</v>
      </c>
      <c r="C870" s="95" t="s">
        <v>1573</v>
      </c>
      <c r="D870" s="95" t="s">
        <v>1573</v>
      </c>
      <c r="E870" s="99"/>
      <c r="F870" s="99"/>
      <c r="G870" s="99" t="s">
        <v>222</v>
      </c>
      <c r="H870" s="99" t="s">
        <v>222</v>
      </c>
      <c r="I870" s="99"/>
      <c r="J870" s="99" t="s">
        <v>222</v>
      </c>
      <c r="K870" s="99"/>
      <c r="L870" s="99"/>
      <c r="M870" s="99"/>
      <c r="N870" s="99"/>
      <c r="O870" s="99"/>
      <c r="P870" s="99"/>
      <c r="Q870" s="99"/>
      <c r="T870" s="94" t="s">
        <v>13744</v>
      </c>
    </row>
    <row r="871" spans="2:20" s="85" customFormat="1" ht="14.25" customHeight="1" x14ac:dyDescent="0.25">
      <c r="B871" s="95" t="s">
        <v>22</v>
      </c>
      <c r="C871" s="95" t="s">
        <v>1574</v>
      </c>
      <c r="D871" s="95" t="s">
        <v>1574</v>
      </c>
      <c r="E871" s="99"/>
      <c r="F871" s="99"/>
      <c r="G871" s="99" t="s">
        <v>222</v>
      </c>
      <c r="H871" s="99" t="s">
        <v>222</v>
      </c>
      <c r="I871" s="99"/>
      <c r="J871" s="99" t="s">
        <v>222</v>
      </c>
      <c r="K871" s="99"/>
      <c r="L871" s="99"/>
      <c r="M871" s="99"/>
      <c r="N871" s="99"/>
      <c r="O871" s="99"/>
      <c r="P871" s="99"/>
      <c r="Q871" s="99"/>
      <c r="T871" s="94" t="s">
        <v>13745</v>
      </c>
    </row>
    <row r="872" spans="2:20" s="85" customFormat="1" ht="14.25" customHeight="1" x14ac:dyDescent="0.25">
      <c r="B872" s="95" t="s">
        <v>22</v>
      </c>
      <c r="C872" s="95" t="s">
        <v>1575</v>
      </c>
      <c r="D872" s="95" t="s">
        <v>1575</v>
      </c>
      <c r="E872" s="99"/>
      <c r="F872" s="99"/>
      <c r="G872" s="99" t="s">
        <v>222</v>
      </c>
      <c r="H872" s="99" t="s">
        <v>222</v>
      </c>
      <c r="I872" s="99"/>
      <c r="J872" s="99" t="s">
        <v>222</v>
      </c>
      <c r="K872" s="99"/>
      <c r="L872" s="99"/>
      <c r="M872" s="99"/>
      <c r="N872" s="99"/>
      <c r="O872" s="99"/>
      <c r="P872" s="99"/>
      <c r="Q872" s="99"/>
      <c r="T872" s="94" t="s">
        <v>13746</v>
      </c>
    </row>
    <row r="873" spans="2:20" s="85" customFormat="1" ht="14.25" customHeight="1" x14ac:dyDescent="0.25">
      <c r="B873" s="95" t="s">
        <v>22</v>
      </c>
      <c r="C873" s="95" t="s">
        <v>1576</v>
      </c>
      <c r="D873" s="95" t="s">
        <v>1576</v>
      </c>
      <c r="E873" s="99"/>
      <c r="F873" s="99"/>
      <c r="G873" s="99" t="s">
        <v>222</v>
      </c>
      <c r="H873" s="99" t="s">
        <v>222</v>
      </c>
      <c r="I873" s="99"/>
      <c r="J873" s="99" t="s">
        <v>222</v>
      </c>
      <c r="K873" s="99"/>
      <c r="L873" s="99"/>
      <c r="M873" s="99"/>
      <c r="N873" s="99"/>
      <c r="O873" s="99"/>
      <c r="P873" s="99"/>
      <c r="Q873" s="99"/>
      <c r="T873" s="94" t="s">
        <v>13747</v>
      </c>
    </row>
    <row r="874" spans="2:20" s="85" customFormat="1" ht="14.25" customHeight="1" x14ac:dyDescent="0.25">
      <c r="B874" s="95" t="s">
        <v>22</v>
      </c>
      <c r="C874" s="95" t="s">
        <v>1577</v>
      </c>
      <c r="D874" s="95" t="s">
        <v>1577</v>
      </c>
      <c r="E874" s="99"/>
      <c r="F874" s="99"/>
      <c r="G874" s="99" t="s">
        <v>222</v>
      </c>
      <c r="H874" s="99" t="s">
        <v>222</v>
      </c>
      <c r="I874" s="99"/>
      <c r="J874" s="99" t="s">
        <v>222</v>
      </c>
      <c r="K874" s="99"/>
      <c r="L874" s="99"/>
      <c r="M874" s="99"/>
      <c r="N874" s="99"/>
      <c r="O874" s="99"/>
      <c r="P874" s="99"/>
      <c r="Q874" s="99"/>
      <c r="T874" s="94" t="s">
        <v>13748</v>
      </c>
    </row>
    <row r="875" spans="2:20" s="85" customFormat="1" ht="14.25" customHeight="1" x14ac:dyDescent="0.25">
      <c r="B875" s="95" t="s">
        <v>22</v>
      </c>
      <c r="C875" s="95" t="s">
        <v>1578</v>
      </c>
      <c r="D875" s="95" t="s">
        <v>1578</v>
      </c>
      <c r="E875" s="99"/>
      <c r="F875" s="99"/>
      <c r="G875" s="99" t="s">
        <v>222</v>
      </c>
      <c r="H875" s="99" t="s">
        <v>222</v>
      </c>
      <c r="I875" s="99"/>
      <c r="J875" s="99" t="s">
        <v>222</v>
      </c>
      <c r="K875" s="99"/>
      <c r="L875" s="99"/>
      <c r="M875" s="99"/>
      <c r="N875" s="99"/>
      <c r="O875" s="99"/>
      <c r="P875" s="99"/>
      <c r="Q875" s="99"/>
      <c r="T875" s="94" t="s">
        <v>13749</v>
      </c>
    </row>
    <row r="876" spans="2:20" s="85" customFormat="1" ht="14.25" customHeight="1" x14ac:dyDescent="0.25">
      <c r="B876" s="95" t="s">
        <v>22</v>
      </c>
      <c r="C876" s="95" t="s">
        <v>1579</v>
      </c>
      <c r="D876" s="95" t="s">
        <v>1579</v>
      </c>
      <c r="E876" s="99"/>
      <c r="F876" s="99"/>
      <c r="G876" s="99" t="s">
        <v>222</v>
      </c>
      <c r="H876" s="99" t="s">
        <v>222</v>
      </c>
      <c r="I876" s="99"/>
      <c r="J876" s="99" t="s">
        <v>222</v>
      </c>
      <c r="K876" s="99"/>
      <c r="L876" s="99"/>
      <c r="M876" s="99"/>
      <c r="N876" s="99"/>
      <c r="O876" s="99"/>
      <c r="P876" s="99"/>
      <c r="Q876" s="99"/>
      <c r="T876" s="94" t="s">
        <v>13750</v>
      </c>
    </row>
    <row r="877" spans="2:20" s="85" customFormat="1" ht="14.25" customHeight="1" x14ac:dyDescent="0.25">
      <c r="B877" s="95" t="s">
        <v>22</v>
      </c>
      <c r="C877" s="95" t="s">
        <v>1580</v>
      </c>
      <c r="D877" s="95" t="s">
        <v>1580</v>
      </c>
      <c r="E877" s="99"/>
      <c r="F877" s="99"/>
      <c r="G877" s="99" t="s">
        <v>222</v>
      </c>
      <c r="H877" s="99" t="s">
        <v>222</v>
      </c>
      <c r="I877" s="99"/>
      <c r="J877" s="99" t="s">
        <v>222</v>
      </c>
      <c r="K877" s="99"/>
      <c r="L877" s="99"/>
      <c r="M877" s="99"/>
      <c r="N877" s="99"/>
      <c r="O877" s="99"/>
      <c r="P877" s="99"/>
      <c r="Q877" s="99"/>
      <c r="T877" s="94" t="s">
        <v>13751</v>
      </c>
    </row>
    <row r="878" spans="2:20" s="85" customFormat="1" ht="14.25" customHeight="1" x14ac:dyDescent="0.25">
      <c r="B878" s="95" t="s">
        <v>22</v>
      </c>
      <c r="C878" s="95" t="s">
        <v>1581</v>
      </c>
      <c r="D878" s="95" t="s">
        <v>1581</v>
      </c>
      <c r="E878" s="99"/>
      <c r="F878" s="99"/>
      <c r="G878" s="99" t="s">
        <v>222</v>
      </c>
      <c r="H878" s="99" t="s">
        <v>222</v>
      </c>
      <c r="I878" s="99"/>
      <c r="J878" s="99" t="s">
        <v>222</v>
      </c>
      <c r="K878" s="99"/>
      <c r="L878" s="99"/>
      <c r="M878" s="99"/>
      <c r="N878" s="99"/>
      <c r="O878" s="99"/>
      <c r="P878" s="99"/>
      <c r="Q878" s="99"/>
      <c r="T878" s="94" t="s">
        <v>13752</v>
      </c>
    </row>
    <row r="879" spans="2:20" s="85" customFormat="1" ht="14.25" customHeight="1" x14ac:dyDescent="0.25">
      <c r="B879" s="95" t="s">
        <v>22</v>
      </c>
      <c r="C879" s="95" t="s">
        <v>1582</v>
      </c>
      <c r="D879" s="95" t="s">
        <v>1582</v>
      </c>
      <c r="E879" s="99"/>
      <c r="F879" s="99"/>
      <c r="G879" s="99" t="s">
        <v>222</v>
      </c>
      <c r="H879" s="99" t="s">
        <v>222</v>
      </c>
      <c r="I879" s="99"/>
      <c r="J879" s="99" t="s">
        <v>222</v>
      </c>
      <c r="K879" s="99"/>
      <c r="L879" s="99"/>
      <c r="M879" s="99"/>
      <c r="N879" s="99"/>
      <c r="O879" s="99"/>
      <c r="P879" s="99"/>
      <c r="Q879" s="99"/>
      <c r="T879" s="94" t="s">
        <v>13753</v>
      </c>
    </row>
    <row r="880" spans="2:20" s="85" customFormat="1" ht="14.25" customHeight="1" x14ac:dyDescent="0.25">
      <c r="B880" s="95" t="s">
        <v>22</v>
      </c>
      <c r="C880" s="95" t="s">
        <v>1583</v>
      </c>
      <c r="D880" s="95" t="s">
        <v>1583</v>
      </c>
      <c r="E880" s="99"/>
      <c r="F880" s="99"/>
      <c r="G880" s="99" t="s">
        <v>222</v>
      </c>
      <c r="H880" s="99" t="s">
        <v>222</v>
      </c>
      <c r="I880" s="99"/>
      <c r="J880" s="99" t="s">
        <v>222</v>
      </c>
      <c r="K880" s="99"/>
      <c r="L880" s="99"/>
      <c r="M880" s="99"/>
      <c r="N880" s="99"/>
      <c r="O880" s="99"/>
      <c r="P880" s="99"/>
      <c r="Q880" s="99"/>
      <c r="T880" s="94" t="s">
        <v>13754</v>
      </c>
    </row>
    <row r="881" spans="2:20" s="85" customFormat="1" ht="14.25" customHeight="1" x14ac:dyDescent="0.25">
      <c r="B881" s="95" t="s">
        <v>22</v>
      </c>
      <c r="C881" s="95" t="s">
        <v>1584</v>
      </c>
      <c r="D881" s="95" t="s">
        <v>1584</v>
      </c>
      <c r="E881" s="99"/>
      <c r="F881" s="99"/>
      <c r="G881" s="99" t="s">
        <v>222</v>
      </c>
      <c r="H881" s="99" t="s">
        <v>222</v>
      </c>
      <c r="I881" s="99"/>
      <c r="J881" s="99" t="s">
        <v>222</v>
      </c>
      <c r="K881" s="99"/>
      <c r="L881" s="99"/>
      <c r="M881" s="99"/>
      <c r="N881" s="99"/>
      <c r="O881" s="99"/>
      <c r="P881" s="99"/>
      <c r="Q881" s="99"/>
      <c r="T881" s="94" t="s">
        <v>13755</v>
      </c>
    </row>
    <row r="882" spans="2:20" s="85" customFormat="1" ht="14.25" customHeight="1" x14ac:dyDescent="0.25">
      <c r="B882" s="95" t="s">
        <v>22</v>
      </c>
      <c r="C882" s="95" t="s">
        <v>1585</v>
      </c>
      <c r="D882" s="95" t="s">
        <v>1585</v>
      </c>
      <c r="E882" s="99"/>
      <c r="F882" s="99"/>
      <c r="G882" s="99" t="s">
        <v>222</v>
      </c>
      <c r="H882" s="99" t="s">
        <v>222</v>
      </c>
      <c r="I882" s="99"/>
      <c r="J882" s="99" t="s">
        <v>222</v>
      </c>
      <c r="K882" s="99"/>
      <c r="L882" s="99"/>
      <c r="M882" s="99"/>
      <c r="N882" s="99"/>
      <c r="O882" s="99"/>
      <c r="P882" s="99"/>
      <c r="Q882" s="99"/>
      <c r="T882" s="94" t="s">
        <v>13756</v>
      </c>
    </row>
    <row r="883" spans="2:20" s="85" customFormat="1" ht="14.25" customHeight="1" x14ac:dyDescent="0.25">
      <c r="B883" s="95" t="s">
        <v>22</v>
      </c>
      <c r="C883" s="95" t="s">
        <v>1586</v>
      </c>
      <c r="D883" s="95" t="s">
        <v>1586</v>
      </c>
      <c r="E883" s="99"/>
      <c r="F883" s="99"/>
      <c r="G883" s="99" t="s">
        <v>222</v>
      </c>
      <c r="H883" s="99" t="s">
        <v>222</v>
      </c>
      <c r="I883" s="99"/>
      <c r="J883" s="99" t="s">
        <v>222</v>
      </c>
      <c r="K883" s="99"/>
      <c r="L883" s="99"/>
      <c r="M883" s="99"/>
      <c r="N883" s="99"/>
      <c r="O883" s="99"/>
      <c r="P883" s="99"/>
      <c r="Q883" s="99"/>
      <c r="T883" s="94" t="s">
        <v>13757</v>
      </c>
    </row>
    <row r="884" spans="2:20" s="85" customFormat="1" ht="14.25" customHeight="1" x14ac:dyDescent="0.25">
      <c r="B884" s="95" t="s">
        <v>22</v>
      </c>
      <c r="C884" s="95" t="s">
        <v>1587</v>
      </c>
      <c r="D884" s="95" t="s">
        <v>1587</v>
      </c>
      <c r="E884" s="99"/>
      <c r="F884" s="99"/>
      <c r="G884" s="99" t="s">
        <v>222</v>
      </c>
      <c r="H884" s="99" t="s">
        <v>222</v>
      </c>
      <c r="I884" s="99"/>
      <c r="J884" s="99" t="s">
        <v>222</v>
      </c>
      <c r="K884" s="99"/>
      <c r="L884" s="99"/>
      <c r="M884" s="99"/>
      <c r="N884" s="99"/>
      <c r="O884" s="99"/>
      <c r="P884" s="99"/>
      <c r="Q884" s="99"/>
      <c r="T884" s="94" t="s">
        <v>13758</v>
      </c>
    </row>
    <row r="885" spans="2:20" s="85" customFormat="1" ht="14.25" customHeight="1" x14ac:dyDescent="0.25">
      <c r="B885" s="95" t="s">
        <v>22</v>
      </c>
      <c r="C885" s="95" t="s">
        <v>1588</v>
      </c>
      <c r="D885" s="95" t="s">
        <v>1588</v>
      </c>
      <c r="E885" s="99"/>
      <c r="F885" s="99"/>
      <c r="G885" s="99" t="s">
        <v>222</v>
      </c>
      <c r="H885" s="99" t="s">
        <v>222</v>
      </c>
      <c r="I885" s="99"/>
      <c r="J885" s="99" t="s">
        <v>222</v>
      </c>
      <c r="K885" s="99"/>
      <c r="L885" s="99"/>
      <c r="M885" s="99"/>
      <c r="N885" s="99"/>
      <c r="O885" s="99"/>
      <c r="P885" s="99"/>
      <c r="Q885" s="99"/>
      <c r="T885" s="94" t="s">
        <v>13759</v>
      </c>
    </row>
    <row r="886" spans="2:20" s="85" customFormat="1" ht="14.25" customHeight="1" x14ac:dyDescent="0.25">
      <c r="B886" s="95" t="s">
        <v>22</v>
      </c>
      <c r="C886" s="95" t="s">
        <v>1589</v>
      </c>
      <c r="D886" s="95" t="s">
        <v>1589</v>
      </c>
      <c r="E886" s="99"/>
      <c r="F886" s="99"/>
      <c r="G886" s="99" t="s">
        <v>222</v>
      </c>
      <c r="H886" s="99" t="s">
        <v>222</v>
      </c>
      <c r="I886" s="99"/>
      <c r="J886" s="99" t="s">
        <v>222</v>
      </c>
      <c r="K886" s="99"/>
      <c r="L886" s="99"/>
      <c r="M886" s="99"/>
      <c r="N886" s="99"/>
      <c r="O886" s="99"/>
      <c r="P886" s="99"/>
      <c r="Q886" s="99"/>
      <c r="T886" s="94" t="s">
        <v>13760</v>
      </c>
    </row>
    <row r="887" spans="2:20" s="85" customFormat="1" ht="14.25" customHeight="1" x14ac:dyDescent="0.25">
      <c r="B887" s="95" t="s">
        <v>22</v>
      </c>
      <c r="C887" s="95" t="s">
        <v>1590</v>
      </c>
      <c r="D887" s="95" t="s">
        <v>1590</v>
      </c>
      <c r="E887" s="99"/>
      <c r="F887" s="99"/>
      <c r="G887" s="99" t="s">
        <v>222</v>
      </c>
      <c r="H887" s="99" t="s">
        <v>222</v>
      </c>
      <c r="I887" s="99"/>
      <c r="J887" s="99" t="s">
        <v>222</v>
      </c>
      <c r="K887" s="99"/>
      <c r="L887" s="99"/>
      <c r="M887" s="99"/>
      <c r="N887" s="99"/>
      <c r="O887" s="99"/>
      <c r="P887" s="99"/>
      <c r="Q887" s="99"/>
      <c r="T887" s="94" t="s">
        <v>13761</v>
      </c>
    </row>
    <row r="888" spans="2:20" s="85" customFormat="1" ht="14.25" customHeight="1" x14ac:dyDescent="0.25">
      <c r="B888" s="95" t="s">
        <v>22</v>
      </c>
      <c r="C888" s="95" t="s">
        <v>1591</v>
      </c>
      <c r="D888" s="95" t="s">
        <v>1591</v>
      </c>
      <c r="E888" s="99"/>
      <c r="F888" s="99"/>
      <c r="G888" s="99" t="s">
        <v>222</v>
      </c>
      <c r="H888" s="99" t="s">
        <v>222</v>
      </c>
      <c r="I888" s="99"/>
      <c r="J888" s="99" t="s">
        <v>222</v>
      </c>
      <c r="K888" s="99"/>
      <c r="L888" s="99"/>
      <c r="M888" s="99"/>
      <c r="N888" s="99"/>
      <c r="O888" s="99"/>
      <c r="P888" s="99"/>
      <c r="Q888" s="99"/>
      <c r="T888" s="94" t="s">
        <v>13762</v>
      </c>
    </row>
    <row r="889" spans="2:20" s="85" customFormat="1" ht="14.25" customHeight="1" x14ac:dyDescent="0.25">
      <c r="B889" s="95" t="s">
        <v>22</v>
      </c>
      <c r="C889" s="95" t="s">
        <v>1592</v>
      </c>
      <c r="D889" s="95" t="s">
        <v>1592</v>
      </c>
      <c r="E889" s="99"/>
      <c r="F889" s="99"/>
      <c r="G889" s="99" t="s">
        <v>222</v>
      </c>
      <c r="H889" s="99" t="s">
        <v>222</v>
      </c>
      <c r="I889" s="99"/>
      <c r="J889" s="99" t="s">
        <v>222</v>
      </c>
      <c r="K889" s="99"/>
      <c r="L889" s="99"/>
      <c r="M889" s="99"/>
      <c r="N889" s="99"/>
      <c r="O889" s="99"/>
      <c r="P889" s="99"/>
      <c r="Q889" s="99"/>
      <c r="T889" s="94" t="s">
        <v>13763</v>
      </c>
    </row>
    <row r="890" spans="2:20" s="85" customFormat="1" ht="14.25" customHeight="1" x14ac:dyDescent="0.25">
      <c r="B890" s="95" t="s">
        <v>22</v>
      </c>
      <c r="C890" s="95" t="s">
        <v>1593</v>
      </c>
      <c r="D890" s="95" t="s">
        <v>1593</v>
      </c>
      <c r="E890" s="99"/>
      <c r="F890" s="99"/>
      <c r="G890" s="99" t="s">
        <v>222</v>
      </c>
      <c r="H890" s="99" t="s">
        <v>222</v>
      </c>
      <c r="I890" s="99"/>
      <c r="J890" s="99" t="s">
        <v>222</v>
      </c>
      <c r="K890" s="99"/>
      <c r="L890" s="99"/>
      <c r="M890" s="99"/>
      <c r="N890" s="99"/>
      <c r="O890" s="99"/>
      <c r="P890" s="99"/>
      <c r="Q890" s="99"/>
      <c r="T890" s="94" t="s">
        <v>13764</v>
      </c>
    </row>
    <row r="891" spans="2:20" s="85" customFormat="1" ht="14.25" customHeight="1" x14ac:dyDescent="0.25">
      <c r="B891" s="95" t="s">
        <v>22</v>
      </c>
      <c r="C891" s="95" t="s">
        <v>1594</v>
      </c>
      <c r="D891" s="95" t="s">
        <v>1594</v>
      </c>
      <c r="E891" s="99"/>
      <c r="F891" s="99"/>
      <c r="G891" s="99" t="s">
        <v>222</v>
      </c>
      <c r="H891" s="99" t="s">
        <v>222</v>
      </c>
      <c r="I891" s="99"/>
      <c r="J891" s="99" t="s">
        <v>222</v>
      </c>
      <c r="K891" s="99"/>
      <c r="L891" s="99"/>
      <c r="M891" s="99"/>
      <c r="N891" s="99"/>
      <c r="O891" s="99"/>
      <c r="P891" s="99"/>
      <c r="Q891" s="99"/>
      <c r="T891" s="94" t="s">
        <v>13765</v>
      </c>
    </row>
    <row r="892" spans="2:20" s="85" customFormat="1" ht="14.25" customHeight="1" x14ac:dyDescent="0.25">
      <c r="B892" s="95" t="s">
        <v>22</v>
      </c>
      <c r="C892" s="95" t="s">
        <v>1595</v>
      </c>
      <c r="D892" s="95" t="s">
        <v>1595</v>
      </c>
      <c r="E892" s="99"/>
      <c r="F892" s="99"/>
      <c r="G892" s="99" t="s">
        <v>222</v>
      </c>
      <c r="H892" s="99" t="s">
        <v>222</v>
      </c>
      <c r="I892" s="99"/>
      <c r="J892" s="99" t="s">
        <v>222</v>
      </c>
      <c r="K892" s="99"/>
      <c r="L892" s="99"/>
      <c r="M892" s="99"/>
      <c r="N892" s="99"/>
      <c r="O892" s="99"/>
      <c r="P892" s="99"/>
      <c r="Q892" s="99"/>
      <c r="T892" s="94" t="s">
        <v>13766</v>
      </c>
    </row>
    <row r="893" spans="2:20" s="85" customFormat="1" ht="14.25" customHeight="1" x14ac:dyDescent="0.25">
      <c r="B893" s="95" t="s">
        <v>22</v>
      </c>
      <c r="C893" s="95" t="s">
        <v>1596</v>
      </c>
      <c r="D893" s="95" t="s">
        <v>1596</v>
      </c>
      <c r="E893" s="99"/>
      <c r="F893" s="99"/>
      <c r="G893" s="99" t="s">
        <v>222</v>
      </c>
      <c r="H893" s="99" t="s">
        <v>222</v>
      </c>
      <c r="I893" s="99"/>
      <c r="J893" s="99" t="s">
        <v>222</v>
      </c>
      <c r="K893" s="99"/>
      <c r="L893" s="99"/>
      <c r="M893" s="99"/>
      <c r="N893" s="99"/>
      <c r="O893" s="99"/>
      <c r="P893" s="99"/>
      <c r="Q893" s="99"/>
      <c r="T893" s="94" t="s">
        <v>13767</v>
      </c>
    </row>
    <row r="894" spans="2:20" s="85" customFormat="1" ht="14.25" customHeight="1" x14ac:dyDescent="0.25">
      <c r="B894" s="95" t="s">
        <v>22</v>
      </c>
      <c r="C894" s="95" t="s">
        <v>1597</v>
      </c>
      <c r="D894" s="95" t="s">
        <v>1597</v>
      </c>
      <c r="E894" s="99"/>
      <c r="F894" s="99"/>
      <c r="G894" s="99" t="s">
        <v>222</v>
      </c>
      <c r="H894" s="99" t="s">
        <v>222</v>
      </c>
      <c r="I894" s="99"/>
      <c r="J894" s="99" t="s">
        <v>222</v>
      </c>
      <c r="K894" s="99"/>
      <c r="L894" s="99"/>
      <c r="M894" s="99"/>
      <c r="N894" s="99"/>
      <c r="O894" s="99"/>
      <c r="P894" s="99"/>
      <c r="Q894" s="99"/>
      <c r="T894" s="94" t="s">
        <v>13768</v>
      </c>
    </row>
    <row r="895" spans="2:20" s="85" customFormat="1" ht="14.25" customHeight="1" x14ac:dyDescent="0.25">
      <c r="B895" s="95" t="s">
        <v>22</v>
      </c>
      <c r="C895" s="95" t="s">
        <v>1598</v>
      </c>
      <c r="D895" s="95" t="s">
        <v>1598</v>
      </c>
      <c r="E895" s="99"/>
      <c r="F895" s="99"/>
      <c r="G895" s="99" t="s">
        <v>222</v>
      </c>
      <c r="H895" s="99" t="s">
        <v>222</v>
      </c>
      <c r="I895" s="99"/>
      <c r="J895" s="99" t="s">
        <v>222</v>
      </c>
      <c r="K895" s="99"/>
      <c r="L895" s="99"/>
      <c r="M895" s="99"/>
      <c r="N895" s="99"/>
      <c r="O895" s="99"/>
      <c r="P895" s="99"/>
      <c r="Q895" s="99"/>
      <c r="T895" s="94" t="s">
        <v>13769</v>
      </c>
    </row>
    <row r="896" spans="2:20" s="85" customFormat="1" ht="14.25" customHeight="1" x14ac:dyDescent="0.25">
      <c r="B896" s="95" t="s">
        <v>22</v>
      </c>
      <c r="C896" s="95" t="s">
        <v>1599</v>
      </c>
      <c r="D896" s="95" t="s">
        <v>1599</v>
      </c>
      <c r="E896" s="99"/>
      <c r="F896" s="99"/>
      <c r="G896" s="99" t="s">
        <v>222</v>
      </c>
      <c r="H896" s="99" t="s">
        <v>222</v>
      </c>
      <c r="I896" s="99"/>
      <c r="J896" s="99" t="s">
        <v>222</v>
      </c>
      <c r="K896" s="99"/>
      <c r="L896" s="99"/>
      <c r="M896" s="99"/>
      <c r="N896" s="99"/>
      <c r="O896" s="99"/>
      <c r="P896" s="99"/>
      <c r="Q896" s="99"/>
      <c r="T896" s="94" t="s">
        <v>13770</v>
      </c>
    </row>
    <row r="897" spans="2:20" s="85" customFormat="1" ht="14.25" customHeight="1" x14ac:dyDescent="0.25">
      <c r="B897" s="95" t="s">
        <v>22</v>
      </c>
      <c r="C897" s="95" t="s">
        <v>1600</v>
      </c>
      <c r="D897" s="95" t="s">
        <v>1600</v>
      </c>
      <c r="E897" s="99"/>
      <c r="F897" s="99"/>
      <c r="G897" s="99" t="s">
        <v>222</v>
      </c>
      <c r="H897" s="99" t="s">
        <v>222</v>
      </c>
      <c r="I897" s="99"/>
      <c r="J897" s="99" t="s">
        <v>222</v>
      </c>
      <c r="K897" s="99"/>
      <c r="L897" s="99"/>
      <c r="M897" s="99"/>
      <c r="N897" s="99"/>
      <c r="O897" s="99"/>
      <c r="P897" s="99"/>
      <c r="Q897" s="99"/>
      <c r="T897" s="94" t="s">
        <v>13771</v>
      </c>
    </row>
    <row r="898" spans="2:20" s="85" customFormat="1" ht="14.25" customHeight="1" x14ac:dyDescent="0.25">
      <c r="B898" s="95" t="s">
        <v>22</v>
      </c>
      <c r="C898" s="95" t="s">
        <v>1601</v>
      </c>
      <c r="D898" s="95" t="s">
        <v>1601</v>
      </c>
      <c r="E898" s="99"/>
      <c r="F898" s="99"/>
      <c r="G898" s="99" t="s">
        <v>222</v>
      </c>
      <c r="H898" s="99" t="s">
        <v>222</v>
      </c>
      <c r="I898" s="99"/>
      <c r="J898" s="99" t="s">
        <v>222</v>
      </c>
      <c r="K898" s="99"/>
      <c r="L898" s="99"/>
      <c r="M898" s="99"/>
      <c r="N898" s="99"/>
      <c r="O898" s="99"/>
      <c r="P898" s="99"/>
      <c r="Q898" s="99"/>
      <c r="T898" s="94" t="s">
        <v>13772</v>
      </c>
    </row>
    <row r="899" spans="2:20" s="85" customFormat="1" ht="14.25" customHeight="1" x14ac:dyDescent="0.25">
      <c r="B899" s="95" t="s">
        <v>22</v>
      </c>
      <c r="C899" s="95" t="s">
        <v>4630</v>
      </c>
      <c r="D899" s="95" t="s">
        <v>4630</v>
      </c>
      <c r="E899" s="99"/>
      <c r="F899" s="99"/>
      <c r="G899" s="99" t="s">
        <v>222</v>
      </c>
      <c r="H899" s="99" t="s">
        <v>222</v>
      </c>
      <c r="I899" s="99"/>
      <c r="J899" s="99" t="s">
        <v>222</v>
      </c>
      <c r="K899" s="99"/>
      <c r="L899" s="99"/>
      <c r="M899" s="99"/>
      <c r="N899" s="99"/>
      <c r="O899" s="99"/>
      <c r="P899" s="99"/>
      <c r="Q899" s="99"/>
      <c r="T899" s="94" t="s">
        <v>13773</v>
      </c>
    </row>
    <row r="900" spans="2:20" s="85" customFormat="1" ht="14.25" customHeight="1" x14ac:dyDescent="0.25">
      <c r="B900" s="95" t="s">
        <v>22</v>
      </c>
      <c r="C900" s="95" t="s">
        <v>1602</v>
      </c>
      <c r="D900" s="95" t="s">
        <v>1602</v>
      </c>
      <c r="E900" s="99"/>
      <c r="F900" s="99"/>
      <c r="G900" s="99" t="s">
        <v>222</v>
      </c>
      <c r="H900" s="99" t="s">
        <v>222</v>
      </c>
      <c r="I900" s="99"/>
      <c r="J900" s="99" t="s">
        <v>222</v>
      </c>
      <c r="K900" s="99"/>
      <c r="L900" s="99"/>
      <c r="M900" s="99"/>
      <c r="N900" s="99"/>
      <c r="O900" s="99"/>
      <c r="P900" s="99"/>
      <c r="Q900" s="99"/>
      <c r="T900" s="94" t="s">
        <v>13774</v>
      </c>
    </row>
    <row r="901" spans="2:20" s="85" customFormat="1" ht="14.25" customHeight="1" x14ac:dyDescent="0.25">
      <c r="B901" s="95" t="s">
        <v>22</v>
      </c>
      <c r="C901" s="95" t="s">
        <v>1603</v>
      </c>
      <c r="D901" s="95" t="s">
        <v>1603</v>
      </c>
      <c r="E901" s="99"/>
      <c r="F901" s="99"/>
      <c r="G901" s="99" t="s">
        <v>222</v>
      </c>
      <c r="H901" s="99" t="s">
        <v>222</v>
      </c>
      <c r="I901" s="99"/>
      <c r="J901" s="99" t="s">
        <v>222</v>
      </c>
      <c r="K901" s="99"/>
      <c r="L901" s="99"/>
      <c r="M901" s="99"/>
      <c r="N901" s="99"/>
      <c r="O901" s="99"/>
      <c r="P901" s="99"/>
      <c r="Q901" s="99"/>
      <c r="T901" s="94" t="s">
        <v>13775</v>
      </c>
    </row>
    <row r="902" spans="2:20" s="85" customFormat="1" ht="14.25" customHeight="1" x14ac:dyDescent="0.25">
      <c r="B902" s="95" t="s">
        <v>22</v>
      </c>
      <c r="C902" s="95" t="s">
        <v>1604</v>
      </c>
      <c r="D902" s="95" t="s">
        <v>1604</v>
      </c>
      <c r="E902" s="99"/>
      <c r="F902" s="99"/>
      <c r="G902" s="99" t="s">
        <v>222</v>
      </c>
      <c r="H902" s="99" t="s">
        <v>222</v>
      </c>
      <c r="I902" s="99"/>
      <c r="J902" s="99" t="s">
        <v>222</v>
      </c>
      <c r="K902" s="99"/>
      <c r="L902" s="99"/>
      <c r="M902" s="99"/>
      <c r="N902" s="99"/>
      <c r="O902" s="99"/>
      <c r="P902" s="99"/>
      <c r="Q902" s="99"/>
      <c r="T902" s="94" t="s">
        <v>13776</v>
      </c>
    </row>
    <row r="903" spans="2:20" s="85" customFormat="1" ht="14.25" customHeight="1" x14ac:dyDescent="0.25">
      <c r="B903" s="95" t="s">
        <v>22</v>
      </c>
      <c r="C903" s="95" t="s">
        <v>1605</v>
      </c>
      <c r="D903" s="95" t="s">
        <v>1605</v>
      </c>
      <c r="E903" s="99"/>
      <c r="F903" s="99"/>
      <c r="G903" s="99" t="s">
        <v>222</v>
      </c>
      <c r="H903" s="99" t="s">
        <v>222</v>
      </c>
      <c r="I903" s="99"/>
      <c r="J903" s="99" t="s">
        <v>222</v>
      </c>
      <c r="K903" s="99"/>
      <c r="L903" s="99"/>
      <c r="M903" s="99"/>
      <c r="N903" s="99"/>
      <c r="O903" s="99"/>
      <c r="P903" s="99"/>
      <c r="Q903" s="99"/>
      <c r="T903" s="94" t="s">
        <v>13777</v>
      </c>
    </row>
    <row r="904" spans="2:20" s="85" customFormat="1" ht="14.25" customHeight="1" x14ac:dyDescent="0.25">
      <c r="B904" s="95" t="s">
        <v>22</v>
      </c>
      <c r="C904" s="95" t="s">
        <v>1606</v>
      </c>
      <c r="D904" s="95" t="s">
        <v>1606</v>
      </c>
      <c r="E904" s="99"/>
      <c r="F904" s="99"/>
      <c r="G904" s="99" t="s">
        <v>222</v>
      </c>
      <c r="H904" s="99" t="s">
        <v>222</v>
      </c>
      <c r="I904" s="99"/>
      <c r="J904" s="99" t="s">
        <v>222</v>
      </c>
      <c r="K904" s="99"/>
      <c r="L904" s="99"/>
      <c r="M904" s="99"/>
      <c r="N904" s="99"/>
      <c r="O904" s="99"/>
      <c r="P904" s="99"/>
      <c r="Q904" s="99"/>
      <c r="T904" s="94" t="s">
        <v>13778</v>
      </c>
    </row>
    <row r="905" spans="2:20" s="85" customFormat="1" ht="14.25" customHeight="1" x14ac:dyDescent="0.25">
      <c r="B905" s="95" t="s">
        <v>22</v>
      </c>
      <c r="C905" s="95" t="s">
        <v>1607</v>
      </c>
      <c r="D905" s="95" t="s">
        <v>1607</v>
      </c>
      <c r="E905" s="99"/>
      <c r="F905" s="99"/>
      <c r="G905" s="99" t="s">
        <v>222</v>
      </c>
      <c r="H905" s="99" t="s">
        <v>222</v>
      </c>
      <c r="I905" s="99"/>
      <c r="J905" s="99" t="s">
        <v>222</v>
      </c>
      <c r="K905" s="99"/>
      <c r="L905" s="99"/>
      <c r="M905" s="99"/>
      <c r="N905" s="99"/>
      <c r="O905" s="99"/>
      <c r="P905" s="99"/>
      <c r="Q905" s="99"/>
      <c r="T905" s="94" t="s">
        <v>13779</v>
      </c>
    </row>
    <row r="906" spans="2:20" s="85" customFormat="1" ht="14.25" customHeight="1" x14ac:dyDescent="0.25">
      <c r="B906" s="95" t="s">
        <v>22</v>
      </c>
      <c r="C906" s="95" t="s">
        <v>1608</v>
      </c>
      <c r="D906" s="95" t="s">
        <v>1608</v>
      </c>
      <c r="E906" s="99"/>
      <c r="F906" s="99"/>
      <c r="G906" s="99" t="s">
        <v>222</v>
      </c>
      <c r="H906" s="99" t="s">
        <v>222</v>
      </c>
      <c r="I906" s="99"/>
      <c r="J906" s="99" t="s">
        <v>222</v>
      </c>
      <c r="K906" s="99"/>
      <c r="L906" s="99"/>
      <c r="M906" s="99"/>
      <c r="N906" s="99"/>
      <c r="O906" s="99"/>
      <c r="P906" s="99"/>
      <c r="Q906" s="99"/>
      <c r="T906" s="94" t="s">
        <v>13780</v>
      </c>
    </row>
    <row r="907" spans="2:20" s="85" customFormat="1" ht="14.25" customHeight="1" x14ac:dyDescent="0.25">
      <c r="B907" s="95" t="s">
        <v>22</v>
      </c>
      <c r="C907" s="95" t="s">
        <v>1609</v>
      </c>
      <c r="D907" s="95" t="s">
        <v>1609</v>
      </c>
      <c r="E907" s="99"/>
      <c r="F907" s="99"/>
      <c r="G907" s="99" t="s">
        <v>222</v>
      </c>
      <c r="H907" s="99" t="s">
        <v>222</v>
      </c>
      <c r="I907" s="99"/>
      <c r="J907" s="99" t="s">
        <v>222</v>
      </c>
      <c r="K907" s="99"/>
      <c r="L907" s="99"/>
      <c r="M907" s="99"/>
      <c r="N907" s="99"/>
      <c r="O907" s="99"/>
      <c r="P907" s="99"/>
      <c r="Q907" s="99"/>
      <c r="T907" s="94" t="s">
        <v>13781</v>
      </c>
    </row>
    <row r="908" spans="2:20" s="85" customFormat="1" ht="14.25" customHeight="1" x14ac:dyDescent="0.25">
      <c r="B908" s="95" t="s">
        <v>22</v>
      </c>
      <c r="C908" s="95" t="s">
        <v>1610</v>
      </c>
      <c r="D908" s="95" t="s">
        <v>1610</v>
      </c>
      <c r="E908" s="99"/>
      <c r="F908" s="99"/>
      <c r="G908" s="99" t="s">
        <v>222</v>
      </c>
      <c r="H908" s="99" t="s">
        <v>222</v>
      </c>
      <c r="I908" s="99"/>
      <c r="J908" s="99" t="s">
        <v>222</v>
      </c>
      <c r="K908" s="99"/>
      <c r="L908" s="99"/>
      <c r="M908" s="99"/>
      <c r="N908" s="99"/>
      <c r="O908" s="99"/>
      <c r="P908" s="99"/>
      <c r="Q908" s="99"/>
      <c r="T908" s="94" t="s">
        <v>13782</v>
      </c>
    </row>
    <row r="909" spans="2:20" s="85" customFormat="1" ht="14.25" customHeight="1" x14ac:dyDescent="0.25">
      <c r="B909" s="95" t="s">
        <v>22</v>
      </c>
      <c r="C909" s="95" t="s">
        <v>1611</v>
      </c>
      <c r="D909" s="95" t="s">
        <v>1611</v>
      </c>
      <c r="E909" s="99"/>
      <c r="F909" s="99"/>
      <c r="G909" s="99" t="s">
        <v>222</v>
      </c>
      <c r="H909" s="99" t="s">
        <v>222</v>
      </c>
      <c r="I909" s="99"/>
      <c r="J909" s="99" t="s">
        <v>222</v>
      </c>
      <c r="K909" s="99"/>
      <c r="L909" s="99"/>
      <c r="M909" s="99"/>
      <c r="N909" s="99"/>
      <c r="O909" s="99"/>
      <c r="P909" s="99"/>
      <c r="Q909" s="99"/>
      <c r="T909" s="94" t="s">
        <v>13783</v>
      </c>
    </row>
    <row r="910" spans="2:20" s="85" customFormat="1" ht="14.25" customHeight="1" x14ac:dyDescent="0.25">
      <c r="B910" s="95" t="s">
        <v>22</v>
      </c>
      <c r="C910" s="95" t="s">
        <v>1612</v>
      </c>
      <c r="D910" s="95" t="s">
        <v>1612</v>
      </c>
      <c r="E910" s="99"/>
      <c r="F910" s="99"/>
      <c r="G910" s="99" t="s">
        <v>222</v>
      </c>
      <c r="H910" s="99" t="s">
        <v>222</v>
      </c>
      <c r="I910" s="99"/>
      <c r="J910" s="99" t="s">
        <v>222</v>
      </c>
      <c r="K910" s="99"/>
      <c r="L910" s="99"/>
      <c r="M910" s="99"/>
      <c r="N910" s="99"/>
      <c r="O910" s="99"/>
      <c r="P910" s="99"/>
      <c r="Q910" s="99"/>
      <c r="T910" s="94" t="s">
        <v>13784</v>
      </c>
    </row>
    <row r="911" spans="2:20" s="85" customFormat="1" ht="14.25" customHeight="1" x14ac:dyDescent="0.25">
      <c r="B911" s="95" t="s">
        <v>22</v>
      </c>
      <c r="C911" s="95" t="s">
        <v>1613</v>
      </c>
      <c r="D911" s="95" t="s">
        <v>1613</v>
      </c>
      <c r="E911" s="99"/>
      <c r="F911" s="99"/>
      <c r="G911" s="99" t="s">
        <v>222</v>
      </c>
      <c r="H911" s="99" t="s">
        <v>222</v>
      </c>
      <c r="I911" s="99"/>
      <c r="J911" s="99" t="s">
        <v>222</v>
      </c>
      <c r="K911" s="99"/>
      <c r="L911" s="99"/>
      <c r="M911" s="99"/>
      <c r="N911" s="99"/>
      <c r="O911" s="99"/>
      <c r="P911" s="99"/>
      <c r="Q911" s="99"/>
      <c r="T911" s="94" t="s">
        <v>13785</v>
      </c>
    </row>
    <row r="912" spans="2:20" s="85" customFormat="1" ht="14.25" customHeight="1" x14ac:dyDescent="0.25">
      <c r="B912" s="95" t="s">
        <v>22</v>
      </c>
      <c r="C912" s="95" t="s">
        <v>1614</v>
      </c>
      <c r="D912" s="95" t="s">
        <v>1614</v>
      </c>
      <c r="E912" s="99"/>
      <c r="F912" s="99"/>
      <c r="G912" s="99" t="s">
        <v>222</v>
      </c>
      <c r="H912" s="99" t="s">
        <v>222</v>
      </c>
      <c r="I912" s="99"/>
      <c r="J912" s="99" t="s">
        <v>222</v>
      </c>
      <c r="K912" s="99"/>
      <c r="L912" s="99"/>
      <c r="M912" s="99"/>
      <c r="N912" s="99"/>
      <c r="O912" s="99"/>
      <c r="P912" s="99"/>
      <c r="Q912" s="99"/>
      <c r="T912" s="94" t="s">
        <v>13786</v>
      </c>
    </row>
    <row r="913" spans="2:20" s="85" customFormat="1" ht="14.25" customHeight="1" x14ac:dyDescent="0.25">
      <c r="B913" s="95" t="s">
        <v>22</v>
      </c>
      <c r="C913" s="95" t="s">
        <v>1615</v>
      </c>
      <c r="D913" s="95" t="s">
        <v>1616</v>
      </c>
      <c r="E913" s="99"/>
      <c r="F913" s="99"/>
      <c r="G913" s="99" t="s">
        <v>222</v>
      </c>
      <c r="H913" s="99" t="s">
        <v>222</v>
      </c>
      <c r="I913" s="99"/>
      <c r="J913" s="99" t="s">
        <v>222</v>
      </c>
      <c r="K913" s="99"/>
      <c r="L913" s="99"/>
      <c r="M913" s="99"/>
      <c r="N913" s="99"/>
      <c r="O913" s="99"/>
      <c r="P913" s="99"/>
      <c r="Q913" s="99"/>
      <c r="T913" s="94" t="s">
        <v>13787</v>
      </c>
    </row>
    <row r="914" spans="2:20" s="85" customFormat="1" ht="14.25" customHeight="1" x14ac:dyDescent="0.25">
      <c r="B914" s="95" t="s">
        <v>22</v>
      </c>
      <c r="C914" s="95" t="s">
        <v>1617</v>
      </c>
      <c r="D914" s="95" t="s">
        <v>1618</v>
      </c>
      <c r="E914" s="99"/>
      <c r="F914" s="99"/>
      <c r="G914" s="99" t="s">
        <v>222</v>
      </c>
      <c r="H914" s="99" t="s">
        <v>222</v>
      </c>
      <c r="I914" s="99"/>
      <c r="J914" s="99" t="s">
        <v>222</v>
      </c>
      <c r="K914" s="99"/>
      <c r="L914" s="99"/>
      <c r="M914" s="99"/>
      <c r="N914" s="99"/>
      <c r="O914" s="99"/>
      <c r="P914" s="99"/>
      <c r="Q914" s="99"/>
      <c r="T914" s="94" t="s">
        <v>13788</v>
      </c>
    </row>
    <row r="915" spans="2:20" s="85" customFormat="1" ht="14.25" customHeight="1" x14ac:dyDescent="0.25">
      <c r="B915" s="95" t="s">
        <v>22</v>
      </c>
      <c r="C915" s="95" t="s">
        <v>1619</v>
      </c>
      <c r="D915" s="95" t="s">
        <v>1620</v>
      </c>
      <c r="E915" s="99"/>
      <c r="F915" s="99"/>
      <c r="G915" s="99" t="s">
        <v>222</v>
      </c>
      <c r="H915" s="99" t="s">
        <v>222</v>
      </c>
      <c r="I915" s="99"/>
      <c r="J915" s="99" t="s">
        <v>222</v>
      </c>
      <c r="K915" s="99"/>
      <c r="L915" s="99"/>
      <c r="M915" s="99"/>
      <c r="N915" s="99"/>
      <c r="O915" s="99"/>
      <c r="P915" s="99"/>
      <c r="Q915" s="99"/>
      <c r="T915" s="94" t="s">
        <v>13789</v>
      </c>
    </row>
    <row r="916" spans="2:20" s="85" customFormat="1" ht="14.25" customHeight="1" x14ac:dyDescent="0.25">
      <c r="B916" s="95" t="s">
        <v>22</v>
      </c>
      <c r="C916" s="95" t="s">
        <v>1621</v>
      </c>
      <c r="D916" s="95" t="s">
        <v>1622</v>
      </c>
      <c r="E916" s="99"/>
      <c r="F916" s="99"/>
      <c r="G916" s="99" t="s">
        <v>222</v>
      </c>
      <c r="H916" s="99" t="s">
        <v>222</v>
      </c>
      <c r="I916" s="99"/>
      <c r="J916" s="99" t="s">
        <v>222</v>
      </c>
      <c r="K916" s="99"/>
      <c r="L916" s="99"/>
      <c r="M916" s="99"/>
      <c r="N916" s="99"/>
      <c r="O916" s="99"/>
      <c r="P916" s="99"/>
      <c r="Q916" s="99"/>
      <c r="T916" s="94" t="s">
        <v>13790</v>
      </c>
    </row>
    <row r="917" spans="2:20" s="85" customFormat="1" ht="14.25" customHeight="1" x14ac:dyDescent="0.25">
      <c r="B917" s="95" t="s">
        <v>22</v>
      </c>
      <c r="C917" s="95" t="s">
        <v>1623</v>
      </c>
      <c r="D917" s="95" t="s">
        <v>1624</v>
      </c>
      <c r="E917" s="99"/>
      <c r="F917" s="99"/>
      <c r="G917" s="99" t="s">
        <v>222</v>
      </c>
      <c r="H917" s="99" t="s">
        <v>222</v>
      </c>
      <c r="I917" s="99"/>
      <c r="J917" s="99" t="s">
        <v>222</v>
      </c>
      <c r="K917" s="99"/>
      <c r="L917" s="99"/>
      <c r="M917" s="99"/>
      <c r="N917" s="99"/>
      <c r="O917" s="99"/>
      <c r="P917" s="99"/>
      <c r="Q917" s="99"/>
      <c r="T917" s="94" t="s">
        <v>13791</v>
      </c>
    </row>
    <row r="918" spans="2:20" s="85" customFormat="1" ht="14.25" customHeight="1" x14ac:dyDescent="0.25">
      <c r="B918" s="95" t="s">
        <v>216</v>
      </c>
      <c r="C918" s="95" t="s">
        <v>1625</v>
      </c>
      <c r="D918" s="95" t="s">
        <v>1626</v>
      </c>
      <c r="E918" s="99"/>
      <c r="F918" s="99"/>
      <c r="G918" s="99" t="s">
        <v>222</v>
      </c>
      <c r="H918" s="99" t="s">
        <v>222</v>
      </c>
      <c r="I918" s="99"/>
      <c r="J918" s="99" t="s">
        <v>222</v>
      </c>
      <c r="K918" s="99"/>
      <c r="L918" s="99"/>
      <c r="M918" s="99"/>
      <c r="N918" s="99"/>
      <c r="O918" s="99"/>
      <c r="P918" s="99"/>
      <c r="Q918" s="99"/>
      <c r="T918" s="94" t="s">
        <v>13792</v>
      </c>
    </row>
    <row r="919" spans="2:20" s="85" customFormat="1" ht="14.25" customHeight="1" x14ac:dyDescent="0.25">
      <c r="B919" s="95" t="s">
        <v>216</v>
      </c>
      <c r="C919" s="95" t="s">
        <v>1627</v>
      </c>
      <c r="D919" s="95" t="s">
        <v>1628</v>
      </c>
      <c r="E919" s="99"/>
      <c r="F919" s="99"/>
      <c r="G919" s="99" t="s">
        <v>222</v>
      </c>
      <c r="H919" s="99" t="s">
        <v>222</v>
      </c>
      <c r="I919" s="99"/>
      <c r="J919" s="99" t="s">
        <v>222</v>
      </c>
      <c r="K919" s="99"/>
      <c r="L919" s="99"/>
      <c r="M919" s="99"/>
      <c r="N919" s="99"/>
      <c r="O919" s="99"/>
      <c r="P919" s="99"/>
      <c r="Q919" s="99"/>
      <c r="T919" s="94" t="s">
        <v>13793</v>
      </c>
    </row>
    <row r="920" spans="2:20" s="85" customFormat="1" ht="14.25" customHeight="1" x14ac:dyDescent="0.25">
      <c r="B920" s="95" t="s">
        <v>216</v>
      </c>
      <c r="C920" s="95" t="s">
        <v>1629</v>
      </c>
      <c r="D920" s="95" t="s">
        <v>1630</v>
      </c>
      <c r="E920" s="99"/>
      <c r="F920" s="99"/>
      <c r="G920" s="99" t="s">
        <v>222</v>
      </c>
      <c r="H920" s="99" t="s">
        <v>222</v>
      </c>
      <c r="I920" s="99"/>
      <c r="J920" s="99" t="s">
        <v>222</v>
      </c>
      <c r="K920" s="99"/>
      <c r="L920" s="99"/>
      <c r="M920" s="99"/>
      <c r="N920" s="99"/>
      <c r="O920" s="99"/>
      <c r="P920" s="99"/>
      <c r="Q920" s="99"/>
      <c r="T920" s="94" t="s">
        <v>13794</v>
      </c>
    </row>
    <row r="921" spans="2:20" s="85" customFormat="1" ht="14.25" customHeight="1" x14ac:dyDescent="0.25">
      <c r="B921" s="95" t="s">
        <v>216</v>
      </c>
      <c r="C921" s="95" t="s">
        <v>1631</v>
      </c>
      <c r="D921" s="95" t="s">
        <v>1632</v>
      </c>
      <c r="E921" s="99"/>
      <c r="F921" s="99"/>
      <c r="G921" s="99" t="s">
        <v>222</v>
      </c>
      <c r="H921" s="99" t="s">
        <v>222</v>
      </c>
      <c r="I921" s="99"/>
      <c r="J921" s="99" t="s">
        <v>222</v>
      </c>
      <c r="K921" s="99"/>
      <c r="L921" s="99"/>
      <c r="M921" s="99"/>
      <c r="N921" s="99"/>
      <c r="O921" s="99"/>
      <c r="P921" s="99"/>
      <c r="Q921" s="99"/>
      <c r="T921" s="94" t="s">
        <v>13795</v>
      </c>
    </row>
    <row r="922" spans="2:20" s="85" customFormat="1" ht="14.25" customHeight="1" x14ac:dyDescent="0.25">
      <c r="B922" s="95" t="s">
        <v>216</v>
      </c>
      <c r="C922" s="95" t="s">
        <v>1633</v>
      </c>
      <c r="D922" s="95" t="s">
        <v>1634</v>
      </c>
      <c r="E922" s="99"/>
      <c r="F922" s="99"/>
      <c r="G922" s="99" t="s">
        <v>222</v>
      </c>
      <c r="H922" s="99" t="s">
        <v>222</v>
      </c>
      <c r="I922" s="99"/>
      <c r="J922" s="99" t="s">
        <v>222</v>
      </c>
      <c r="K922" s="99"/>
      <c r="L922" s="99"/>
      <c r="M922" s="99"/>
      <c r="N922" s="99"/>
      <c r="O922" s="99"/>
      <c r="P922" s="99"/>
      <c r="Q922" s="99"/>
      <c r="T922" s="94" t="s">
        <v>13796</v>
      </c>
    </row>
    <row r="923" spans="2:20" s="85" customFormat="1" ht="14.25" customHeight="1" x14ac:dyDescent="0.25">
      <c r="B923" s="95" t="s">
        <v>216</v>
      </c>
      <c r="C923" s="95" t="s">
        <v>1635</v>
      </c>
      <c r="D923" s="95" t="s">
        <v>1636</v>
      </c>
      <c r="E923" s="99"/>
      <c r="F923" s="99"/>
      <c r="G923" s="99" t="s">
        <v>222</v>
      </c>
      <c r="H923" s="99" t="s">
        <v>222</v>
      </c>
      <c r="I923" s="99"/>
      <c r="J923" s="99" t="s">
        <v>222</v>
      </c>
      <c r="K923" s="99"/>
      <c r="L923" s="99"/>
      <c r="M923" s="99"/>
      <c r="N923" s="99"/>
      <c r="O923" s="99"/>
      <c r="P923" s="99"/>
      <c r="Q923" s="99"/>
      <c r="T923" s="94" t="s">
        <v>13797</v>
      </c>
    </row>
    <row r="924" spans="2:20" s="85" customFormat="1" ht="14.25" customHeight="1" x14ac:dyDescent="0.25">
      <c r="B924" s="95" t="s">
        <v>216</v>
      </c>
      <c r="C924" s="95" t="s">
        <v>1637</v>
      </c>
      <c r="D924" s="95" t="s">
        <v>1638</v>
      </c>
      <c r="E924" s="99"/>
      <c r="F924" s="99"/>
      <c r="G924" s="99" t="s">
        <v>222</v>
      </c>
      <c r="H924" s="99" t="s">
        <v>222</v>
      </c>
      <c r="I924" s="99"/>
      <c r="J924" s="99" t="s">
        <v>222</v>
      </c>
      <c r="K924" s="99"/>
      <c r="L924" s="99"/>
      <c r="M924" s="99"/>
      <c r="N924" s="99"/>
      <c r="O924" s="99"/>
      <c r="P924" s="99"/>
      <c r="Q924" s="99"/>
      <c r="T924" s="94" t="s">
        <v>13798</v>
      </c>
    </row>
    <row r="925" spans="2:20" s="85" customFormat="1" ht="14.25" customHeight="1" x14ac:dyDescent="0.25">
      <c r="B925" s="95" t="s">
        <v>216</v>
      </c>
      <c r="C925" s="95" t="s">
        <v>1639</v>
      </c>
      <c r="D925" s="95" t="s">
        <v>1640</v>
      </c>
      <c r="E925" s="99"/>
      <c r="F925" s="99"/>
      <c r="G925" s="99" t="s">
        <v>222</v>
      </c>
      <c r="H925" s="99" t="s">
        <v>222</v>
      </c>
      <c r="I925" s="99"/>
      <c r="J925" s="99" t="s">
        <v>222</v>
      </c>
      <c r="K925" s="99"/>
      <c r="L925" s="99"/>
      <c r="M925" s="99"/>
      <c r="N925" s="99"/>
      <c r="O925" s="99"/>
      <c r="P925" s="99"/>
      <c r="Q925" s="99"/>
      <c r="T925" s="94" t="s">
        <v>13799</v>
      </c>
    </row>
    <row r="926" spans="2:20" s="85" customFormat="1" ht="14.25" customHeight="1" x14ac:dyDescent="0.25">
      <c r="B926" s="95" t="s">
        <v>216</v>
      </c>
      <c r="C926" s="95" t="s">
        <v>1641</v>
      </c>
      <c r="D926" s="95" t="s">
        <v>1642</v>
      </c>
      <c r="E926" s="99"/>
      <c r="F926" s="99"/>
      <c r="G926" s="99" t="s">
        <v>222</v>
      </c>
      <c r="H926" s="99" t="s">
        <v>222</v>
      </c>
      <c r="I926" s="99"/>
      <c r="J926" s="99" t="s">
        <v>222</v>
      </c>
      <c r="K926" s="99"/>
      <c r="L926" s="99"/>
      <c r="M926" s="99"/>
      <c r="N926" s="99"/>
      <c r="O926" s="99"/>
      <c r="P926" s="99"/>
      <c r="Q926" s="99"/>
      <c r="T926" s="94" t="s">
        <v>13800</v>
      </c>
    </row>
    <row r="927" spans="2:20" s="85" customFormat="1" ht="14.25" customHeight="1" x14ac:dyDescent="0.25">
      <c r="B927" s="95" t="s">
        <v>216</v>
      </c>
      <c r="C927" s="95" t="s">
        <v>1643</v>
      </c>
      <c r="D927" s="95" t="s">
        <v>1644</v>
      </c>
      <c r="E927" s="99"/>
      <c r="F927" s="99"/>
      <c r="G927" s="99" t="s">
        <v>222</v>
      </c>
      <c r="H927" s="99" t="s">
        <v>222</v>
      </c>
      <c r="I927" s="99"/>
      <c r="J927" s="99" t="s">
        <v>222</v>
      </c>
      <c r="K927" s="99"/>
      <c r="L927" s="99"/>
      <c r="M927" s="99"/>
      <c r="N927" s="99"/>
      <c r="O927" s="99"/>
      <c r="P927" s="99"/>
      <c r="Q927" s="99"/>
      <c r="T927" s="94" t="s">
        <v>13801</v>
      </c>
    </row>
    <row r="928" spans="2:20" s="85" customFormat="1" ht="14.25" customHeight="1" x14ac:dyDescent="0.25">
      <c r="B928" s="95" t="s">
        <v>216</v>
      </c>
      <c r="C928" s="95" t="s">
        <v>268</v>
      </c>
      <c r="D928" s="95" t="s">
        <v>1645</v>
      </c>
      <c r="E928" s="99"/>
      <c r="F928" s="99"/>
      <c r="G928" s="99" t="s">
        <v>222</v>
      </c>
      <c r="H928" s="99" t="s">
        <v>222</v>
      </c>
      <c r="I928" s="99"/>
      <c r="J928" s="99" t="s">
        <v>222</v>
      </c>
      <c r="K928" s="99"/>
      <c r="L928" s="99"/>
      <c r="M928" s="99"/>
      <c r="N928" s="99"/>
      <c r="O928" s="99"/>
      <c r="P928" s="99"/>
      <c r="Q928" s="99"/>
      <c r="T928" s="94" t="s">
        <v>13802</v>
      </c>
    </row>
    <row r="929" spans="2:20" s="85" customFormat="1" ht="14.25" customHeight="1" x14ac:dyDescent="0.25">
      <c r="B929" s="95" t="s">
        <v>216</v>
      </c>
      <c r="C929" s="95" t="s">
        <v>1646</v>
      </c>
      <c r="D929" s="95" t="s">
        <v>1647</v>
      </c>
      <c r="E929" s="99"/>
      <c r="F929" s="99"/>
      <c r="G929" s="99" t="s">
        <v>222</v>
      </c>
      <c r="H929" s="99" t="s">
        <v>222</v>
      </c>
      <c r="I929" s="99"/>
      <c r="J929" s="99" t="s">
        <v>222</v>
      </c>
      <c r="K929" s="99"/>
      <c r="L929" s="99"/>
      <c r="M929" s="99"/>
      <c r="N929" s="99"/>
      <c r="O929" s="99"/>
      <c r="P929" s="99"/>
      <c r="Q929" s="99"/>
      <c r="T929" s="94" t="s">
        <v>13803</v>
      </c>
    </row>
    <row r="930" spans="2:20" s="85" customFormat="1" ht="14.25" customHeight="1" x14ac:dyDescent="0.25">
      <c r="B930" s="95" t="s">
        <v>216</v>
      </c>
      <c r="C930" s="95" t="s">
        <v>1648</v>
      </c>
      <c r="D930" s="95" t="s">
        <v>1649</v>
      </c>
      <c r="E930" s="99"/>
      <c r="F930" s="99"/>
      <c r="G930" s="99" t="s">
        <v>222</v>
      </c>
      <c r="H930" s="99" t="s">
        <v>222</v>
      </c>
      <c r="I930" s="99"/>
      <c r="J930" s="99" t="s">
        <v>222</v>
      </c>
      <c r="K930" s="99"/>
      <c r="L930" s="99"/>
      <c r="M930" s="99"/>
      <c r="N930" s="99"/>
      <c r="O930" s="99"/>
      <c r="P930" s="99"/>
      <c r="Q930" s="99"/>
      <c r="T930" s="94" t="s">
        <v>13804</v>
      </c>
    </row>
    <row r="931" spans="2:20" s="85" customFormat="1" ht="14.25" customHeight="1" x14ac:dyDescent="0.25">
      <c r="B931" s="95" t="s">
        <v>216</v>
      </c>
      <c r="C931" s="95" t="s">
        <v>1650</v>
      </c>
      <c r="D931" s="95" t="s">
        <v>1651</v>
      </c>
      <c r="E931" s="99"/>
      <c r="F931" s="99"/>
      <c r="G931" s="99" t="s">
        <v>222</v>
      </c>
      <c r="H931" s="99" t="s">
        <v>222</v>
      </c>
      <c r="I931" s="99"/>
      <c r="J931" s="99" t="s">
        <v>222</v>
      </c>
      <c r="K931" s="99"/>
      <c r="L931" s="99"/>
      <c r="M931" s="99"/>
      <c r="N931" s="99"/>
      <c r="O931" s="99"/>
      <c r="P931" s="99"/>
      <c r="Q931" s="99"/>
      <c r="T931" s="94" t="s">
        <v>13805</v>
      </c>
    </row>
    <row r="932" spans="2:20" s="85" customFormat="1" ht="14.25" customHeight="1" x14ac:dyDescent="0.25">
      <c r="B932" s="95" t="s">
        <v>216</v>
      </c>
      <c r="C932" s="95" t="s">
        <v>1652</v>
      </c>
      <c r="D932" s="95" t="s">
        <v>1653</v>
      </c>
      <c r="E932" s="99"/>
      <c r="F932" s="99"/>
      <c r="G932" s="99" t="s">
        <v>222</v>
      </c>
      <c r="H932" s="99" t="s">
        <v>222</v>
      </c>
      <c r="I932" s="99"/>
      <c r="J932" s="99" t="s">
        <v>222</v>
      </c>
      <c r="K932" s="99"/>
      <c r="L932" s="99"/>
      <c r="M932" s="99"/>
      <c r="N932" s="99"/>
      <c r="O932" s="99"/>
      <c r="P932" s="99"/>
      <c r="Q932" s="99"/>
      <c r="T932" s="94" t="s">
        <v>13806</v>
      </c>
    </row>
    <row r="933" spans="2:20" s="85" customFormat="1" ht="14.25" customHeight="1" x14ac:dyDescent="0.25">
      <c r="B933" s="95" t="s">
        <v>216</v>
      </c>
      <c r="C933" s="95" t="s">
        <v>1654</v>
      </c>
      <c r="D933" s="95" t="s">
        <v>1655</v>
      </c>
      <c r="E933" s="99"/>
      <c r="F933" s="99"/>
      <c r="G933" s="99" t="s">
        <v>222</v>
      </c>
      <c r="H933" s="99" t="s">
        <v>222</v>
      </c>
      <c r="I933" s="99"/>
      <c r="J933" s="99" t="s">
        <v>222</v>
      </c>
      <c r="K933" s="99"/>
      <c r="L933" s="99"/>
      <c r="M933" s="99"/>
      <c r="N933" s="99"/>
      <c r="O933" s="99"/>
      <c r="P933" s="99"/>
      <c r="Q933" s="99"/>
      <c r="T933" s="94" t="s">
        <v>13807</v>
      </c>
    </row>
    <row r="934" spans="2:20" s="85" customFormat="1" ht="14.25" customHeight="1" x14ac:dyDescent="0.25">
      <c r="B934" s="95" t="s">
        <v>216</v>
      </c>
      <c r="C934" s="95" t="s">
        <v>594</v>
      </c>
      <c r="D934" s="95" t="s">
        <v>1656</v>
      </c>
      <c r="E934" s="99"/>
      <c r="F934" s="99"/>
      <c r="G934" s="99" t="s">
        <v>222</v>
      </c>
      <c r="H934" s="99" t="s">
        <v>222</v>
      </c>
      <c r="I934" s="99"/>
      <c r="J934" s="99" t="s">
        <v>222</v>
      </c>
      <c r="K934" s="99"/>
      <c r="L934" s="99"/>
      <c r="M934" s="99"/>
      <c r="N934" s="99"/>
      <c r="O934" s="99"/>
      <c r="P934" s="99"/>
      <c r="Q934" s="99"/>
      <c r="T934" s="94" t="s">
        <v>13808</v>
      </c>
    </row>
    <row r="935" spans="2:20" s="85" customFormat="1" ht="14.25" customHeight="1" x14ac:dyDescent="0.25">
      <c r="B935" s="95" t="s">
        <v>216</v>
      </c>
      <c r="C935" s="95" t="s">
        <v>228</v>
      </c>
      <c r="D935" s="95" t="s">
        <v>1657</v>
      </c>
      <c r="E935" s="99"/>
      <c r="F935" s="99"/>
      <c r="G935" s="99" t="s">
        <v>222</v>
      </c>
      <c r="H935" s="99" t="s">
        <v>222</v>
      </c>
      <c r="I935" s="99"/>
      <c r="J935" s="99" t="s">
        <v>222</v>
      </c>
      <c r="K935" s="99"/>
      <c r="L935" s="99"/>
      <c r="M935" s="99"/>
      <c r="N935" s="99"/>
      <c r="O935" s="99"/>
      <c r="P935" s="99"/>
      <c r="Q935" s="99"/>
      <c r="T935" s="94" t="s">
        <v>13809</v>
      </c>
    </row>
    <row r="936" spans="2:20" s="85" customFormat="1" ht="14.25" customHeight="1" x14ac:dyDescent="0.25">
      <c r="B936" s="95" t="s">
        <v>216</v>
      </c>
      <c r="C936" s="95" t="s">
        <v>1658</v>
      </c>
      <c r="D936" s="95" t="s">
        <v>1659</v>
      </c>
      <c r="E936" s="99"/>
      <c r="F936" s="99"/>
      <c r="G936" s="99" t="s">
        <v>222</v>
      </c>
      <c r="H936" s="99" t="s">
        <v>222</v>
      </c>
      <c r="I936" s="99"/>
      <c r="J936" s="99" t="s">
        <v>222</v>
      </c>
      <c r="K936" s="99"/>
      <c r="L936" s="99"/>
      <c r="M936" s="99"/>
      <c r="N936" s="99"/>
      <c r="O936" s="99"/>
      <c r="P936" s="99"/>
      <c r="Q936" s="99"/>
      <c r="T936" s="94" t="s">
        <v>13810</v>
      </c>
    </row>
    <row r="937" spans="2:20" s="85" customFormat="1" ht="14.25" customHeight="1" x14ac:dyDescent="0.25">
      <c r="B937" s="95" t="s">
        <v>216</v>
      </c>
      <c r="C937" s="95" t="s">
        <v>1660</v>
      </c>
      <c r="D937" s="95" t="s">
        <v>1661</v>
      </c>
      <c r="E937" s="99"/>
      <c r="F937" s="99"/>
      <c r="G937" s="99" t="s">
        <v>222</v>
      </c>
      <c r="H937" s="99" t="s">
        <v>222</v>
      </c>
      <c r="I937" s="99"/>
      <c r="J937" s="99" t="s">
        <v>222</v>
      </c>
      <c r="K937" s="99"/>
      <c r="L937" s="99"/>
      <c r="M937" s="99"/>
      <c r="N937" s="99"/>
      <c r="O937" s="99"/>
      <c r="P937" s="99"/>
      <c r="Q937" s="99"/>
      <c r="T937" s="94" t="s">
        <v>13811</v>
      </c>
    </row>
    <row r="938" spans="2:20" s="85" customFormat="1" ht="14.25" customHeight="1" x14ac:dyDescent="0.25">
      <c r="B938" s="95" t="s">
        <v>216</v>
      </c>
      <c r="C938" s="95" t="s">
        <v>1662</v>
      </c>
      <c r="D938" s="95" t="s">
        <v>1663</v>
      </c>
      <c r="E938" s="99"/>
      <c r="F938" s="99"/>
      <c r="G938" s="99" t="s">
        <v>222</v>
      </c>
      <c r="H938" s="99" t="s">
        <v>222</v>
      </c>
      <c r="I938" s="99"/>
      <c r="J938" s="99" t="s">
        <v>222</v>
      </c>
      <c r="K938" s="99"/>
      <c r="L938" s="99"/>
      <c r="M938" s="99"/>
      <c r="N938" s="99"/>
      <c r="O938" s="99"/>
      <c r="P938" s="99"/>
      <c r="Q938" s="99"/>
      <c r="T938" s="94" t="s">
        <v>13812</v>
      </c>
    </row>
    <row r="939" spans="2:20" s="85" customFormat="1" ht="14.25" customHeight="1" x14ac:dyDescent="0.25">
      <c r="B939" s="95" t="s">
        <v>216</v>
      </c>
      <c r="C939" s="95" t="s">
        <v>1664</v>
      </c>
      <c r="D939" s="95" t="s">
        <v>1665</v>
      </c>
      <c r="E939" s="99"/>
      <c r="F939" s="99"/>
      <c r="G939" s="99" t="s">
        <v>222</v>
      </c>
      <c r="H939" s="99" t="s">
        <v>222</v>
      </c>
      <c r="I939" s="99"/>
      <c r="J939" s="99" t="s">
        <v>222</v>
      </c>
      <c r="K939" s="99"/>
      <c r="L939" s="99"/>
      <c r="M939" s="99"/>
      <c r="N939" s="99"/>
      <c r="O939" s="99"/>
      <c r="P939" s="99"/>
      <c r="Q939" s="99"/>
      <c r="T939" s="94" t="s">
        <v>13813</v>
      </c>
    </row>
    <row r="940" spans="2:20" s="85" customFormat="1" ht="14.25" customHeight="1" x14ac:dyDescent="0.25">
      <c r="B940" s="95" t="s">
        <v>216</v>
      </c>
      <c r="C940" s="95" t="s">
        <v>1666</v>
      </c>
      <c r="D940" s="95" t="s">
        <v>1667</v>
      </c>
      <c r="E940" s="99"/>
      <c r="F940" s="99"/>
      <c r="G940" s="99" t="s">
        <v>222</v>
      </c>
      <c r="H940" s="99" t="s">
        <v>222</v>
      </c>
      <c r="I940" s="99"/>
      <c r="J940" s="99" t="s">
        <v>222</v>
      </c>
      <c r="K940" s="99"/>
      <c r="L940" s="99"/>
      <c r="M940" s="99"/>
      <c r="N940" s="99"/>
      <c r="O940" s="99"/>
      <c r="P940" s="99"/>
      <c r="Q940" s="99"/>
      <c r="T940" s="94" t="s">
        <v>13814</v>
      </c>
    </row>
    <row r="941" spans="2:20" s="85" customFormat="1" ht="14.25" customHeight="1" x14ac:dyDescent="0.25">
      <c r="B941" s="95" t="s">
        <v>216</v>
      </c>
      <c r="C941" s="95" t="s">
        <v>1668</v>
      </c>
      <c r="D941" s="95" t="s">
        <v>1669</v>
      </c>
      <c r="E941" s="99"/>
      <c r="F941" s="99"/>
      <c r="G941" s="99" t="s">
        <v>222</v>
      </c>
      <c r="H941" s="99" t="s">
        <v>222</v>
      </c>
      <c r="I941" s="99"/>
      <c r="J941" s="99" t="s">
        <v>222</v>
      </c>
      <c r="K941" s="99"/>
      <c r="L941" s="99"/>
      <c r="M941" s="99"/>
      <c r="N941" s="99"/>
      <c r="O941" s="99"/>
      <c r="P941" s="99"/>
      <c r="Q941" s="99"/>
      <c r="T941" s="94" t="s">
        <v>13815</v>
      </c>
    </row>
    <row r="942" spans="2:20" s="85" customFormat="1" ht="14.25" customHeight="1" x14ac:dyDescent="0.25">
      <c r="B942" s="95" t="s">
        <v>216</v>
      </c>
      <c r="C942" s="95" t="s">
        <v>284</v>
      </c>
      <c r="D942" s="95" t="s">
        <v>1670</v>
      </c>
      <c r="E942" s="99"/>
      <c r="F942" s="99"/>
      <c r="G942" s="99" t="s">
        <v>222</v>
      </c>
      <c r="H942" s="99" t="s">
        <v>222</v>
      </c>
      <c r="I942" s="99"/>
      <c r="J942" s="99" t="s">
        <v>222</v>
      </c>
      <c r="K942" s="99"/>
      <c r="L942" s="99"/>
      <c r="M942" s="99"/>
      <c r="N942" s="99"/>
      <c r="O942" s="99"/>
      <c r="P942" s="99"/>
      <c r="Q942" s="99"/>
      <c r="T942" s="94" t="s">
        <v>13816</v>
      </c>
    </row>
    <row r="943" spans="2:20" s="85" customFormat="1" ht="14.25" customHeight="1" x14ac:dyDescent="0.25">
      <c r="B943" s="95" t="s">
        <v>216</v>
      </c>
      <c r="C943" s="95" t="s">
        <v>1671</v>
      </c>
      <c r="D943" s="95" t="s">
        <v>1672</v>
      </c>
      <c r="E943" s="99"/>
      <c r="F943" s="99"/>
      <c r="G943" s="99" t="s">
        <v>222</v>
      </c>
      <c r="H943" s="99" t="s">
        <v>222</v>
      </c>
      <c r="I943" s="99"/>
      <c r="J943" s="99" t="s">
        <v>222</v>
      </c>
      <c r="K943" s="99"/>
      <c r="L943" s="99"/>
      <c r="M943" s="99"/>
      <c r="N943" s="99"/>
      <c r="O943" s="99"/>
      <c r="P943" s="99"/>
      <c r="Q943" s="99"/>
      <c r="T943" s="94" t="s">
        <v>13817</v>
      </c>
    </row>
    <row r="944" spans="2:20" s="85" customFormat="1" ht="14.25" customHeight="1" x14ac:dyDescent="0.25">
      <c r="B944" s="95" t="s">
        <v>216</v>
      </c>
      <c r="C944" s="95" t="s">
        <v>1673</v>
      </c>
      <c r="D944" s="95" t="s">
        <v>1674</v>
      </c>
      <c r="E944" s="99"/>
      <c r="F944" s="99"/>
      <c r="G944" s="99" t="s">
        <v>222</v>
      </c>
      <c r="H944" s="99" t="s">
        <v>222</v>
      </c>
      <c r="I944" s="99"/>
      <c r="J944" s="99" t="s">
        <v>222</v>
      </c>
      <c r="K944" s="99"/>
      <c r="L944" s="99"/>
      <c r="M944" s="99"/>
      <c r="N944" s="99"/>
      <c r="O944" s="99"/>
      <c r="P944" s="99"/>
      <c r="Q944" s="99"/>
      <c r="T944" s="94" t="s">
        <v>13818</v>
      </c>
    </row>
    <row r="945" spans="2:20" s="85" customFormat="1" ht="14.25" customHeight="1" x14ac:dyDescent="0.25">
      <c r="B945" s="95" t="s">
        <v>216</v>
      </c>
      <c r="C945" s="95" t="s">
        <v>1675</v>
      </c>
      <c r="D945" s="95" t="s">
        <v>1676</v>
      </c>
      <c r="E945" s="99"/>
      <c r="F945" s="99"/>
      <c r="G945" s="99" t="s">
        <v>222</v>
      </c>
      <c r="H945" s="99" t="s">
        <v>222</v>
      </c>
      <c r="I945" s="99"/>
      <c r="J945" s="99" t="s">
        <v>222</v>
      </c>
      <c r="K945" s="99"/>
      <c r="L945" s="99"/>
      <c r="M945" s="99"/>
      <c r="N945" s="99"/>
      <c r="O945" s="99"/>
      <c r="P945" s="99"/>
      <c r="Q945" s="99"/>
      <c r="T945" s="94" t="s">
        <v>13819</v>
      </c>
    </row>
    <row r="946" spans="2:20" s="85" customFormat="1" ht="14.25" customHeight="1" x14ac:dyDescent="0.25">
      <c r="B946" s="95" t="s">
        <v>216</v>
      </c>
      <c r="C946" s="95" t="s">
        <v>1677</v>
      </c>
      <c r="D946" s="95" t="s">
        <v>1678</v>
      </c>
      <c r="E946" s="99"/>
      <c r="F946" s="99"/>
      <c r="G946" s="99" t="s">
        <v>222</v>
      </c>
      <c r="H946" s="99" t="s">
        <v>222</v>
      </c>
      <c r="I946" s="99"/>
      <c r="J946" s="99" t="s">
        <v>222</v>
      </c>
      <c r="K946" s="99"/>
      <c r="L946" s="99"/>
      <c r="M946" s="99"/>
      <c r="N946" s="99"/>
      <c r="O946" s="99"/>
      <c r="P946" s="99"/>
      <c r="Q946" s="99"/>
      <c r="T946" s="94" t="s">
        <v>13820</v>
      </c>
    </row>
    <row r="947" spans="2:20" s="85" customFormat="1" ht="14.25" customHeight="1" x14ac:dyDescent="0.25">
      <c r="B947" s="95" t="s">
        <v>216</v>
      </c>
      <c r="C947" s="95" t="s">
        <v>1679</v>
      </c>
      <c r="D947" s="95" t="s">
        <v>1680</v>
      </c>
      <c r="E947" s="99"/>
      <c r="F947" s="99"/>
      <c r="G947" s="99" t="s">
        <v>222</v>
      </c>
      <c r="H947" s="99" t="s">
        <v>222</v>
      </c>
      <c r="I947" s="99"/>
      <c r="J947" s="99" t="s">
        <v>222</v>
      </c>
      <c r="K947" s="99"/>
      <c r="L947" s="99"/>
      <c r="M947" s="99"/>
      <c r="N947" s="99"/>
      <c r="O947" s="99"/>
      <c r="P947" s="99"/>
      <c r="Q947" s="99"/>
      <c r="T947" s="94" t="s">
        <v>13821</v>
      </c>
    </row>
    <row r="948" spans="2:20" s="85" customFormat="1" ht="14.25" customHeight="1" x14ac:dyDescent="0.25">
      <c r="B948" s="95" t="s">
        <v>216</v>
      </c>
      <c r="C948" s="95" t="s">
        <v>1681</v>
      </c>
      <c r="D948" s="95" t="s">
        <v>1682</v>
      </c>
      <c r="E948" s="99"/>
      <c r="F948" s="99"/>
      <c r="G948" s="99" t="s">
        <v>222</v>
      </c>
      <c r="H948" s="99" t="s">
        <v>222</v>
      </c>
      <c r="I948" s="99"/>
      <c r="J948" s="99" t="s">
        <v>222</v>
      </c>
      <c r="K948" s="99"/>
      <c r="L948" s="99"/>
      <c r="M948" s="99"/>
      <c r="N948" s="99"/>
      <c r="O948" s="99"/>
      <c r="P948" s="99"/>
      <c r="Q948" s="99"/>
      <c r="T948" s="94" t="s">
        <v>13822</v>
      </c>
    </row>
    <row r="949" spans="2:20" s="85" customFormat="1" ht="14.25" customHeight="1" x14ac:dyDescent="0.25">
      <c r="B949" s="95" t="s">
        <v>216</v>
      </c>
      <c r="C949" s="95" t="s">
        <v>1683</v>
      </c>
      <c r="D949" s="95" t="s">
        <v>1684</v>
      </c>
      <c r="E949" s="99"/>
      <c r="F949" s="99"/>
      <c r="G949" s="99" t="s">
        <v>222</v>
      </c>
      <c r="H949" s="99" t="s">
        <v>222</v>
      </c>
      <c r="I949" s="99"/>
      <c r="J949" s="99" t="s">
        <v>222</v>
      </c>
      <c r="K949" s="99"/>
      <c r="L949" s="99"/>
      <c r="M949" s="99"/>
      <c r="N949" s="99"/>
      <c r="O949" s="99"/>
      <c r="P949" s="99"/>
      <c r="Q949" s="99"/>
      <c r="T949" s="94" t="s">
        <v>13823</v>
      </c>
    </row>
    <row r="950" spans="2:20" s="85" customFormat="1" ht="14.25" customHeight="1" x14ac:dyDescent="0.25">
      <c r="B950" s="95" t="s">
        <v>216</v>
      </c>
      <c r="C950" s="95" t="s">
        <v>1685</v>
      </c>
      <c r="D950" s="95" t="s">
        <v>1686</v>
      </c>
      <c r="E950" s="99"/>
      <c r="F950" s="99"/>
      <c r="G950" s="99" t="s">
        <v>222</v>
      </c>
      <c r="H950" s="99" t="s">
        <v>222</v>
      </c>
      <c r="I950" s="99"/>
      <c r="J950" s="99" t="s">
        <v>222</v>
      </c>
      <c r="K950" s="99"/>
      <c r="L950" s="99"/>
      <c r="M950" s="99"/>
      <c r="N950" s="99"/>
      <c r="O950" s="99"/>
      <c r="P950" s="99"/>
      <c r="Q950" s="99"/>
      <c r="T950" s="94" t="s">
        <v>13824</v>
      </c>
    </row>
    <row r="951" spans="2:20" s="85" customFormat="1" ht="14.25" customHeight="1" x14ac:dyDescent="0.25">
      <c r="B951" s="95" t="s">
        <v>216</v>
      </c>
      <c r="C951" s="95" t="s">
        <v>1687</v>
      </c>
      <c r="D951" s="95" t="s">
        <v>1688</v>
      </c>
      <c r="E951" s="99"/>
      <c r="F951" s="99"/>
      <c r="G951" s="99" t="s">
        <v>222</v>
      </c>
      <c r="H951" s="99" t="s">
        <v>222</v>
      </c>
      <c r="I951" s="99"/>
      <c r="J951" s="99" t="s">
        <v>222</v>
      </c>
      <c r="K951" s="99"/>
      <c r="L951" s="99"/>
      <c r="M951" s="99"/>
      <c r="N951" s="99"/>
      <c r="O951" s="99"/>
      <c r="P951" s="99"/>
      <c r="Q951" s="99"/>
      <c r="T951" s="94" t="s">
        <v>13825</v>
      </c>
    </row>
    <row r="952" spans="2:20" s="85" customFormat="1" ht="14.25" customHeight="1" x14ac:dyDescent="0.25">
      <c r="B952" s="95" t="s">
        <v>216</v>
      </c>
      <c r="C952" s="95" t="s">
        <v>1689</v>
      </c>
      <c r="D952" s="95" t="s">
        <v>1690</v>
      </c>
      <c r="E952" s="99"/>
      <c r="F952" s="99"/>
      <c r="G952" s="99" t="s">
        <v>222</v>
      </c>
      <c r="H952" s="99" t="s">
        <v>222</v>
      </c>
      <c r="I952" s="99"/>
      <c r="J952" s="99" t="s">
        <v>222</v>
      </c>
      <c r="K952" s="99"/>
      <c r="L952" s="99"/>
      <c r="M952" s="99"/>
      <c r="N952" s="99"/>
      <c r="O952" s="99"/>
      <c r="P952" s="99"/>
      <c r="Q952" s="99"/>
      <c r="T952" s="94" t="s">
        <v>13826</v>
      </c>
    </row>
    <row r="953" spans="2:20" s="85" customFormat="1" ht="14.25" customHeight="1" x14ac:dyDescent="0.25">
      <c r="B953" s="95" t="s">
        <v>216</v>
      </c>
      <c r="C953" s="95" t="s">
        <v>1691</v>
      </c>
      <c r="D953" s="95" t="s">
        <v>1692</v>
      </c>
      <c r="E953" s="99"/>
      <c r="F953" s="99"/>
      <c r="G953" s="99" t="s">
        <v>222</v>
      </c>
      <c r="H953" s="99" t="s">
        <v>222</v>
      </c>
      <c r="I953" s="99"/>
      <c r="J953" s="99" t="s">
        <v>222</v>
      </c>
      <c r="K953" s="99"/>
      <c r="L953" s="99"/>
      <c r="M953" s="99"/>
      <c r="N953" s="99"/>
      <c r="O953" s="99"/>
      <c r="P953" s="99"/>
      <c r="Q953" s="99"/>
      <c r="T953" s="94" t="s">
        <v>13827</v>
      </c>
    </row>
    <row r="954" spans="2:20" s="85" customFormat="1" ht="14.25" customHeight="1" x14ac:dyDescent="0.25">
      <c r="B954" s="95" t="s">
        <v>216</v>
      </c>
      <c r="C954" s="95" t="s">
        <v>1693</v>
      </c>
      <c r="D954" s="95" t="s">
        <v>1694</v>
      </c>
      <c r="E954" s="99"/>
      <c r="F954" s="99"/>
      <c r="G954" s="99" t="s">
        <v>222</v>
      </c>
      <c r="H954" s="99" t="s">
        <v>222</v>
      </c>
      <c r="I954" s="99"/>
      <c r="J954" s="99" t="s">
        <v>222</v>
      </c>
      <c r="K954" s="99"/>
      <c r="L954" s="99"/>
      <c r="M954" s="99"/>
      <c r="N954" s="99"/>
      <c r="O954" s="99"/>
      <c r="P954" s="99"/>
      <c r="Q954" s="99"/>
      <c r="T954" s="94" t="s">
        <v>13828</v>
      </c>
    </row>
    <row r="955" spans="2:20" s="85" customFormat="1" ht="14.25" customHeight="1" x14ac:dyDescent="0.25">
      <c r="B955" s="95" t="s">
        <v>216</v>
      </c>
      <c r="C955" s="95" t="s">
        <v>1695</v>
      </c>
      <c r="D955" s="95" t="s">
        <v>1696</v>
      </c>
      <c r="E955" s="99"/>
      <c r="F955" s="99"/>
      <c r="G955" s="99" t="s">
        <v>222</v>
      </c>
      <c r="H955" s="99" t="s">
        <v>222</v>
      </c>
      <c r="I955" s="99"/>
      <c r="J955" s="99" t="s">
        <v>222</v>
      </c>
      <c r="K955" s="99"/>
      <c r="L955" s="99"/>
      <c r="M955" s="99"/>
      <c r="N955" s="99"/>
      <c r="O955" s="99"/>
      <c r="P955" s="99"/>
      <c r="Q955" s="99"/>
      <c r="T955" s="94" t="s">
        <v>13829</v>
      </c>
    </row>
    <row r="956" spans="2:20" s="85" customFormat="1" ht="14.25" customHeight="1" x14ac:dyDescent="0.25">
      <c r="B956" s="95" t="s">
        <v>216</v>
      </c>
      <c r="C956" s="95" t="s">
        <v>1697</v>
      </c>
      <c r="D956" s="95" t="s">
        <v>1698</v>
      </c>
      <c r="E956" s="99"/>
      <c r="F956" s="99"/>
      <c r="G956" s="99" t="s">
        <v>222</v>
      </c>
      <c r="H956" s="99" t="s">
        <v>222</v>
      </c>
      <c r="I956" s="99"/>
      <c r="J956" s="99" t="s">
        <v>222</v>
      </c>
      <c r="K956" s="99"/>
      <c r="L956" s="99"/>
      <c r="M956" s="99"/>
      <c r="N956" s="99"/>
      <c r="O956" s="99"/>
      <c r="P956" s="99"/>
      <c r="Q956" s="99"/>
      <c r="T956" s="94" t="s">
        <v>13830</v>
      </c>
    </row>
    <row r="957" spans="2:20" s="85" customFormat="1" ht="14.25" customHeight="1" x14ac:dyDescent="0.25">
      <c r="B957" s="95" t="s">
        <v>216</v>
      </c>
      <c r="C957" s="95" t="s">
        <v>1699</v>
      </c>
      <c r="D957" s="95" t="s">
        <v>1700</v>
      </c>
      <c r="E957" s="99"/>
      <c r="F957" s="99"/>
      <c r="G957" s="99" t="s">
        <v>222</v>
      </c>
      <c r="H957" s="99" t="s">
        <v>222</v>
      </c>
      <c r="I957" s="99"/>
      <c r="J957" s="99" t="s">
        <v>222</v>
      </c>
      <c r="K957" s="99"/>
      <c r="L957" s="99"/>
      <c r="M957" s="99"/>
      <c r="N957" s="99"/>
      <c r="O957" s="99"/>
      <c r="P957" s="99"/>
      <c r="Q957" s="99"/>
      <c r="T957" s="94" t="s">
        <v>13831</v>
      </c>
    </row>
    <row r="958" spans="2:20" s="85" customFormat="1" ht="14.25" customHeight="1" x14ac:dyDescent="0.25">
      <c r="B958" s="95" t="s">
        <v>216</v>
      </c>
      <c r="C958" s="95" t="s">
        <v>1701</v>
      </c>
      <c r="D958" s="95" t="s">
        <v>1702</v>
      </c>
      <c r="E958" s="99"/>
      <c r="F958" s="99"/>
      <c r="G958" s="99" t="s">
        <v>222</v>
      </c>
      <c r="H958" s="99" t="s">
        <v>222</v>
      </c>
      <c r="I958" s="99"/>
      <c r="J958" s="99" t="s">
        <v>222</v>
      </c>
      <c r="K958" s="99"/>
      <c r="L958" s="99"/>
      <c r="M958" s="99"/>
      <c r="N958" s="99"/>
      <c r="O958" s="99"/>
      <c r="P958" s="99"/>
      <c r="Q958" s="99"/>
      <c r="T958" s="94" t="s">
        <v>13832</v>
      </c>
    </row>
    <row r="959" spans="2:20" s="85" customFormat="1" ht="14.25" customHeight="1" x14ac:dyDescent="0.25">
      <c r="B959" s="95" t="s">
        <v>216</v>
      </c>
      <c r="C959" s="95" t="s">
        <v>223</v>
      </c>
      <c r="D959" s="95" t="s">
        <v>1703</v>
      </c>
      <c r="E959" s="99"/>
      <c r="F959" s="99"/>
      <c r="G959" s="99" t="s">
        <v>222</v>
      </c>
      <c r="H959" s="99" t="s">
        <v>222</v>
      </c>
      <c r="I959" s="99"/>
      <c r="J959" s="99" t="s">
        <v>222</v>
      </c>
      <c r="K959" s="99"/>
      <c r="L959" s="99"/>
      <c r="M959" s="99"/>
      <c r="N959" s="99"/>
      <c r="O959" s="99"/>
      <c r="P959" s="99"/>
      <c r="Q959" s="99"/>
      <c r="T959" s="94" t="s">
        <v>13833</v>
      </c>
    </row>
    <row r="960" spans="2:20" s="85" customFormat="1" ht="14.25" customHeight="1" x14ac:dyDescent="0.25">
      <c r="B960" s="95" t="s">
        <v>216</v>
      </c>
      <c r="C960" s="95" t="s">
        <v>1704</v>
      </c>
      <c r="D960" s="95" t="s">
        <v>1705</v>
      </c>
      <c r="E960" s="99"/>
      <c r="F960" s="99"/>
      <c r="G960" s="99" t="s">
        <v>222</v>
      </c>
      <c r="H960" s="99" t="s">
        <v>222</v>
      </c>
      <c r="I960" s="99"/>
      <c r="J960" s="99" t="s">
        <v>222</v>
      </c>
      <c r="K960" s="99"/>
      <c r="L960" s="99"/>
      <c r="M960" s="99"/>
      <c r="N960" s="99"/>
      <c r="O960" s="99"/>
      <c r="P960" s="99"/>
      <c r="Q960" s="99"/>
      <c r="T960" s="94" t="s">
        <v>13834</v>
      </c>
    </row>
    <row r="961" spans="2:20" s="85" customFormat="1" ht="14.25" customHeight="1" x14ac:dyDescent="0.25">
      <c r="B961" s="95" t="s">
        <v>216</v>
      </c>
      <c r="C961" s="95" t="s">
        <v>1706</v>
      </c>
      <c r="D961" s="95" t="s">
        <v>1707</v>
      </c>
      <c r="E961" s="99"/>
      <c r="F961" s="99"/>
      <c r="G961" s="99" t="s">
        <v>222</v>
      </c>
      <c r="H961" s="99" t="s">
        <v>222</v>
      </c>
      <c r="I961" s="99"/>
      <c r="J961" s="99" t="s">
        <v>222</v>
      </c>
      <c r="K961" s="99"/>
      <c r="L961" s="99"/>
      <c r="M961" s="99"/>
      <c r="N961" s="99"/>
      <c r="O961" s="99"/>
      <c r="P961" s="99"/>
      <c r="Q961" s="99"/>
      <c r="T961" s="94" t="s">
        <v>13835</v>
      </c>
    </row>
    <row r="962" spans="2:20" s="85" customFormat="1" ht="14.25" customHeight="1" x14ac:dyDescent="0.25">
      <c r="B962" s="95" t="s">
        <v>216</v>
      </c>
      <c r="C962" s="95" t="s">
        <v>1708</v>
      </c>
      <c r="D962" s="95" t="s">
        <v>1709</v>
      </c>
      <c r="E962" s="99"/>
      <c r="F962" s="99"/>
      <c r="G962" s="99" t="s">
        <v>222</v>
      </c>
      <c r="H962" s="99" t="s">
        <v>222</v>
      </c>
      <c r="I962" s="99"/>
      <c r="J962" s="99" t="s">
        <v>222</v>
      </c>
      <c r="K962" s="99"/>
      <c r="L962" s="99"/>
      <c r="M962" s="99"/>
      <c r="N962" s="99"/>
      <c r="O962" s="99"/>
      <c r="P962" s="99"/>
      <c r="Q962" s="99"/>
      <c r="T962" s="94" t="s">
        <v>13836</v>
      </c>
    </row>
    <row r="963" spans="2:20" s="85" customFormat="1" ht="14.25" customHeight="1" x14ac:dyDescent="0.25">
      <c r="B963" s="95" t="s">
        <v>216</v>
      </c>
      <c r="C963" s="95" t="s">
        <v>1710</v>
      </c>
      <c r="D963" s="95" t="s">
        <v>1711</v>
      </c>
      <c r="E963" s="99"/>
      <c r="F963" s="99"/>
      <c r="G963" s="99" t="s">
        <v>222</v>
      </c>
      <c r="H963" s="99" t="s">
        <v>222</v>
      </c>
      <c r="I963" s="99"/>
      <c r="J963" s="99" t="s">
        <v>222</v>
      </c>
      <c r="K963" s="99"/>
      <c r="L963" s="99"/>
      <c r="M963" s="99"/>
      <c r="N963" s="99"/>
      <c r="O963" s="99"/>
      <c r="P963" s="99"/>
      <c r="Q963" s="99"/>
      <c r="T963" s="94" t="s">
        <v>13837</v>
      </c>
    </row>
    <row r="964" spans="2:20" s="85" customFormat="1" ht="14.25" customHeight="1" x14ac:dyDescent="0.25">
      <c r="B964" s="95" t="s">
        <v>216</v>
      </c>
      <c r="C964" s="95" t="s">
        <v>1712</v>
      </c>
      <c r="D964" s="95" t="s">
        <v>1713</v>
      </c>
      <c r="E964" s="99"/>
      <c r="F964" s="99"/>
      <c r="G964" s="99" t="s">
        <v>222</v>
      </c>
      <c r="H964" s="99" t="s">
        <v>222</v>
      </c>
      <c r="I964" s="99"/>
      <c r="J964" s="99" t="s">
        <v>222</v>
      </c>
      <c r="K964" s="99"/>
      <c r="L964" s="99"/>
      <c r="M964" s="99"/>
      <c r="N964" s="99"/>
      <c r="O964" s="99"/>
      <c r="P964" s="99"/>
      <c r="Q964" s="99"/>
      <c r="T964" s="94" t="s">
        <v>13838</v>
      </c>
    </row>
    <row r="965" spans="2:20" s="85" customFormat="1" ht="14.25" customHeight="1" x14ac:dyDescent="0.25">
      <c r="B965" s="95" t="s">
        <v>216</v>
      </c>
      <c r="C965" s="95" t="s">
        <v>1714</v>
      </c>
      <c r="D965" s="95" t="s">
        <v>1715</v>
      </c>
      <c r="E965" s="99"/>
      <c r="F965" s="99"/>
      <c r="G965" s="99" t="s">
        <v>222</v>
      </c>
      <c r="H965" s="99" t="s">
        <v>222</v>
      </c>
      <c r="I965" s="99"/>
      <c r="J965" s="99" t="s">
        <v>222</v>
      </c>
      <c r="K965" s="99"/>
      <c r="L965" s="99"/>
      <c r="M965" s="99"/>
      <c r="N965" s="99"/>
      <c r="O965" s="99"/>
      <c r="P965" s="99"/>
      <c r="Q965" s="99"/>
      <c r="T965" s="94" t="s">
        <v>13839</v>
      </c>
    </row>
    <row r="966" spans="2:20" s="85" customFormat="1" ht="14.25" customHeight="1" x14ac:dyDescent="0.25">
      <c r="B966" s="95" t="s">
        <v>216</v>
      </c>
      <c r="C966" s="95" t="s">
        <v>1716</v>
      </c>
      <c r="D966" s="95" t="s">
        <v>1717</v>
      </c>
      <c r="E966" s="99"/>
      <c r="F966" s="99"/>
      <c r="G966" s="99" t="s">
        <v>222</v>
      </c>
      <c r="H966" s="99" t="s">
        <v>222</v>
      </c>
      <c r="I966" s="99"/>
      <c r="J966" s="99" t="s">
        <v>222</v>
      </c>
      <c r="K966" s="99"/>
      <c r="L966" s="99"/>
      <c r="M966" s="99"/>
      <c r="N966" s="99"/>
      <c r="O966" s="99"/>
      <c r="P966" s="99"/>
      <c r="Q966" s="99"/>
      <c r="T966" s="94" t="s">
        <v>13840</v>
      </c>
    </row>
    <row r="967" spans="2:20" s="85" customFormat="1" ht="14.25" customHeight="1" x14ac:dyDescent="0.25">
      <c r="B967" s="95" t="s">
        <v>216</v>
      </c>
      <c r="C967" s="95" t="s">
        <v>1718</v>
      </c>
      <c r="D967" s="95" t="s">
        <v>1719</v>
      </c>
      <c r="E967" s="99"/>
      <c r="F967" s="99"/>
      <c r="G967" s="99" t="s">
        <v>222</v>
      </c>
      <c r="H967" s="99" t="s">
        <v>222</v>
      </c>
      <c r="I967" s="99"/>
      <c r="J967" s="99" t="s">
        <v>222</v>
      </c>
      <c r="K967" s="99"/>
      <c r="L967" s="99"/>
      <c r="M967" s="99"/>
      <c r="N967" s="99"/>
      <c r="O967" s="99"/>
      <c r="P967" s="99"/>
      <c r="Q967" s="99"/>
      <c r="T967" s="94" t="s">
        <v>13841</v>
      </c>
    </row>
    <row r="968" spans="2:20" s="85" customFormat="1" ht="14.25" customHeight="1" x14ac:dyDescent="0.25">
      <c r="B968" s="95" t="s">
        <v>216</v>
      </c>
      <c r="C968" s="95" t="s">
        <v>1720</v>
      </c>
      <c r="D968" s="95" t="s">
        <v>1721</v>
      </c>
      <c r="E968" s="99"/>
      <c r="F968" s="99"/>
      <c r="G968" s="99" t="s">
        <v>222</v>
      </c>
      <c r="H968" s="99" t="s">
        <v>222</v>
      </c>
      <c r="I968" s="99"/>
      <c r="J968" s="99" t="s">
        <v>222</v>
      </c>
      <c r="K968" s="99"/>
      <c r="L968" s="99"/>
      <c r="M968" s="99"/>
      <c r="N968" s="99"/>
      <c r="O968" s="99"/>
      <c r="P968" s="99"/>
      <c r="Q968" s="99"/>
      <c r="T968" s="94" t="s">
        <v>13842</v>
      </c>
    </row>
    <row r="969" spans="2:20" s="85" customFormat="1" ht="14.25" customHeight="1" x14ac:dyDescent="0.25">
      <c r="B969" s="95" t="s">
        <v>216</v>
      </c>
      <c r="C969" s="95" t="s">
        <v>1722</v>
      </c>
      <c r="D969" s="95" t="s">
        <v>1723</v>
      </c>
      <c r="E969" s="99"/>
      <c r="F969" s="99"/>
      <c r="G969" s="99" t="s">
        <v>222</v>
      </c>
      <c r="H969" s="99" t="s">
        <v>222</v>
      </c>
      <c r="I969" s="99"/>
      <c r="J969" s="99" t="s">
        <v>222</v>
      </c>
      <c r="K969" s="99"/>
      <c r="L969" s="99"/>
      <c r="M969" s="99"/>
      <c r="N969" s="99"/>
      <c r="O969" s="99"/>
      <c r="P969" s="99"/>
      <c r="Q969" s="99"/>
      <c r="T969" s="94" t="s">
        <v>13843</v>
      </c>
    </row>
    <row r="970" spans="2:20" s="85" customFormat="1" ht="14.25" customHeight="1" x14ac:dyDescent="0.25">
      <c r="B970" s="95" t="s">
        <v>216</v>
      </c>
      <c r="C970" s="95" t="s">
        <v>1724</v>
      </c>
      <c r="D970" s="95" t="s">
        <v>1725</v>
      </c>
      <c r="E970" s="99"/>
      <c r="F970" s="99"/>
      <c r="G970" s="99" t="s">
        <v>222</v>
      </c>
      <c r="H970" s="99" t="s">
        <v>222</v>
      </c>
      <c r="I970" s="99"/>
      <c r="J970" s="99" t="s">
        <v>222</v>
      </c>
      <c r="K970" s="99"/>
      <c r="L970" s="99"/>
      <c r="M970" s="99"/>
      <c r="N970" s="99"/>
      <c r="O970" s="99"/>
      <c r="P970" s="99"/>
      <c r="Q970" s="99"/>
      <c r="T970" s="94" t="s">
        <v>13844</v>
      </c>
    </row>
    <row r="971" spans="2:20" s="85" customFormat="1" ht="14.25" customHeight="1" x14ac:dyDescent="0.25">
      <c r="B971" s="95" t="s">
        <v>216</v>
      </c>
      <c r="C971" s="95" t="s">
        <v>1726</v>
      </c>
      <c r="D971" s="95" t="s">
        <v>1727</v>
      </c>
      <c r="E971" s="99"/>
      <c r="F971" s="99"/>
      <c r="G971" s="99" t="s">
        <v>222</v>
      </c>
      <c r="H971" s="99" t="s">
        <v>222</v>
      </c>
      <c r="I971" s="99"/>
      <c r="J971" s="99" t="s">
        <v>222</v>
      </c>
      <c r="K971" s="99"/>
      <c r="L971" s="99"/>
      <c r="M971" s="99"/>
      <c r="N971" s="99"/>
      <c r="O971" s="99"/>
      <c r="P971" s="99"/>
      <c r="Q971" s="99"/>
      <c r="T971" s="94" t="s">
        <v>13845</v>
      </c>
    </row>
    <row r="972" spans="2:20" s="85" customFormat="1" ht="14.25" customHeight="1" x14ac:dyDescent="0.25">
      <c r="B972" s="95" t="s">
        <v>216</v>
      </c>
      <c r="C972" s="95" t="s">
        <v>1728</v>
      </c>
      <c r="D972" s="95" t="s">
        <v>1729</v>
      </c>
      <c r="E972" s="99"/>
      <c r="F972" s="99"/>
      <c r="G972" s="99" t="s">
        <v>222</v>
      </c>
      <c r="H972" s="99" t="s">
        <v>222</v>
      </c>
      <c r="I972" s="99"/>
      <c r="J972" s="99" t="s">
        <v>222</v>
      </c>
      <c r="K972" s="99"/>
      <c r="L972" s="99"/>
      <c r="M972" s="99"/>
      <c r="N972" s="99"/>
      <c r="O972" s="99"/>
      <c r="P972" s="99"/>
      <c r="Q972" s="99"/>
      <c r="T972" s="94" t="s">
        <v>13846</v>
      </c>
    </row>
    <row r="973" spans="2:20" s="85" customFormat="1" ht="14.25" customHeight="1" x14ac:dyDescent="0.25">
      <c r="B973" s="95" t="s">
        <v>216</v>
      </c>
      <c r="C973" s="95" t="s">
        <v>1730</v>
      </c>
      <c r="D973" s="95" t="s">
        <v>1731</v>
      </c>
      <c r="E973" s="99"/>
      <c r="F973" s="99"/>
      <c r="G973" s="99" t="s">
        <v>222</v>
      </c>
      <c r="H973" s="99" t="s">
        <v>222</v>
      </c>
      <c r="I973" s="99"/>
      <c r="J973" s="99" t="s">
        <v>222</v>
      </c>
      <c r="K973" s="99"/>
      <c r="L973" s="99"/>
      <c r="M973" s="99"/>
      <c r="N973" s="99"/>
      <c r="O973" s="99"/>
      <c r="P973" s="99"/>
      <c r="Q973" s="99"/>
      <c r="T973" s="94" t="s">
        <v>13847</v>
      </c>
    </row>
    <row r="974" spans="2:20" s="85" customFormat="1" ht="14.25" customHeight="1" x14ac:dyDescent="0.25">
      <c r="B974" s="95" t="s">
        <v>216</v>
      </c>
      <c r="C974" s="95" t="s">
        <v>1732</v>
      </c>
      <c r="D974" s="95" t="s">
        <v>1733</v>
      </c>
      <c r="E974" s="99"/>
      <c r="F974" s="99"/>
      <c r="G974" s="99" t="s">
        <v>222</v>
      </c>
      <c r="H974" s="99" t="s">
        <v>222</v>
      </c>
      <c r="I974" s="99"/>
      <c r="J974" s="99" t="s">
        <v>222</v>
      </c>
      <c r="K974" s="99"/>
      <c r="L974" s="99"/>
      <c r="M974" s="99"/>
      <c r="N974" s="99"/>
      <c r="O974" s="99"/>
      <c r="P974" s="99"/>
      <c r="Q974" s="99"/>
      <c r="T974" s="94" t="s">
        <v>13848</v>
      </c>
    </row>
    <row r="975" spans="2:20" s="85" customFormat="1" ht="14.25" customHeight="1" x14ac:dyDescent="0.25">
      <c r="B975" s="95" t="s">
        <v>216</v>
      </c>
      <c r="C975" s="95" t="s">
        <v>3</v>
      </c>
      <c r="D975" s="95" t="s">
        <v>1734</v>
      </c>
      <c r="E975" s="99"/>
      <c r="F975" s="99"/>
      <c r="G975" s="99" t="s">
        <v>222</v>
      </c>
      <c r="H975" s="99" t="s">
        <v>222</v>
      </c>
      <c r="I975" s="99"/>
      <c r="J975" s="99" t="s">
        <v>222</v>
      </c>
      <c r="K975" s="99"/>
      <c r="L975" s="99"/>
      <c r="M975" s="99"/>
      <c r="N975" s="99"/>
      <c r="O975" s="99"/>
      <c r="P975" s="99"/>
      <c r="Q975" s="99"/>
      <c r="T975" s="94" t="s">
        <v>13849</v>
      </c>
    </row>
    <row r="976" spans="2:20" s="85" customFormat="1" ht="14.25" customHeight="1" x14ac:dyDescent="0.25">
      <c r="B976" s="95" t="s">
        <v>216</v>
      </c>
      <c r="C976" s="95" t="s">
        <v>3</v>
      </c>
      <c r="D976" s="95" t="s">
        <v>1735</v>
      </c>
      <c r="E976" s="99"/>
      <c r="F976" s="99"/>
      <c r="G976" s="99" t="s">
        <v>222</v>
      </c>
      <c r="H976" s="99" t="s">
        <v>222</v>
      </c>
      <c r="I976" s="99"/>
      <c r="J976" s="99" t="s">
        <v>222</v>
      </c>
      <c r="K976" s="99"/>
      <c r="L976" s="99"/>
      <c r="M976" s="99"/>
      <c r="N976" s="99"/>
      <c r="O976" s="99"/>
      <c r="P976" s="99"/>
      <c r="Q976" s="99"/>
      <c r="T976" s="94" t="s">
        <v>13850</v>
      </c>
    </row>
    <row r="977" spans="2:20" s="85" customFormat="1" ht="14.25" customHeight="1" x14ac:dyDescent="0.25">
      <c r="B977" s="95" t="s">
        <v>216</v>
      </c>
      <c r="C977" s="95" t="s">
        <v>3</v>
      </c>
      <c r="D977" s="95" t="s">
        <v>1736</v>
      </c>
      <c r="E977" s="99"/>
      <c r="F977" s="99"/>
      <c r="G977" s="99" t="s">
        <v>222</v>
      </c>
      <c r="H977" s="99" t="s">
        <v>222</v>
      </c>
      <c r="I977" s="99"/>
      <c r="J977" s="99" t="s">
        <v>222</v>
      </c>
      <c r="K977" s="99"/>
      <c r="L977" s="99"/>
      <c r="M977" s="99"/>
      <c r="N977" s="99"/>
      <c r="O977" s="99"/>
      <c r="P977" s="99"/>
      <c r="Q977" s="99"/>
      <c r="T977" s="94" t="s">
        <v>13851</v>
      </c>
    </row>
    <row r="978" spans="2:20" s="85" customFormat="1" ht="14.25" customHeight="1" x14ac:dyDescent="0.25">
      <c r="B978" s="95" t="s">
        <v>216</v>
      </c>
      <c r="C978" s="95" t="s">
        <v>3</v>
      </c>
      <c r="D978" s="95" t="s">
        <v>1737</v>
      </c>
      <c r="E978" s="99"/>
      <c r="F978" s="99"/>
      <c r="G978" s="99" t="s">
        <v>222</v>
      </c>
      <c r="H978" s="99" t="s">
        <v>222</v>
      </c>
      <c r="I978" s="99"/>
      <c r="J978" s="99" t="s">
        <v>222</v>
      </c>
      <c r="K978" s="99"/>
      <c r="L978" s="99"/>
      <c r="M978" s="99"/>
      <c r="N978" s="99"/>
      <c r="O978" s="99"/>
      <c r="P978" s="99"/>
      <c r="Q978" s="99"/>
      <c r="T978" s="94" t="s">
        <v>13852</v>
      </c>
    </row>
    <row r="979" spans="2:20" s="85" customFormat="1" ht="14.25" customHeight="1" x14ac:dyDescent="0.25">
      <c r="B979" s="95" t="s">
        <v>216</v>
      </c>
      <c r="C979" s="95" t="s">
        <v>3</v>
      </c>
      <c r="D979" s="95" t="s">
        <v>1738</v>
      </c>
      <c r="E979" s="99"/>
      <c r="F979" s="99"/>
      <c r="G979" s="99" t="s">
        <v>222</v>
      </c>
      <c r="H979" s="99" t="s">
        <v>222</v>
      </c>
      <c r="I979" s="99"/>
      <c r="J979" s="99" t="s">
        <v>222</v>
      </c>
      <c r="K979" s="99"/>
      <c r="L979" s="99"/>
      <c r="M979" s="99"/>
      <c r="N979" s="99"/>
      <c r="O979" s="99"/>
      <c r="P979" s="99"/>
      <c r="Q979" s="99"/>
      <c r="T979" s="94" t="s">
        <v>13853</v>
      </c>
    </row>
    <row r="980" spans="2:20" s="85" customFormat="1" ht="14.25" customHeight="1" x14ac:dyDescent="0.25">
      <c r="B980" s="95" t="s">
        <v>216</v>
      </c>
      <c r="C980" s="95" t="s">
        <v>174</v>
      </c>
      <c r="D980" s="95" t="s">
        <v>1739</v>
      </c>
      <c r="E980" s="99"/>
      <c r="F980" s="99"/>
      <c r="G980" s="99" t="s">
        <v>222</v>
      </c>
      <c r="H980" s="99" t="s">
        <v>222</v>
      </c>
      <c r="I980" s="99"/>
      <c r="J980" s="99" t="s">
        <v>222</v>
      </c>
      <c r="K980" s="99"/>
      <c r="L980" s="99"/>
      <c r="M980" s="99"/>
      <c r="N980" s="99"/>
      <c r="O980" s="99"/>
      <c r="P980" s="99"/>
      <c r="Q980" s="99"/>
      <c r="T980" s="94" t="s">
        <v>13854</v>
      </c>
    </row>
    <row r="981" spans="2:20" s="85" customFormat="1" ht="14.25" customHeight="1" x14ac:dyDescent="0.25">
      <c r="B981" s="95" t="s">
        <v>216</v>
      </c>
      <c r="C981" s="95" t="s">
        <v>692</v>
      </c>
      <c r="D981" s="95" t="s">
        <v>1740</v>
      </c>
      <c r="E981" s="99"/>
      <c r="F981" s="99"/>
      <c r="G981" s="99" t="s">
        <v>222</v>
      </c>
      <c r="H981" s="99" t="s">
        <v>222</v>
      </c>
      <c r="I981" s="99"/>
      <c r="J981" s="99" t="s">
        <v>222</v>
      </c>
      <c r="K981" s="99"/>
      <c r="L981" s="99"/>
      <c r="M981" s="99"/>
      <c r="N981" s="99"/>
      <c r="O981" s="99"/>
      <c r="P981" s="99"/>
      <c r="Q981" s="99"/>
      <c r="T981" s="94" t="s">
        <v>13855</v>
      </c>
    </row>
    <row r="982" spans="2:20" s="85" customFormat="1" ht="14.25" customHeight="1" x14ac:dyDescent="0.25">
      <c r="B982" s="95" t="s">
        <v>216</v>
      </c>
      <c r="C982" s="95" t="s">
        <v>1741</v>
      </c>
      <c r="D982" s="95" t="s">
        <v>1742</v>
      </c>
      <c r="E982" s="99"/>
      <c r="F982" s="99"/>
      <c r="G982" s="99" t="s">
        <v>222</v>
      </c>
      <c r="H982" s="99" t="s">
        <v>222</v>
      </c>
      <c r="I982" s="99"/>
      <c r="J982" s="99" t="s">
        <v>222</v>
      </c>
      <c r="K982" s="99"/>
      <c r="L982" s="99"/>
      <c r="M982" s="99"/>
      <c r="N982" s="99"/>
      <c r="O982" s="99"/>
      <c r="P982" s="99"/>
      <c r="Q982" s="99"/>
      <c r="T982" s="94" t="s">
        <v>13856</v>
      </c>
    </row>
    <row r="983" spans="2:20" s="85" customFormat="1" ht="14.25" customHeight="1" x14ac:dyDescent="0.25">
      <c r="B983" s="95" t="s">
        <v>216</v>
      </c>
      <c r="C983" s="95" t="s">
        <v>1743</v>
      </c>
      <c r="D983" s="95" t="s">
        <v>1744</v>
      </c>
      <c r="E983" s="99"/>
      <c r="F983" s="99"/>
      <c r="G983" s="99" t="s">
        <v>222</v>
      </c>
      <c r="H983" s="99" t="s">
        <v>222</v>
      </c>
      <c r="I983" s="99"/>
      <c r="J983" s="99" t="s">
        <v>222</v>
      </c>
      <c r="K983" s="99"/>
      <c r="L983" s="99"/>
      <c r="M983" s="99"/>
      <c r="N983" s="99"/>
      <c r="O983" s="99"/>
      <c r="P983" s="99"/>
      <c r="Q983" s="99"/>
      <c r="T983" s="94" t="s">
        <v>13857</v>
      </c>
    </row>
    <row r="984" spans="2:20" s="85" customFormat="1" ht="14.25" customHeight="1" x14ac:dyDescent="0.25">
      <c r="B984" s="95" t="s">
        <v>216</v>
      </c>
      <c r="C984" s="95" t="s">
        <v>1745</v>
      </c>
      <c r="D984" s="95" t="s">
        <v>1746</v>
      </c>
      <c r="E984" s="99"/>
      <c r="F984" s="99"/>
      <c r="G984" s="99" t="s">
        <v>222</v>
      </c>
      <c r="H984" s="99" t="s">
        <v>222</v>
      </c>
      <c r="I984" s="99"/>
      <c r="J984" s="99" t="s">
        <v>222</v>
      </c>
      <c r="K984" s="99"/>
      <c r="L984" s="99"/>
      <c r="M984" s="99"/>
      <c r="N984" s="99"/>
      <c r="O984" s="99"/>
      <c r="P984" s="99"/>
      <c r="Q984" s="99"/>
      <c r="T984" s="94" t="s">
        <v>13858</v>
      </c>
    </row>
    <row r="985" spans="2:20" s="85" customFormat="1" ht="14.25" customHeight="1" x14ac:dyDescent="0.25">
      <c r="B985" s="95" t="s">
        <v>216</v>
      </c>
      <c r="C985" s="95" t="s">
        <v>1747</v>
      </c>
      <c r="D985" s="95" t="s">
        <v>1748</v>
      </c>
      <c r="E985" s="99"/>
      <c r="F985" s="99"/>
      <c r="G985" s="99" t="s">
        <v>222</v>
      </c>
      <c r="H985" s="99" t="s">
        <v>222</v>
      </c>
      <c r="I985" s="99"/>
      <c r="J985" s="99" t="s">
        <v>222</v>
      </c>
      <c r="K985" s="99"/>
      <c r="L985" s="99"/>
      <c r="M985" s="99"/>
      <c r="N985" s="99"/>
      <c r="O985" s="99"/>
      <c r="P985" s="99"/>
      <c r="Q985" s="99"/>
      <c r="T985" s="94" t="s">
        <v>13859</v>
      </c>
    </row>
    <row r="986" spans="2:20" s="85" customFormat="1" ht="14.25" customHeight="1" x14ac:dyDescent="0.25">
      <c r="B986" s="95" t="s">
        <v>216</v>
      </c>
      <c r="C986" s="95" t="s">
        <v>1749</v>
      </c>
      <c r="D986" s="95" t="s">
        <v>1750</v>
      </c>
      <c r="E986" s="99"/>
      <c r="F986" s="99"/>
      <c r="G986" s="99" t="s">
        <v>222</v>
      </c>
      <c r="H986" s="99" t="s">
        <v>222</v>
      </c>
      <c r="I986" s="99"/>
      <c r="J986" s="99" t="s">
        <v>222</v>
      </c>
      <c r="K986" s="99"/>
      <c r="L986" s="99"/>
      <c r="M986" s="99"/>
      <c r="N986" s="99"/>
      <c r="O986" s="99"/>
      <c r="P986" s="99"/>
      <c r="Q986" s="99"/>
      <c r="T986" s="94" t="s">
        <v>13860</v>
      </c>
    </row>
    <row r="987" spans="2:20" s="85" customFormat="1" ht="14.25" customHeight="1" x14ac:dyDescent="0.25">
      <c r="B987" s="95" t="s">
        <v>216</v>
      </c>
      <c r="C987" s="95" t="s">
        <v>1751</v>
      </c>
      <c r="D987" s="95" t="s">
        <v>1752</v>
      </c>
      <c r="E987" s="99"/>
      <c r="F987" s="99"/>
      <c r="G987" s="99" t="s">
        <v>222</v>
      </c>
      <c r="H987" s="99" t="s">
        <v>222</v>
      </c>
      <c r="I987" s="99"/>
      <c r="J987" s="99" t="s">
        <v>222</v>
      </c>
      <c r="K987" s="99"/>
      <c r="L987" s="99"/>
      <c r="M987" s="99"/>
      <c r="N987" s="99"/>
      <c r="O987" s="99"/>
      <c r="P987" s="99"/>
      <c r="Q987" s="99"/>
      <c r="T987" s="94" t="s">
        <v>13861</v>
      </c>
    </row>
    <row r="988" spans="2:20" s="85" customFormat="1" ht="14.25" customHeight="1" x14ac:dyDescent="0.25">
      <c r="B988" s="95" t="s">
        <v>216</v>
      </c>
      <c r="C988" s="95" t="s">
        <v>1753</v>
      </c>
      <c r="D988" s="95" t="s">
        <v>1754</v>
      </c>
      <c r="E988" s="99"/>
      <c r="F988" s="99"/>
      <c r="G988" s="99" t="s">
        <v>222</v>
      </c>
      <c r="H988" s="99" t="s">
        <v>222</v>
      </c>
      <c r="I988" s="99"/>
      <c r="J988" s="99" t="s">
        <v>222</v>
      </c>
      <c r="K988" s="99"/>
      <c r="L988" s="99"/>
      <c r="M988" s="99"/>
      <c r="N988" s="99"/>
      <c r="O988" s="99"/>
      <c r="P988" s="99"/>
      <c r="Q988" s="99"/>
      <c r="T988" s="94" t="s">
        <v>13862</v>
      </c>
    </row>
    <row r="989" spans="2:20" s="85" customFormat="1" ht="14.25" customHeight="1" x14ac:dyDescent="0.25">
      <c r="B989" s="95" t="s">
        <v>216</v>
      </c>
      <c r="C989" s="95" t="s">
        <v>1755</v>
      </c>
      <c r="D989" s="95" t="s">
        <v>1756</v>
      </c>
      <c r="E989" s="99"/>
      <c r="F989" s="99"/>
      <c r="G989" s="99" t="s">
        <v>222</v>
      </c>
      <c r="H989" s="99" t="s">
        <v>222</v>
      </c>
      <c r="I989" s="99"/>
      <c r="J989" s="99" t="s">
        <v>222</v>
      </c>
      <c r="K989" s="99"/>
      <c r="L989" s="99"/>
      <c r="M989" s="99"/>
      <c r="N989" s="99"/>
      <c r="O989" s="99"/>
      <c r="P989" s="99"/>
      <c r="Q989" s="99"/>
      <c r="T989" s="94" t="s">
        <v>13863</v>
      </c>
    </row>
    <row r="990" spans="2:20" s="85" customFormat="1" ht="14.25" customHeight="1" x14ac:dyDescent="0.25">
      <c r="B990" s="95" t="s">
        <v>216</v>
      </c>
      <c r="C990" s="95" t="s">
        <v>1757</v>
      </c>
      <c r="D990" s="95" t="s">
        <v>1758</v>
      </c>
      <c r="E990" s="99"/>
      <c r="F990" s="99"/>
      <c r="G990" s="99" t="s">
        <v>222</v>
      </c>
      <c r="H990" s="99" t="s">
        <v>222</v>
      </c>
      <c r="I990" s="99"/>
      <c r="J990" s="99" t="s">
        <v>222</v>
      </c>
      <c r="K990" s="99"/>
      <c r="L990" s="99"/>
      <c r="M990" s="99"/>
      <c r="N990" s="99"/>
      <c r="O990" s="99"/>
      <c r="P990" s="99"/>
      <c r="Q990" s="99"/>
      <c r="T990" s="94" t="s">
        <v>13864</v>
      </c>
    </row>
    <row r="991" spans="2:20" s="85" customFormat="1" ht="14.25" customHeight="1" x14ac:dyDescent="0.25">
      <c r="B991" s="95" t="s">
        <v>216</v>
      </c>
      <c r="C991" s="95" t="s">
        <v>1759</v>
      </c>
      <c r="D991" s="95" t="s">
        <v>1760</v>
      </c>
      <c r="E991" s="99"/>
      <c r="F991" s="99"/>
      <c r="G991" s="99" t="s">
        <v>222</v>
      </c>
      <c r="H991" s="99" t="s">
        <v>222</v>
      </c>
      <c r="I991" s="99"/>
      <c r="J991" s="99" t="s">
        <v>222</v>
      </c>
      <c r="K991" s="99"/>
      <c r="L991" s="99"/>
      <c r="M991" s="99"/>
      <c r="N991" s="99"/>
      <c r="O991" s="99"/>
      <c r="P991" s="99"/>
      <c r="Q991" s="99"/>
      <c r="T991" s="94" t="s">
        <v>13865</v>
      </c>
    </row>
    <row r="992" spans="2:20" s="85" customFormat="1" ht="14.25" customHeight="1" x14ac:dyDescent="0.25">
      <c r="B992" s="95" t="s">
        <v>216</v>
      </c>
      <c r="C992" s="95" t="s">
        <v>1761</v>
      </c>
      <c r="D992" s="95" t="s">
        <v>1762</v>
      </c>
      <c r="E992" s="99"/>
      <c r="F992" s="99"/>
      <c r="G992" s="99" t="s">
        <v>222</v>
      </c>
      <c r="H992" s="99" t="s">
        <v>222</v>
      </c>
      <c r="I992" s="99"/>
      <c r="J992" s="99" t="s">
        <v>222</v>
      </c>
      <c r="K992" s="99"/>
      <c r="L992" s="99"/>
      <c r="M992" s="99"/>
      <c r="N992" s="99"/>
      <c r="O992" s="99"/>
      <c r="P992" s="99"/>
      <c r="Q992" s="99"/>
      <c r="T992" s="94" t="s">
        <v>13866</v>
      </c>
    </row>
    <row r="993" spans="2:20" s="85" customFormat="1" ht="14.25" customHeight="1" x14ac:dyDescent="0.25">
      <c r="B993" s="95" t="s">
        <v>216</v>
      </c>
      <c r="C993" s="95" t="s">
        <v>1763</v>
      </c>
      <c r="D993" s="95" t="s">
        <v>1764</v>
      </c>
      <c r="E993" s="99"/>
      <c r="F993" s="99"/>
      <c r="G993" s="99" t="s">
        <v>222</v>
      </c>
      <c r="H993" s="99" t="s">
        <v>222</v>
      </c>
      <c r="I993" s="99"/>
      <c r="J993" s="99" t="s">
        <v>222</v>
      </c>
      <c r="K993" s="99"/>
      <c r="L993" s="99"/>
      <c r="M993" s="99"/>
      <c r="N993" s="99"/>
      <c r="O993" s="99"/>
      <c r="P993" s="99"/>
      <c r="Q993" s="99"/>
      <c r="T993" s="94" t="s">
        <v>13867</v>
      </c>
    </row>
    <row r="994" spans="2:20" s="85" customFormat="1" ht="14.25" customHeight="1" x14ac:dyDescent="0.25">
      <c r="B994" s="95" t="s">
        <v>216</v>
      </c>
      <c r="C994" s="95" t="s">
        <v>1765</v>
      </c>
      <c r="D994" s="95" t="s">
        <v>1766</v>
      </c>
      <c r="E994" s="99"/>
      <c r="F994" s="99"/>
      <c r="G994" s="99" t="s">
        <v>222</v>
      </c>
      <c r="H994" s="99" t="s">
        <v>222</v>
      </c>
      <c r="I994" s="99"/>
      <c r="J994" s="99" t="s">
        <v>222</v>
      </c>
      <c r="K994" s="99"/>
      <c r="L994" s="99"/>
      <c r="M994" s="99"/>
      <c r="N994" s="99"/>
      <c r="O994" s="99"/>
      <c r="P994" s="99"/>
      <c r="Q994" s="99"/>
      <c r="T994" s="94" t="s">
        <v>13868</v>
      </c>
    </row>
    <row r="995" spans="2:20" s="85" customFormat="1" ht="14.25" customHeight="1" x14ac:dyDescent="0.25">
      <c r="B995" s="95" t="s">
        <v>216</v>
      </c>
      <c r="C995" s="95" t="s">
        <v>1767</v>
      </c>
      <c r="D995" s="95" t="s">
        <v>1768</v>
      </c>
      <c r="E995" s="99"/>
      <c r="F995" s="99"/>
      <c r="G995" s="99" t="s">
        <v>222</v>
      </c>
      <c r="H995" s="99" t="s">
        <v>222</v>
      </c>
      <c r="I995" s="99"/>
      <c r="J995" s="99" t="s">
        <v>222</v>
      </c>
      <c r="K995" s="99"/>
      <c r="L995" s="99"/>
      <c r="M995" s="99"/>
      <c r="N995" s="99"/>
      <c r="O995" s="99"/>
      <c r="P995" s="99"/>
      <c r="Q995" s="99"/>
      <c r="T995" s="94" t="s">
        <v>13869</v>
      </c>
    </row>
    <row r="996" spans="2:20" s="85" customFormat="1" ht="14.25" customHeight="1" x14ac:dyDescent="0.25">
      <c r="B996" s="95" t="s">
        <v>216</v>
      </c>
      <c r="C996" s="95" t="s">
        <v>1769</v>
      </c>
      <c r="D996" s="95" t="s">
        <v>1770</v>
      </c>
      <c r="E996" s="99"/>
      <c r="F996" s="99"/>
      <c r="G996" s="99" t="s">
        <v>222</v>
      </c>
      <c r="H996" s="99" t="s">
        <v>222</v>
      </c>
      <c r="I996" s="99"/>
      <c r="J996" s="99" t="s">
        <v>222</v>
      </c>
      <c r="K996" s="99"/>
      <c r="L996" s="99"/>
      <c r="M996" s="99"/>
      <c r="N996" s="99"/>
      <c r="O996" s="99"/>
      <c r="P996" s="99"/>
      <c r="Q996" s="99"/>
      <c r="T996" s="94" t="s">
        <v>13870</v>
      </c>
    </row>
    <row r="997" spans="2:20" s="85" customFormat="1" ht="14.25" customHeight="1" x14ac:dyDescent="0.25">
      <c r="B997" s="95" t="s">
        <v>216</v>
      </c>
      <c r="C997" s="95" t="s">
        <v>1771</v>
      </c>
      <c r="D997" s="95" t="s">
        <v>1772</v>
      </c>
      <c r="E997" s="99"/>
      <c r="F997" s="99"/>
      <c r="G997" s="99" t="s">
        <v>222</v>
      </c>
      <c r="H997" s="99" t="s">
        <v>222</v>
      </c>
      <c r="I997" s="99"/>
      <c r="J997" s="99" t="s">
        <v>222</v>
      </c>
      <c r="K997" s="99"/>
      <c r="L997" s="99"/>
      <c r="M997" s="99"/>
      <c r="N997" s="99"/>
      <c r="O997" s="99"/>
      <c r="P997" s="99"/>
      <c r="Q997" s="99"/>
      <c r="T997" s="94" t="s">
        <v>13871</v>
      </c>
    </row>
    <row r="998" spans="2:20" s="85" customFormat="1" ht="14.25" customHeight="1" x14ac:dyDescent="0.25">
      <c r="B998" s="95" t="s">
        <v>216</v>
      </c>
      <c r="C998" s="95" t="s">
        <v>1773</v>
      </c>
      <c r="D998" s="95" t="s">
        <v>1774</v>
      </c>
      <c r="E998" s="99"/>
      <c r="F998" s="99"/>
      <c r="G998" s="99" t="s">
        <v>222</v>
      </c>
      <c r="H998" s="99" t="s">
        <v>222</v>
      </c>
      <c r="I998" s="99"/>
      <c r="J998" s="99" t="s">
        <v>222</v>
      </c>
      <c r="K998" s="99"/>
      <c r="L998" s="99"/>
      <c r="M998" s="99"/>
      <c r="N998" s="99"/>
      <c r="O998" s="99"/>
      <c r="P998" s="99"/>
      <c r="Q998" s="99"/>
      <c r="T998" s="94" t="s">
        <v>13872</v>
      </c>
    </row>
    <row r="999" spans="2:20" s="85" customFormat="1" ht="14.25" customHeight="1" x14ac:dyDescent="0.25">
      <c r="B999" s="95" t="s">
        <v>216</v>
      </c>
      <c r="C999" s="95" t="s">
        <v>1775</v>
      </c>
      <c r="D999" s="95" t="s">
        <v>1776</v>
      </c>
      <c r="E999" s="99"/>
      <c r="F999" s="99"/>
      <c r="G999" s="99" t="s">
        <v>222</v>
      </c>
      <c r="H999" s="99" t="s">
        <v>222</v>
      </c>
      <c r="I999" s="99"/>
      <c r="J999" s="99" t="s">
        <v>222</v>
      </c>
      <c r="K999" s="99"/>
      <c r="L999" s="99"/>
      <c r="M999" s="99"/>
      <c r="N999" s="99"/>
      <c r="O999" s="99"/>
      <c r="P999" s="99"/>
      <c r="Q999" s="99"/>
      <c r="T999" s="94" t="s">
        <v>13873</v>
      </c>
    </row>
    <row r="1000" spans="2:20" s="85" customFormat="1" ht="14.25" customHeight="1" x14ac:dyDescent="0.25">
      <c r="B1000" s="95" t="s">
        <v>216</v>
      </c>
      <c r="C1000" s="95" t="s">
        <v>1777</v>
      </c>
      <c r="D1000" s="95" t="s">
        <v>1778</v>
      </c>
      <c r="E1000" s="99"/>
      <c r="F1000" s="99"/>
      <c r="G1000" s="99" t="s">
        <v>222</v>
      </c>
      <c r="H1000" s="99" t="s">
        <v>222</v>
      </c>
      <c r="I1000" s="99"/>
      <c r="J1000" s="99" t="s">
        <v>222</v>
      </c>
      <c r="K1000" s="99"/>
      <c r="L1000" s="99"/>
      <c r="M1000" s="99"/>
      <c r="N1000" s="99"/>
      <c r="O1000" s="99"/>
      <c r="P1000" s="99"/>
      <c r="Q1000" s="99"/>
      <c r="T1000" s="94" t="s">
        <v>13874</v>
      </c>
    </row>
    <row r="1001" spans="2:20" s="85" customFormat="1" ht="14.25" customHeight="1" x14ac:dyDescent="0.25">
      <c r="B1001" s="95" t="s">
        <v>216</v>
      </c>
      <c r="C1001" s="95" t="s">
        <v>1779</v>
      </c>
      <c r="D1001" s="95" t="s">
        <v>1780</v>
      </c>
      <c r="E1001" s="99"/>
      <c r="F1001" s="99"/>
      <c r="G1001" s="99" t="s">
        <v>222</v>
      </c>
      <c r="H1001" s="99" t="s">
        <v>222</v>
      </c>
      <c r="I1001" s="99"/>
      <c r="J1001" s="99" t="s">
        <v>222</v>
      </c>
      <c r="K1001" s="99"/>
      <c r="L1001" s="99"/>
      <c r="M1001" s="99"/>
      <c r="N1001" s="99"/>
      <c r="O1001" s="99"/>
      <c r="P1001" s="99"/>
      <c r="Q1001" s="99"/>
      <c r="T1001" s="94" t="s">
        <v>13875</v>
      </c>
    </row>
    <row r="1002" spans="2:20" s="85" customFormat="1" ht="14.25" customHeight="1" x14ac:dyDescent="0.25">
      <c r="B1002" s="95" t="s">
        <v>216</v>
      </c>
      <c r="C1002" s="95" t="s">
        <v>1781</v>
      </c>
      <c r="D1002" s="95" t="s">
        <v>1782</v>
      </c>
      <c r="E1002" s="99"/>
      <c r="F1002" s="99"/>
      <c r="G1002" s="99" t="s">
        <v>222</v>
      </c>
      <c r="H1002" s="99" t="s">
        <v>222</v>
      </c>
      <c r="I1002" s="99"/>
      <c r="J1002" s="99" t="s">
        <v>222</v>
      </c>
      <c r="K1002" s="99"/>
      <c r="L1002" s="99"/>
      <c r="M1002" s="99"/>
      <c r="N1002" s="99"/>
      <c r="O1002" s="99"/>
      <c r="P1002" s="99"/>
      <c r="Q1002" s="99"/>
      <c r="T1002" s="94" t="s">
        <v>13876</v>
      </c>
    </row>
    <row r="1003" spans="2:20" s="85" customFormat="1" ht="14.25" customHeight="1" x14ac:dyDescent="0.25">
      <c r="B1003" s="95" t="s">
        <v>216</v>
      </c>
      <c r="C1003" s="95" t="s">
        <v>1783</v>
      </c>
      <c r="D1003" s="95" t="s">
        <v>1784</v>
      </c>
      <c r="E1003" s="99"/>
      <c r="F1003" s="99"/>
      <c r="G1003" s="99" t="s">
        <v>222</v>
      </c>
      <c r="H1003" s="99" t="s">
        <v>222</v>
      </c>
      <c r="I1003" s="99"/>
      <c r="J1003" s="99" t="s">
        <v>222</v>
      </c>
      <c r="K1003" s="99"/>
      <c r="L1003" s="99"/>
      <c r="M1003" s="99"/>
      <c r="N1003" s="99"/>
      <c r="O1003" s="99"/>
      <c r="P1003" s="99"/>
      <c r="Q1003" s="99"/>
      <c r="T1003" s="94" t="s">
        <v>13877</v>
      </c>
    </row>
    <row r="1004" spans="2:20" s="85" customFormat="1" ht="14.25" customHeight="1" x14ac:dyDescent="0.25">
      <c r="B1004" s="95" t="s">
        <v>216</v>
      </c>
      <c r="C1004" s="95" t="s">
        <v>1785</v>
      </c>
      <c r="D1004" s="95" t="s">
        <v>1786</v>
      </c>
      <c r="E1004" s="99"/>
      <c r="F1004" s="99"/>
      <c r="G1004" s="99" t="s">
        <v>222</v>
      </c>
      <c r="H1004" s="99" t="s">
        <v>222</v>
      </c>
      <c r="I1004" s="99"/>
      <c r="J1004" s="99" t="s">
        <v>222</v>
      </c>
      <c r="K1004" s="99"/>
      <c r="L1004" s="99"/>
      <c r="M1004" s="99"/>
      <c r="N1004" s="99"/>
      <c r="O1004" s="99"/>
      <c r="P1004" s="99"/>
      <c r="Q1004" s="99"/>
      <c r="T1004" s="94" t="s">
        <v>13878</v>
      </c>
    </row>
    <row r="1005" spans="2:20" s="85" customFormat="1" ht="14.25" customHeight="1" x14ac:dyDescent="0.25">
      <c r="B1005" s="95" t="s">
        <v>216</v>
      </c>
      <c r="C1005" s="95" t="s">
        <v>1787</v>
      </c>
      <c r="D1005" s="95" t="s">
        <v>1788</v>
      </c>
      <c r="E1005" s="99"/>
      <c r="F1005" s="99"/>
      <c r="G1005" s="99" t="s">
        <v>222</v>
      </c>
      <c r="H1005" s="99" t="s">
        <v>222</v>
      </c>
      <c r="I1005" s="99"/>
      <c r="J1005" s="99" t="s">
        <v>222</v>
      </c>
      <c r="K1005" s="99"/>
      <c r="L1005" s="99"/>
      <c r="M1005" s="99"/>
      <c r="N1005" s="99"/>
      <c r="O1005" s="99"/>
      <c r="P1005" s="99"/>
      <c r="Q1005" s="99"/>
      <c r="T1005" s="94" t="s">
        <v>13879</v>
      </c>
    </row>
    <row r="1006" spans="2:20" s="85" customFormat="1" ht="14.25" customHeight="1" x14ac:dyDescent="0.25">
      <c r="B1006" s="95" t="s">
        <v>216</v>
      </c>
      <c r="C1006" s="95" t="s">
        <v>1789</v>
      </c>
      <c r="D1006" s="95" t="s">
        <v>1790</v>
      </c>
      <c r="E1006" s="99"/>
      <c r="F1006" s="99"/>
      <c r="G1006" s="99" t="s">
        <v>222</v>
      </c>
      <c r="H1006" s="99" t="s">
        <v>222</v>
      </c>
      <c r="I1006" s="99"/>
      <c r="J1006" s="99" t="s">
        <v>222</v>
      </c>
      <c r="K1006" s="99"/>
      <c r="L1006" s="99"/>
      <c r="M1006" s="99"/>
      <c r="N1006" s="99"/>
      <c r="O1006" s="99"/>
      <c r="P1006" s="99"/>
      <c r="Q1006" s="99"/>
      <c r="T1006" s="94" t="s">
        <v>13880</v>
      </c>
    </row>
    <row r="1007" spans="2:20" s="85" customFormat="1" ht="14.25" customHeight="1" x14ac:dyDescent="0.25">
      <c r="B1007" s="95" t="s">
        <v>216</v>
      </c>
      <c r="C1007" s="95" t="s">
        <v>1791</v>
      </c>
      <c r="D1007" s="95" t="s">
        <v>1792</v>
      </c>
      <c r="E1007" s="99"/>
      <c r="F1007" s="99"/>
      <c r="G1007" s="99" t="s">
        <v>222</v>
      </c>
      <c r="H1007" s="99" t="s">
        <v>222</v>
      </c>
      <c r="I1007" s="99"/>
      <c r="J1007" s="99" t="s">
        <v>222</v>
      </c>
      <c r="K1007" s="99"/>
      <c r="L1007" s="99"/>
      <c r="M1007" s="99"/>
      <c r="N1007" s="99"/>
      <c r="O1007" s="99"/>
      <c r="P1007" s="99"/>
      <c r="Q1007" s="99"/>
      <c r="T1007" s="94" t="s">
        <v>13881</v>
      </c>
    </row>
    <row r="1008" spans="2:20" s="85" customFormat="1" ht="14.25" customHeight="1" x14ac:dyDescent="0.25">
      <c r="B1008" s="95" t="s">
        <v>216</v>
      </c>
      <c r="C1008" s="95" t="s">
        <v>1793</v>
      </c>
      <c r="D1008" s="95" t="s">
        <v>1794</v>
      </c>
      <c r="E1008" s="99"/>
      <c r="F1008" s="99"/>
      <c r="G1008" s="99" t="s">
        <v>222</v>
      </c>
      <c r="H1008" s="99" t="s">
        <v>222</v>
      </c>
      <c r="I1008" s="99"/>
      <c r="J1008" s="99" t="s">
        <v>222</v>
      </c>
      <c r="K1008" s="99"/>
      <c r="L1008" s="99"/>
      <c r="M1008" s="99"/>
      <c r="N1008" s="99"/>
      <c r="O1008" s="99"/>
      <c r="P1008" s="99"/>
      <c r="Q1008" s="99"/>
      <c r="T1008" s="94" t="s">
        <v>13882</v>
      </c>
    </row>
    <row r="1009" spans="2:20" s="85" customFormat="1" ht="14.25" customHeight="1" x14ac:dyDescent="0.25">
      <c r="B1009" s="95" t="s">
        <v>216</v>
      </c>
      <c r="C1009" s="95" t="s">
        <v>1795</v>
      </c>
      <c r="D1009" s="95" t="s">
        <v>1796</v>
      </c>
      <c r="E1009" s="99"/>
      <c r="F1009" s="99"/>
      <c r="G1009" s="99" t="s">
        <v>222</v>
      </c>
      <c r="H1009" s="99" t="s">
        <v>222</v>
      </c>
      <c r="I1009" s="99"/>
      <c r="J1009" s="99" t="s">
        <v>222</v>
      </c>
      <c r="K1009" s="99"/>
      <c r="L1009" s="99"/>
      <c r="M1009" s="99"/>
      <c r="N1009" s="99"/>
      <c r="O1009" s="99"/>
      <c r="P1009" s="99"/>
      <c r="Q1009" s="99"/>
      <c r="T1009" s="94" t="s">
        <v>13883</v>
      </c>
    </row>
    <row r="1010" spans="2:20" s="85" customFormat="1" ht="14.25" customHeight="1" x14ac:dyDescent="0.25">
      <c r="B1010" s="95" t="s">
        <v>216</v>
      </c>
      <c r="C1010" s="95" t="s">
        <v>1797</v>
      </c>
      <c r="D1010" s="95" t="s">
        <v>1798</v>
      </c>
      <c r="E1010" s="99"/>
      <c r="F1010" s="99"/>
      <c r="G1010" s="99" t="s">
        <v>222</v>
      </c>
      <c r="H1010" s="99" t="s">
        <v>222</v>
      </c>
      <c r="I1010" s="99"/>
      <c r="J1010" s="99" t="s">
        <v>222</v>
      </c>
      <c r="K1010" s="99"/>
      <c r="L1010" s="99"/>
      <c r="M1010" s="99"/>
      <c r="N1010" s="99"/>
      <c r="O1010" s="99"/>
      <c r="P1010" s="99"/>
      <c r="Q1010" s="99"/>
      <c r="T1010" s="94" t="s">
        <v>13884</v>
      </c>
    </row>
    <row r="1011" spans="2:20" s="85" customFormat="1" ht="14.25" customHeight="1" x14ac:dyDescent="0.25">
      <c r="B1011" s="95" t="s">
        <v>216</v>
      </c>
      <c r="C1011" s="95" t="s">
        <v>1799</v>
      </c>
      <c r="D1011" s="95" t="s">
        <v>1800</v>
      </c>
      <c r="E1011" s="99"/>
      <c r="F1011" s="99"/>
      <c r="G1011" s="99" t="s">
        <v>222</v>
      </c>
      <c r="H1011" s="99" t="s">
        <v>222</v>
      </c>
      <c r="I1011" s="99"/>
      <c r="J1011" s="99" t="s">
        <v>222</v>
      </c>
      <c r="K1011" s="99"/>
      <c r="L1011" s="99"/>
      <c r="M1011" s="99"/>
      <c r="N1011" s="99"/>
      <c r="O1011" s="99"/>
      <c r="P1011" s="99"/>
      <c r="Q1011" s="99"/>
      <c r="T1011" s="94" t="s">
        <v>13885</v>
      </c>
    </row>
    <row r="1012" spans="2:20" s="85" customFormat="1" ht="14.25" customHeight="1" x14ac:dyDescent="0.25">
      <c r="B1012" s="95" t="s">
        <v>216</v>
      </c>
      <c r="C1012" s="95" t="s">
        <v>1801</v>
      </c>
      <c r="D1012" s="95" t="s">
        <v>1802</v>
      </c>
      <c r="E1012" s="99"/>
      <c r="F1012" s="99"/>
      <c r="G1012" s="99" t="s">
        <v>222</v>
      </c>
      <c r="H1012" s="99" t="s">
        <v>222</v>
      </c>
      <c r="I1012" s="99"/>
      <c r="J1012" s="99" t="s">
        <v>222</v>
      </c>
      <c r="K1012" s="99"/>
      <c r="L1012" s="99"/>
      <c r="M1012" s="99"/>
      <c r="N1012" s="99"/>
      <c r="O1012" s="99"/>
      <c r="P1012" s="99"/>
      <c r="Q1012" s="99"/>
      <c r="T1012" s="94" t="s">
        <v>13886</v>
      </c>
    </row>
    <row r="1013" spans="2:20" s="85" customFormat="1" ht="14.25" customHeight="1" x14ac:dyDescent="0.25">
      <c r="B1013" s="95" t="s">
        <v>216</v>
      </c>
      <c r="C1013" s="95" t="s">
        <v>1803</v>
      </c>
      <c r="D1013" s="95" t="s">
        <v>1804</v>
      </c>
      <c r="E1013" s="99"/>
      <c r="F1013" s="99"/>
      <c r="G1013" s="99" t="s">
        <v>222</v>
      </c>
      <c r="H1013" s="99" t="s">
        <v>222</v>
      </c>
      <c r="I1013" s="99"/>
      <c r="J1013" s="99" t="s">
        <v>222</v>
      </c>
      <c r="K1013" s="99"/>
      <c r="L1013" s="99"/>
      <c r="M1013" s="99"/>
      <c r="N1013" s="99"/>
      <c r="O1013" s="99"/>
      <c r="P1013" s="99"/>
      <c r="Q1013" s="99"/>
      <c r="T1013" s="94" t="s">
        <v>13887</v>
      </c>
    </row>
    <row r="1014" spans="2:20" s="85" customFormat="1" ht="14.25" customHeight="1" x14ac:dyDescent="0.25">
      <c r="B1014" s="95" t="s">
        <v>216</v>
      </c>
      <c r="C1014" s="95" t="s">
        <v>1805</v>
      </c>
      <c r="D1014" s="95" t="s">
        <v>1806</v>
      </c>
      <c r="E1014" s="99"/>
      <c r="F1014" s="99"/>
      <c r="G1014" s="99" t="s">
        <v>222</v>
      </c>
      <c r="H1014" s="99" t="s">
        <v>222</v>
      </c>
      <c r="I1014" s="99"/>
      <c r="J1014" s="99" t="s">
        <v>222</v>
      </c>
      <c r="K1014" s="99"/>
      <c r="L1014" s="99"/>
      <c r="M1014" s="99"/>
      <c r="N1014" s="99"/>
      <c r="O1014" s="99"/>
      <c r="P1014" s="99"/>
      <c r="Q1014" s="99"/>
      <c r="T1014" s="94" t="s">
        <v>13888</v>
      </c>
    </row>
    <row r="1015" spans="2:20" s="85" customFormat="1" ht="14.25" customHeight="1" x14ac:dyDescent="0.25">
      <c r="B1015" s="95" t="s">
        <v>216</v>
      </c>
      <c r="C1015" s="95" t="s">
        <v>1807</v>
      </c>
      <c r="D1015" s="95" t="s">
        <v>1808</v>
      </c>
      <c r="E1015" s="99"/>
      <c r="F1015" s="99"/>
      <c r="G1015" s="99" t="s">
        <v>222</v>
      </c>
      <c r="H1015" s="99" t="s">
        <v>222</v>
      </c>
      <c r="I1015" s="99"/>
      <c r="J1015" s="99" t="s">
        <v>222</v>
      </c>
      <c r="K1015" s="99"/>
      <c r="L1015" s="99"/>
      <c r="M1015" s="99"/>
      <c r="N1015" s="99"/>
      <c r="O1015" s="99"/>
      <c r="P1015" s="99"/>
      <c r="Q1015" s="99"/>
      <c r="T1015" s="94" t="s">
        <v>13889</v>
      </c>
    </row>
    <row r="1016" spans="2:20" s="85" customFormat="1" ht="14.25" customHeight="1" x14ac:dyDescent="0.25">
      <c r="B1016" s="95" t="s">
        <v>216</v>
      </c>
      <c r="C1016" s="95" t="s">
        <v>1809</v>
      </c>
      <c r="D1016" s="95" t="s">
        <v>1810</v>
      </c>
      <c r="E1016" s="99"/>
      <c r="F1016" s="99"/>
      <c r="G1016" s="99" t="s">
        <v>222</v>
      </c>
      <c r="H1016" s="99" t="s">
        <v>222</v>
      </c>
      <c r="I1016" s="99"/>
      <c r="J1016" s="99" t="s">
        <v>222</v>
      </c>
      <c r="K1016" s="99"/>
      <c r="L1016" s="99"/>
      <c r="M1016" s="99"/>
      <c r="N1016" s="99"/>
      <c r="O1016" s="99"/>
      <c r="P1016" s="99"/>
      <c r="Q1016" s="99"/>
      <c r="T1016" s="94" t="s">
        <v>13890</v>
      </c>
    </row>
    <row r="1017" spans="2:20" s="85" customFormat="1" ht="14.25" customHeight="1" x14ac:dyDescent="0.25">
      <c r="B1017" s="95" t="s">
        <v>216</v>
      </c>
      <c r="C1017" s="95" t="s">
        <v>705</v>
      </c>
      <c r="D1017" s="95" t="s">
        <v>1811</v>
      </c>
      <c r="E1017" s="99"/>
      <c r="F1017" s="99"/>
      <c r="G1017" s="99" t="s">
        <v>222</v>
      </c>
      <c r="H1017" s="99" t="s">
        <v>222</v>
      </c>
      <c r="I1017" s="99"/>
      <c r="J1017" s="99" t="s">
        <v>222</v>
      </c>
      <c r="K1017" s="99"/>
      <c r="L1017" s="99"/>
      <c r="M1017" s="99"/>
      <c r="N1017" s="99"/>
      <c r="O1017" s="99"/>
      <c r="P1017" s="99"/>
      <c r="Q1017" s="99"/>
      <c r="T1017" s="94" t="s">
        <v>13891</v>
      </c>
    </row>
    <row r="1018" spans="2:20" s="85" customFormat="1" ht="14.25" customHeight="1" x14ac:dyDescent="0.25">
      <c r="B1018" s="95" t="s">
        <v>216</v>
      </c>
      <c r="C1018" s="95" t="s">
        <v>1812</v>
      </c>
      <c r="D1018" s="95" t="s">
        <v>1813</v>
      </c>
      <c r="E1018" s="99"/>
      <c r="F1018" s="99"/>
      <c r="G1018" s="99" t="s">
        <v>222</v>
      </c>
      <c r="H1018" s="99" t="s">
        <v>222</v>
      </c>
      <c r="I1018" s="99"/>
      <c r="J1018" s="99" t="s">
        <v>222</v>
      </c>
      <c r="K1018" s="99"/>
      <c r="L1018" s="99"/>
      <c r="M1018" s="99"/>
      <c r="N1018" s="99"/>
      <c r="O1018" s="99"/>
      <c r="P1018" s="99"/>
      <c r="Q1018" s="99"/>
      <c r="T1018" s="94" t="s">
        <v>13892</v>
      </c>
    </row>
    <row r="1019" spans="2:20" s="85" customFormat="1" ht="14.25" customHeight="1" x14ac:dyDescent="0.25">
      <c r="B1019" s="95" t="s">
        <v>216</v>
      </c>
      <c r="C1019" s="95" t="s">
        <v>1814</v>
      </c>
      <c r="D1019" s="95" t="s">
        <v>1815</v>
      </c>
      <c r="E1019" s="99"/>
      <c r="F1019" s="99"/>
      <c r="G1019" s="99" t="s">
        <v>222</v>
      </c>
      <c r="H1019" s="99" t="s">
        <v>222</v>
      </c>
      <c r="I1019" s="99"/>
      <c r="J1019" s="99" t="s">
        <v>222</v>
      </c>
      <c r="K1019" s="99"/>
      <c r="L1019" s="99"/>
      <c r="M1019" s="99"/>
      <c r="N1019" s="99"/>
      <c r="O1019" s="99"/>
      <c r="P1019" s="99"/>
      <c r="Q1019" s="99"/>
      <c r="T1019" s="94" t="s">
        <v>13893</v>
      </c>
    </row>
    <row r="1020" spans="2:20" s="85" customFormat="1" ht="14.25" customHeight="1" x14ac:dyDescent="0.25">
      <c r="B1020" s="95" t="s">
        <v>216</v>
      </c>
      <c r="C1020" s="95" t="s">
        <v>1816</v>
      </c>
      <c r="D1020" s="95" t="s">
        <v>1817</v>
      </c>
      <c r="E1020" s="99"/>
      <c r="F1020" s="99"/>
      <c r="G1020" s="99" t="s">
        <v>222</v>
      </c>
      <c r="H1020" s="99" t="s">
        <v>222</v>
      </c>
      <c r="I1020" s="99"/>
      <c r="J1020" s="99" t="s">
        <v>222</v>
      </c>
      <c r="K1020" s="99"/>
      <c r="L1020" s="99"/>
      <c r="M1020" s="99"/>
      <c r="N1020" s="99"/>
      <c r="O1020" s="99"/>
      <c r="P1020" s="99"/>
      <c r="Q1020" s="99"/>
      <c r="T1020" s="94" t="s">
        <v>13894</v>
      </c>
    </row>
    <row r="1021" spans="2:20" s="85" customFormat="1" ht="14.25" customHeight="1" x14ac:dyDescent="0.25">
      <c r="B1021" s="95" t="s">
        <v>216</v>
      </c>
      <c r="C1021" s="95" t="s">
        <v>1818</v>
      </c>
      <c r="D1021" s="95" t="s">
        <v>1819</v>
      </c>
      <c r="E1021" s="99"/>
      <c r="F1021" s="99"/>
      <c r="G1021" s="99" t="s">
        <v>222</v>
      </c>
      <c r="H1021" s="99" t="s">
        <v>222</v>
      </c>
      <c r="I1021" s="99"/>
      <c r="J1021" s="99" t="s">
        <v>222</v>
      </c>
      <c r="K1021" s="99"/>
      <c r="L1021" s="99"/>
      <c r="M1021" s="99"/>
      <c r="N1021" s="99"/>
      <c r="O1021" s="99"/>
      <c r="P1021" s="99"/>
      <c r="Q1021" s="99"/>
      <c r="T1021" s="94" t="s">
        <v>13895</v>
      </c>
    </row>
    <row r="1022" spans="2:20" s="85" customFormat="1" ht="14.25" customHeight="1" x14ac:dyDescent="0.25">
      <c r="B1022" s="95" t="s">
        <v>216</v>
      </c>
      <c r="C1022" s="95" t="s">
        <v>175</v>
      </c>
      <c r="D1022" s="95" t="s">
        <v>1820</v>
      </c>
      <c r="E1022" s="99"/>
      <c r="F1022" s="99"/>
      <c r="G1022" s="99" t="s">
        <v>222</v>
      </c>
      <c r="H1022" s="99" t="s">
        <v>222</v>
      </c>
      <c r="I1022" s="99"/>
      <c r="J1022" s="99" t="s">
        <v>222</v>
      </c>
      <c r="K1022" s="99"/>
      <c r="L1022" s="99"/>
      <c r="M1022" s="99"/>
      <c r="N1022" s="99"/>
      <c r="O1022" s="99"/>
      <c r="P1022" s="99"/>
      <c r="Q1022" s="99"/>
      <c r="T1022" s="94" t="s">
        <v>13896</v>
      </c>
    </row>
    <row r="1023" spans="2:20" s="85" customFormat="1" ht="14.25" customHeight="1" x14ac:dyDescent="0.25">
      <c r="B1023" s="95" t="s">
        <v>216</v>
      </c>
      <c r="C1023" s="95" t="s">
        <v>189</v>
      </c>
      <c r="D1023" s="95" t="s">
        <v>1821</v>
      </c>
      <c r="E1023" s="99"/>
      <c r="F1023" s="99"/>
      <c r="G1023" s="99" t="s">
        <v>222</v>
      </c>
      <c r="H1023" s="99" t="s">
        <v>222</v>
      </c>
      <c r="I1023" s="99"/>
      <c r="J1023" s="99" t="s">
        <v>222</v>
      </c>
      <c r="K1023" s="99"/>
      <c r="L1023" s="99"/>
      <c r="M1023" s="99"/>
      <c r="N1023" s="99"/>
      <c r="O1023" s="99"/>
      <c r="P1023" s="99"/>
      <c r="Q1023" s="99"/>
      <c r="T1023" s="94" t="s">
        <v>13897</v>
      </c>
    </row>
    <row r="1024" spans="2:20" s="85" customFormat="1" ht="14.25" customHeight="1" x14ac:dyDescent="0.25">
      <c r="B1024" s="95" t="s">
        <v>216</v>
      </c>
      <c r="C1024" s="95" t="s">
        <v>1822</v>
      </c>
      <c r="D1024" s="95" t="s">
        <v>1823</v>
      </c>
      <c r="E1024" s="99"/>
      <c r="F1024" s="99"/>
      <c r="G1024" s="99" t="s">
        <v>222</v>
      </c>
      <c r="H1024" s="99" t="s">
        <v>222</v>
      </c>
      <c r="I1024" s="99"/>
      <c r="J1024" s="99" t="s">
        <v>222</v>
      </c>
      <c r="K1024" s="99"/>
      <c r="L1024" s="99"/>
      <c r="M1024" s="99"/>
      <c r="N1024" s="99"/>
      <c r="O1024" s="99"/>
      <c r="P1024" s="99"/>
      <c r="Q1024" s="99"/>
      <c r="T1024" s="94" t="s">
        <v>13898</v>
      </c>
    </row>
    <row r="1025" spans="2:20" s="85" customFormat="1" ht="14.25" customHeight="1" x14ac:dyDescent="0.25">
      <c r="B1025" s="95" t="s">
        <v>216</v>
      </c>
      <c r="C1025" s="95" t="s">
        <v>1824</v>
      </c>
      <c r="D1025" s="95" t="s">
        <v>1825</v>
      </c>
      <c r="E1025" s="99"/>
      <c r="F1025" s="99"/>
      <c r="G1025" s="99" t="s">
        <v>222</v>
      </c>
      <c r="H1025" s="99" t="s">
        <v>222</v>
      </c>
      <c r="I1025" s="99"/>
      <c r="J1025" s="99" t="s">
        <v>222</v>
      </c>
      <c r="K1025" s="99"/>
      <c r="L1025" s="99"/>
      <c r="M1025" s="99"/>
      <c r="N1025" s="99"/>
      <c r="O1025" s="99"/>
      <c r="P1025" s="99"/>
      <c r="Q1025" s="99"/>
      <c r="T1025" s="94" t="s">
        <v>13899</v>
      </c>
    </row>
    <row r="1026" spans="2:20" s="85" customFormat="1" ht="14.25" customHeight="1" x14ac:dyDescent="0.25">
      <c r="B1026" s="95" t="s">
        <v>216</v>
      </c>
      <c r="C1026" s="95" t="s">
        <v>1826</v>
      </c>
      <c r="D1026" s="95" t="s">
        <v>1827</v>
      </c>
      <c r="E1026" s="99"/>
      <c r="F1026" s="99"/>
      <c r="G1026" s="99" t="s">
        <v>222</v>
      </c>
      <c r="H1026" s="99" t="s">
        <v>222</v>
      </c>
      <c r="I1026" s="99"/>
      <c r="J1026" s="99" t="s">
        <v>222</v>
      </c>
      <c r="K1026" s="99"/>
      <c r="L1026" s="99"/>
      <c r="M1026" s="99"/>
      <c r="N1026" s="99"/>
      <c r="O1026" s="99"/>
      <c r="P1026" s="99"/>
      <c r="Q1026" s="99"/>
      <c r="T1026" s="94" t="s">
        <v>13900</v>
      </c>
    </row>
    <row r="1027" spans="2:20" s="85" customFormat="1" ht="14.25" customHeight="1" x14ac:dyDescent="0.25">
      <c r="B1027" s="95" t="s">
        <v>216</v>
      </c>
      <c r="C1027" s="95" t="s">
        <v>1828</v>
      </c>
      <c r="D1027" s="95" t="s">
        <v>1829</v>
      </c>
      <c r="E1027" s="99"/>
      <c r="F1027" s="99"/>
      <c r="G1027" s="99" t="s">
        <v>222</v>
      </c>
      <c r="H1027" s="99" t="s">
        <v>222</v>
      </c>
      <c r="I1027" s="99"/>
      <c r="J1027" s="99" t="s">
        <v>222</v>
      </c>
      <c r="K1027" s="99"/>
      <c r="L1027" s="99"/>
      <c r="M1027" s="99"/>
      <c r="N1027" s="99"/>
      <c r="O1027" s="99"/>
      <c r="P1027" s="99"/>
      <c r="Q1027" s="99"/>
      <c r="T1027" s="94" t="s">
        <v>13901</v>
      </c>
    </row>
    <row r="1028" spans="2:20" s="85" customFormat="1" ht="14.25" customHeight="1" x14ac:dyDescent="0.25">
      <c r="B1028" s="95" t="s">
        <v>216</v>
      </c>
      <c r="C1028" s="95" t="s">
        <v>1830</v>
      </c>
      <c r="D1028" s="95" t="s">
        <v>1831</v>
      </c>
      <c r="E1028" s="99"/>
      <c r="F1028" s="99"/>
      <c r="G1028" s="99" t="s">
        <v>222</v>
      </c>
      <c r="H1028" s="99" t="s">
        <v>222</v>
      </c>
      <c r="I1028" s="99"/>
      <c r="J1028" s="99" t="s">
        <v>222</v>
      </c>
      <c r="K1028" s="99"/>
      <c r="L1028" s="99"/>
      <c r="M1028" s="99"/>
      <c r="N1028" s="99"/>
      <c r="O1028" s="99"/>
      <c r="P1028" s="99"/>
      <c r="Q1028" s="99"/>
      <c r="T1028" s="94" t="s">
        <v>13902</v>
      </c>
    </row>
    <row r="1029" spans="2:20" s="85" customFormat="1" ht="14.25" customHeight="1" x14ac:dyDescent="0.25">
      <c r="B1029" s="95" t="s">
        <v>216</v>
      </c>
      <c r="C1029" s="95" t="s">
        <v>1832</v>
      </c>
      <c r="D1029" s="95" t="s">
        <v>1833</v>
      </c>
      <c r="E1029" s="99"/>
      <c r="F1029" s="99"/>
      <c r="G1029" s="99" t="s">
        <v>222</v>
      </c>
      <c r="H1029" s="99" t="s">
        <v>222</v>
      </c>
      <c r="I1029" s="99"/>
      <c r="J1029" s="99" t="s">
        <v>222</v>
      </c>
      <c r="K1029" s="99"/>
      <c r="L1029" s="99"/>
      <c r="M1029" s="99"/>
      <c r="N1029" s="99"/>
      <c r="O1029" s="99"/>
      <c r="P1029" s="99"/>
      <c r="Q1029" s="99"/>
      <c r="T1029" s="94" t="s">
        <v>13903</v>
      </c>
    </row>
    <row r="1030" spans="2:20" s="85" customFormat="1" ht="14.25" customHeight="1" x14ac:dyDescent="0.25">
      <c r="B1030" s="95" t="s">
        <v>216</v>
      </c>
      <c r="C1030" s="95" t="s">
        <v>1834</v>
      </c>
      <c r="D1030" s="95" t="s">
        <v>1835</v>
      </c>
      <c r="E1030" s="99"/>
      <c r="F1030" s="99"/>
      <c r="G1030" s="99" t="s">
        <v>222</v>
      </c>
      <c r="H1030" s="99" t="s">
        <v>222</v>
      </c>
      <c r="I1030" s="99"/>
      <c r="J1030" s="99" t="s">
        <v>222</v>
      </c>
      <c r="K1030" s="99"/>
      <c r="L1030" s="99"/>
      <c r="M1030" s="99"/>
      <c r="N1030" s="99"/>
      <c r="O1030" s="99"/>
      <c r="P1030" s="99"/>
      <c r="Q1030" s="99"/>
      <c r="T1030" s="94" t="s">
        <v>13904</v>
      </c>
    </row>
    <row r="1031" spans="2:20" s="85" customFormat="1" ht="14.25" customHeight="1" x14ac:dyDescent="0.25">
      <c r="B1031" s="95" t="s">
        <v>216</v>
      </c>
      <c r="C1031" s="95" t="s">
        <v>1836</v>
      </c>
      <c r="D1031" s="95" t="s">
        <v>1837</v>
      </c>
      <c r="E1031" s="99"/>
      <c r="F1031" s="99"/>
      <c r="G1031" s="99" t="s">
        <v>222</v>
      </c>
      <c r="H1031" s="99" t="s">
        <v>222</v>
      </c>
      <c r="I1031" s="99"/>
      <c r="J1031" s="99" t="s">
        <v>222</v>
      </c>
      <c r="K1031" s="99"/>
      <c r="L1031" s="99"/>
      <c r="M1031" s="99"/>
      <c r="N1031" s="99"/>
      <c r="O1031" s="99"/>
      <c r="P1031" s="99"/>
      <c r="Q1031" s="99"/>
      <c r="T1031" s="94" t="s">
        <v>13905</v>
      </c>
    </row>
    <row r="1032" spans="2:20" s="85" customFormat="1" ht="14.25" customHeight="1" x14ac:dyDescent="0.25">
      <c r="B1032" s="95" t="s">
        <v>216</v>
      </c>
      <c r="C1032" s="95" t="s">
        <v>1838</v>
      </c>
      <c r="D1032" s="95" t="s">
        <v>1839</v>
      </c>
      <c r="E1032" s="99"/>
      <c r="F1032" s="99"/>
      <c r="G1032" s="99" t="s">
        <v>222</v>
      </c>
      <c r="H1032" s="99" t="s">
        <v>222</v>
      </c>
      <c r="I1032" s="99"/>
      <c r="J1032" s="99" t="s">
        <v>222</v>
      </c>
      <c r="K1032" s="99"/>
      <c r="L1032" s="99"/>
      <c r="M1032" s="99"/>
      <c r="N1032" s="99"/>
      <c r="O1032" s="99"/>
      <c r="P1032" s="99"/>
      <c r="Q1032" s="99"/>
      <c r="T1032" s="94" t="s">
        <v>13906</v>
      </c>
    </row>
    <row r="1033" spans="2:20" s="85" customFormat="1" ht="14.25" customHeight="1" x14ac:dyDescent="0.25">
      <c r="B1033" s="95" t="s">
        <v>216</v>
      </c>
      <c r="C1033" s="95" t="s">
        <v>1840</v>
      </c>
      <c r="D1033" s="95" t="s">
        <v>1841</v>
      </c>
      <c r="E1033" s="99"/>
      <c r="F1033" s="99"/>
      <c r="G1033" s="99" t="s">
        <v>222</v>
      </c>
      <c r="H1033" s="99" t="s">
        <v>222</v>
      </c>
      <c r="I1033" s="99"/>
      <c r="J1033" s="99" t="s">
        <v>222</v>
      </c>
      <c r="K1033" s="99"/>
      <c r="L1033" s="99"/>
      <c r="M1033" s="99"/>
      <c r="N1033" s="99"/>
      <c r="O1033" s="99"/>
      <c r="P1033" s="99"/>
      <c r="Q1033" s="99"/>
      <c r="T1033" s="94" t="s">
        <v>13907</v>
      </c>
    </row>
    <row r="1034" spans="2:20" s="85" customFormat="1" ht="14.25" customHeight="1" x14ac:dyDescent="0.25">
      <c r="B1034" s="95" t="s">
        <v>216</v>
      </c>
      <c r="C1034" s="95" t="s">
        <v>1842</v>
      </c>
      <c r="D1034" s="95" t="s">
        <v>1843</v>
      </c>
      <c r="E1034" s="99"/>
      <c r="F1034" s="99"/>
      <c r="G1034" s="99" t="s">
        <v>222</v>
      </c>
      <c r="H1034" s="99" t="s">
        <v>222</v>
      </c>
      <c r="I1034" s="99"/>
      <c r="J1034" s="99" t="s">
        <v>222</v>
      </c>
      <c r="K1034" s="99"/>
      <c r="L1034" s="99"/>
      <c r="M1034" s="99"/>
      <c r="N1034" s="99"/>
      <c r="O1034" s="99"/>
      <c r="P1034" s="99"/>
      <c r="Q1034" s="99"/>
      <c r="T1034" s="94" t="s">
        <v>13908</v>
      </c>
    </row>
    <row r="1035" spans="2:20" s="85" customFormat="1" ht="14.25" customHeight="1" x14ac:dyDescent="0.25">
      <c r="B1035" s="95" t="s">
        <v>216</v>
      </c>
      <c r="C1035" s="95" t="s">
        <v>1844</v>
      </c>
      <c r="D1035" s="95" t="s">
        <v>1845</v>
      </c>
      <c r="E1035" s="99"/>
      <c r="F1035" s="99"/>
      <c r="G1035" s="99" t="s">
        <v>222</v>
      </c>
      <c r="H1035" s="99" t="s">
        <v>222</v>
      </c>
      <c r="I1035" s="99"/>
      <c r="J1035" s="99" t="s">
        <v>222</v>
      </c>
      <c r="K1035" s="99"/>
      <c r="L1035" s="99"/>
      <c r="M1035" s="99"/>
      <c r="N1035" s="99"/>
      <c r="O1035" s="99"/>
      <c r="P1035" s="99"/>
      <c r="Q1035" s="99"/>
      <c r="T1035" s="94" t="s">
        <v>13909</v>
      </c>
    </row>
    <row r="1036" spans="2:20" s="85" customFormat="1" ht="14.25" customHeight="1" x14ac:dyDescent="0.25">
      <c r="B1036" s="95" t="s">
        <v>216</v>
      </c>
      <c r="C1036" s="95" t="s">
        <v>1846</v>
      </c>
      <c r="D1036" s="95" t="s">
        <v>1847</v>
      </c>
      <c r="E1036" s="99"/>
      <c r="F1036" s="99"/>
      <c r="G1036" s="99" t="s">
        <v>222</v>
      </c>
      <c r="H1036" s="99" t="s">
        <v>222</v>
      </c>
      <c r="I1036" s="99"/>
      <c r="J1036" s="99" t="s">
        <v>222</v>
      </c>
      <c r="K1036" s="99"/>
      <c r="L1036" s="99"/>
      <c r="M1036" s="99"/>
      <c r="N1036" s="99"/>
      <c r="O1036" s="99"/>
      <c r="P1036" s="99"/>
      <c r="Q1036" s="99"/>
      <c r="T1036" s="94" t="s">
        <v>13910</v>
      </c>
    </row>
    <row r="1037" spans="2:20" s="85" customFormat="1" ht="14.25" customHeight="1" x14ac:dyDescent="0.25">
      <c r="B1037" s="95" t="s">
        <v>216</v>
      </c>
      <c r="C1037" s="95" t="s">
        <v>188</v>
      </c>
      <c r="D1037" s="95" t="s">
        <v>1848</v>
      </c>
      <c r="E1037" s="99"/>
      <c r="F1037" s="99"/>
      <c r="G1037" s="99" t="s">
        <v>222</v>
      </c>
      <c r="H1037" s="99" t="s">
        <v>222</v>
      </c>
      <c r="I1037" s="99"/>
      <c r="J1037" s="99" t="s">
        <v>222</v>
      </c>
      <c r="K1037" s="99"/>
      <c r="L1037" s="99"/>
      <c r="M1037" s="99"/>
      <c r="N1037" s="99"/>
      <c r="O1037" s="99"/>
      <c r="P1037" s="99"/>
      <c r="Q1037" s="99"/>
      <c r="T1037" s="94" t="s">
        <v>13911</v>
      </c>
    </row>
    <row r="1038" spans="2:20" s="85" customFormat="1" ht="14.25" customHeight="1" x14ac:dyDescent="0.25">
      <c r="B1038" s="95" t="s">
        <v>216</v>
      </c>
      <c r="C1038" s="95" t="s">
        <v>1849</v>
      </c>
      <c r="D1038" s="95" t="s">
        <v>1850</v>
      </c>
      <c r="E1038" s="99"/>
      <c r="F1038" s="99"/>
      <c r="G1038" s="99" t="s">
        <v>222</v>
      </c>
      <c r="H1038" s="99" t="s">
        <v>222</v>
      </c>
      <c r="I1038" s="99"/>
      <c r="J1038" s="99" t="s">
        <v>222</v>
      </c>
      <c r="K1038" s="99"/>
      <c r="L1038" s="99"/>
      <c r="M1038" s="99"/>
      <c r="N1038" s="99"/>
      <c r="O1038" s="99"/>
      <c r="P1038" s="99"/>
      <c r="Q1038" s="99"/>
      <c r="T1038" s="94" t="s">
        <v>13912</v>
      </c>
    </row>
    <row r="1039" spans="2:20" s="85" customFormat="1" ht="14.25" customHeight="1" x14ac:dyDescent="0.25">
      <c r="B1039" s="95" t="s">
        <v>216</v>
      </c>
      <c r="C1039" s="95" t="s">
        <v>1851</v>
      </c>
      <c r="D1039" s="95" t="s">
        <v>1852</v>
      </c>
      <c r="E1039" s="99"/>
      <c r="F1039" s="99"/>
      <c r="G1039" s="99" t="s">
        <v>222</v>
      </c>
      <c r="H1039" s="99" t="s">
        <v>222</v>
      </c>
      <c r="I1039" s="99"/>
      <c r="J1039" s="99" t="s">
        <v>222</v>
      </c>
      <c r="K1039" s="99"/>
      <c r="L1039" s="99"/>
      <c r="M1039" s="99"/>
      <c r="N1039" s="99"/>
      <c r="O1039" s="99"/>
      <c r="P1039" s="99"/>
      <c r="Q1039" s="99"/>
      <c r="T1039" s="94" t="s">
        <v>13913</v>
      </c>
    </row>
    <row r="1040" spans="2:20" s="85" customFormat="1" ht="14.25" customHeight="1" x14ac:dyDescent="0.25">
      <c r="B1040" s="95" t="s">
        <v>216</v>
      </c>
      <c r="C1040" s="95" t="s">
        <v>1853</v>
      </c>
      <c r="D1040" s="95" t="s">
        <v>1854</v>
      </c>
      <c r="E1040" s="99"/>
      <c r="F1040" s="99"/>
      <c r="G1040" s="99" t="s">
        <v>222</v>
      </c>
      <c r="H1040" s="99" t="s">
        <v>222</v>
      </c>
      <c r="I1040" s="99"/>
      <c r="J1040" s="99" t="s">
        <v>222</v>
      </c>
      <c r="K1040" s="99"/>
      <c r="L1040" s="99"/>
      <c r="M1040" s="99"/>
      <c r="N1040" s="99"/>
      <c r="O1040" s="99"/>
      <c r="P1040" s="99"/>
      <c r="Q1040" s="99"/>
      <c r="T1040" s="94" t="s">
        <v>13914</v>
      </c>
    </row>
    <row r="1041" spans="2:20" s="85" customFormat="1" ht="14.25" customHeight="1" x14ac:dyDescent="0.25">
      <c r="B1041" s="95" t="s">
        <v>216</v>
      </c>
      <c r="C1041" s="95" t="s">
        <v>1855</v>
      </c>
      <c r="D1041" s="95" t="s">
        <v>1856</v>
      </c>
      <c r="E1041" s="99"/>
      <c r="F1041" s="99"/>
      <c r="G1041" s="99" t="s">
        <v>222</v>
      </c>
      <c r="H1041" s="99" t="s">
        <v>222</v>
      </c>
      <c r="I1041" s="99"/>
      <c r="J1041" s="99" t="s">
        <v>222</v>
      </c>
      <c r="K1041" s="99"/>
      <c r="L1041" s="99"/>
      <c r="M1041" s="99"/>
      <c r="N1041" s="99"/>
      <c r="O1041" s="99"/>
      <c r="P1041" s="99"/>
      <c r="Q1041" s="99"/>
      <c r="T1041" s="94" t="s">
        <v>13915</v>
      </c>
    </row>
    <row r="1042" spans="2:20" s="85" customFormat="1" ht="14.25" customHeight="1" x14ac:dyDescent="0.25">
      <c r="B1042" s="95" t="s">
        <v>216</v>
      </c>
      <c r="C1042" s="95" t="s">
        <v>1857</v>
      </c>
      <c r="D1042" s="95" t="s">
        <v>1858</v>
      </c>
      <c r="E1042" s="99"/>
      <c r="F1042" s="99"/>
      <c r="G1042" s="99" t="s">
        <v>222</v>
      </c>
      <c r="H1042" s="99" t="s">
        <v>222</v>
      </c>
      <c r="I1042" s="99"/>
      <c r="J1042" s="99" t="s">
        <v>222</v>
      </c>
      <c r="K1042" s="99"/>
      <c r="L1042" s="99"/>
      <c r="M1042" s="99"/>
      <c r="N1042" s="99"/>
      <c r="O1042" s="99"/>
      <c r="P1042" s="99"/>
      <c r="Q1042" s="99"/>
      <c r="T1042" s="94" t="s">
        <v>13916</v>
      </c>
    </row>
    <row r="1043" spans="2:20" s="85" customFormat="1" ht="14.25" customHeight="1" x14ac:dyDescent="0.25">
      <c r="B1043" s="95" t="s">
        <v>216</v>
      </c>
      <c r="C1043" s="95" t="s">
        <v>1859</v>
      </c>
      <c r="D1043" s="95" t="s">
        <v>1860</v>
      </c>
      <c r="E1043" s="99"/>
      <c r="F1043" s="99"/>
      <c r="G1043" s="99" t="s">
        <v>222</v>
      </c>
      <c r="H1043" s="99" t="s">
        <v>222</v>
      </c>
      <c r="I1043" s="99"/>
      <c r="J1043" s="99" t="s">
        <v>222</v>
      </c>
      <c r="K1043" s="99"/>
      <c r="L1043" s="99"/>
      <c r="M1043" s="99"/>
      <c r="N1043" s="99"/>
      <c r="O1043" s="99"/>
      <c r="P1043" s="99"/>
      <c r="Q1043" s="99"/>
      <c r="T1043" s="94" t="s">
        <v>13917</v>
      </c>
    </row>
    <row r="1044" spans="2:20" s="85" customFormat="1" ht="14.25" customHeight="1" x14ac:dyDescent="0.25">
      <c r="B1044" s="95" t="s">
        <v>216</v>
      </c>
      <c r="C1044" s="95" t="s">
        <v>1861</v>
      </c>
      <c r="D1044" s="95" t="s">
        <v>1862</v>
      </c>
      <c r="E1044" s="99"/>
      <c r="F1044" s="99"/>
      <c r="G1044" s="99" t="s">
        <v>222</v>
      </c>
      <c r="H1044" s="99" t="s">
        <v>222</v>
      </c>
      <c r="I1044" s="99"/>
      <c r="J1044" s="99" t="s">
        <v>222</v>
      </c>
      <c r="K1044" s="99"/>
      <c r="L1044" s="99"/>
      <c r="M1044" s="99"/>
      <c r="N1044" s="99"/>
      <c r="O1044" s="99"/>
      <c r="P1044" s="99"/>
      <c r="Q1044" s="99"/>
      <c r="T1044" s="94" t="s">
        <v>13918</v>
      </c>
    </row>
    <row r="1045" spans="2:20" s="85" customFormat="1" ht="14.25" customHeight="1" x14ac:dyDescent="0.25">
      <c r="B1045" s="95" t="s">
        <v>216</v>
      </c>
      <c r="C1045" s="95" t="s">
        <v>1863</v>
      </c>
      <c r="D1045" s="95" t="s">
        <v>1864</v>
      </c>
      <c r="E1045" s="99"/>
      <c r="F1045" s="99"/>
      <c r="G1045" s="99" t="s">
        <v>222</v>
      </c>
      <c r="H1045" s="99" t="s">
        <v>222</v>
      </c>
      <c r="I1045" s="99"/>
      <c r="J1045" s="99" t="s">
        <v>222</v>
      </c>
      <c r="K1045" s="99"/>
      <c r="L1045" s="99"/>
      <c r="M1045" s="99"/>
      <c r="N1045" s="99"/>
      <c r="O1045" s="99"/>
      <c r="P1045" s="99"/>
      <c r="Q1045" s="99"/>
      <c r="T1045" s="94" t="s">
        <v>13919</v>
      </c>
    </row>
    <row r="1046" spans="2:20" s="85" customFormat="1" ht="14.25" customHeight="1" x14ac:dyDescent="0.25">
      <c r="B1046" s="95" t="s">
        <v>216</v>
      </c>
      <c r="C1046" s="95" t="s">
        <v>1865</v>
      </c>
      <c r="D1046" s="95" t="s">
        <v>1866</v>
      </c>
      <c r="E1046" s="99"/>
      <c r="F1046" s="99"/>
      <c r="G1046" s="99" t="s">
        <v>222</v>
      </c>
      <c r="H1046" s="99" t="s">
        <v>222</v>
      </c>
      <c r="I1046" s="99"/>
      <c r="J1046" s="99" t="s">
        <v>222</v>
      </c>
      <c r="K1046" s="99"/>
      <c r="L1046" s="99"/>
      <c r="M1046" s="99"/>
      <c r="N1046" s="99"/>
      <c r="O1046" s="99"/>
      <c r="P1046" s="99"/>
      <c r="Q1046" s="99"/>
      <c r="T1046" s="94" t="s">
        <v>13920</v>
      </c>
    </row>
    <row r="1047" spans="2:20" s="85" customFormat="1" ht="14.25" customHeight="1" x14ac:dyDescent="0.25">
      <c r="B1047" s="95" t="s">
        <v>216</v>
      </c>
      <c r="C1047" s="95" t="s">
        <v>1867</v>
      </c>
      <c r="D1047" s="95" t="s">
        <v>1868</v>
      </c>
      <c r="E1047" s="99"/>
      <c r="F1047" s="99"/>
      <c r="G1047" s="99" t="s">
        <v>222</v>
      </c>
      <c r="H1047" s="99" t="s">
        <v>222</v>
      </c>
      <c r="I1047" s="99"/>
      <c r="J1047" s="99" t="s">
        <v>222</v>
      </c>
      <c r="K1047" s="99"/>
      <c r="L1047" s="99"/>
      <c r="M1047" s="99"/>
      <c r="N1047" s="99"/>
      <c r="O1047" s="99"/>
      <c r="P1047" s="99"/>
      <c r="Q1047" s="99"/>
      <c r="T1047" s="94" t="s">
        <v>13921</v>
      </c>
    </row>
    <row r="1048" spans="2:20" s="85" customFormat="1" ht="14.25" customHeight="1" x14ac:dyDescent="0.25">
      <c r="B1048" s="95" t="s">
        <v>216</v>
      </c>
      <c r="C1048" s="95" t="s">
        <v>1869</v>
      </c>
      <c r="D1048" s="95" t="s">
        <v>1870</v>
      </c>
      <c r="E1048" s="99"/>
      <c r="F1048" s="99"/>
      <c r="G1048" s="99" t="s">
        <v>222</v>
      </c>
      <c r="H1048" s="99" t="s">
        <v>222</v>
      </c>
      <c r="I1048" s="99"/>
      <c r="J1048" s="99" t="s">
        <v>222</v>
      </c>
      <c r="K1048" s="99"/>
      <c r="L1048" s="99"/>
      <c r="M1048" s="99"/>
      <c r="N1048" s="99"/>
      <c r="O1048" s="99"/>
      <c r="P1048" s="99"/>
      <c r="Q1048" s="99"/>
      <c r="T1048" s="94" t="s">
        <v>13922</v>
      </c>
    </row>
    <row r="1049" spans="2:20" s="85" customFormat="1" ht="14.25" customHeight="1" x14ac:dyDescent="0.25">
      <c r="B1049" s="95" t="s">
        <v>216</v>
      </c>
      <c r="C1049" s="95" t="s">
        <v>1871</v>
      </c>
      <c r="D1049" s="95" t="s">
        <v>1872</v>
      </c>
      <c r="E1049" s="99"/>
      <c r="F1049" s="99"/>
      <c r="G1049" s="99" t="s">
        <v>222</v>
      </c>
      <c r="H1049" s="99" t="s">
        <v>222</v>
      </c>
      <c r="I1049" s="99"/>
      <c r="J1049" s="99" t="s">
        <v>222</v>
      </c>
      <c r="K1049" s="99"/>
      <c r="L1049" s="99"/>
      <c r="M1049" s="99"/>
      <c r="N1049" s="99"/>
      <c r="O1049" s="99"/>
      <c r="P1049" s="99"/>
      <c r="Q1049" s="99"/>
      <c r="T1049" s="94" t="s">
        <v>13923</v>
      </c>
    </row>
    <row r="1050" spans="2:20" s="85" customFormat="1" ht="14.25" customHeight="1" x14ac:dyDescent="0.25">
      <c r="B1050" s="95" t="s">
        <v>216</v>
      </c>
      <c r="C1050" s="95" t="s">
        <v>1873</v>
      </c>
      <c r="D1050" s="95" t="s">
        <v>1874</v>
      </c>
      <c r="E1050" s="99"/>
      <c r="F1050" s="99"/>
      <c r="G1050" s="99" t="s">
        <v>222</v>
      </c>
      <c r="H1050" s="99" t="s">
        <v>222</v>
      </c>
      <c r="I1050" s="99"/>
      <c r="J1050" s="99" t="s">
        <v>222</v>
      </c>
      <c r="K1050" s="99"/>
      <c r="L1050" s="99"/>
      <c r="M1050" s="99"/>
      <c r="N1050" s="99"/>
      <c r="O1050" s="99"/>
      <c r="P1050" s="99"/>
      <c r="Q1050" s="99"/>
      <c r="T1050" s="94" t="s">
        <v>13924</v>
      </c>
    </row>
    <row r="1051" spans="2:20" s="85" customFormat="1" ht="14.25" customHeight="1" x14ac:dyDescent="0.25">
      <c r="B1051" s="95" t="s">
        <v>216</v>
      </c>
      <c r="C1051" s="95" t="s">
        <v>1875</v>
      </c>
      <c r="D1051" s="95" t="s">
        <v>1876</v>
      </c>
      <c r="E1051" s="99"/>
      <c r="F1051" s="99"/>
      <c r="G1051" s="99" t="s">
        <v>222</v>
      </c>
      <c r="H1051" s="99" t="s">
        <v>222</v>
      </c>
      <c r="I1051" s="99"/>
      <c r="J1051" s="99" t="s">
        <v>222</v>
      </c>
      <c r="K1051" s="99"/>
      <c r="L1051" s="99"/>
      <c r="M1051" s="99"/>
      <c r="N1051" s="99"/>
      <c r="O1051" s="99"/>
      <c r="P1051" s="99"/>
      <c r="Q1051" s="99"/>
      <c r="T1051" s="94" t="s">
        <v>13925</v>
      </c>
    </row>
    <row r="1052" spans="2:20" s="85" customFormat="1" ht="14.25" customHeight="1" x14ac:dyDescent="0.25">
      <c r="B1052" s="95" t="s">
        <v>216</v>
      </c>
      <c r="C1052" s="95" t="s">
        <v>1877</v>
      </c>
      <c r="D1052" s="95" t="s">
        <v>1878</v>
      </c>
      <c r="E1052" s="99"/>
      <c r="F1052" s="99"/>
      <c r="G1052" s="99" t="s">
        <v>222</v>
      </c>
      <c r="H1052" s="99" t="s">
        <v>222</v>
      </c>
      <c r="I1052" s="99"/>
      <c r="J1052" s="99" t="s">
        <v>222</v>
      </c>
      <c r="K1052" s="99"/>
      <c r="L1052" s="99"/>
      <c r="M1052" s="99"/>
      <c r="N1052" s="99"/>
      <c r="O1052" s="99"/>
      <c r="P1052" s="99"/>
      <c r="Q1052" s="99"/>
      <c r="T1052" s="94" t="s">
        <v>13926</v>
      </c>
    </row>
    <row r="1053" spans="2:20" s="85" customFormat="1" ht="14.25" customHeight="1" x14ac:dyDescent="0.25">
      <c r="B1053" s="95" t="s">
        <v>216</v>
      </c>
      <c r="C1053" s="95" t="s">
        <v>1879</v>
      </c>
      <c r="D1053" s="95" t="s">
        <v>1880</v>
      </c>
      <c r="E1053" s="99"/>
      <c r="F1053" s="99"/>
      <c r="G1053" s="99" t="s">
        <v>222</v>
      </c>
      <c r="H1053" s="99" t="s">
        <v>222</v>
      </c>
      <c r="I1053" s="99"/>
      <c r="J1053" s="99" t="s">
        <v>222</v>
      </c>
      <c r="K1053" s="99"/>
      <c r="L1053" s="99"/>
      <c r="M1053" s="99"/>
      <c r="N1053" s="99"/>
      <c r="O1053" s="99"/>
      <c r="P1053" s="99"/>
      <c r="Q1053" s="99"/>
      <c r="T1053" s="94" t="s">
        <v>13927</v>
      </c>
    </row>
    <row r="1054" spans="2:20" s="85" customFormat="1" ht="14.25" customHeight="1" x14ac:dyDescent="0.25">
      <c r="B1054" s="95" t="s">
        <v>216</v>
      </c>
      <c r="C1054" s="95" t="s">
        <v>71</v>
      </c>
      <c r="D1054" s="95" t="s">
        <v>1881</v>
      </c>
      <c r="E1054" s="99"/>
      <c r="F1054" s="99"/>
      <c r="G1054" s="99" t="s">
        <v>222</v>
      </c>
      <c r="H1054" s="99" t="s">
        <v>222</v>
      </c>
      <c r="I1054" s="99"/>
      <c r="J1054" s="99" t="s">
        <v>222</v>
      </c>
      <c r="K1054" s="99"/>
      <c r="L1054" s="99"/>
      <c r="M1054" s="99"/>
      <c r="N1054" s="99"/>
      <c r="O1054" s="99"/>
      <c r="P1054" s="99"/>
      <c r="Q1054" s="99"/>
      <c r="T1054" s="94" t="s">
        <v>13928</v>
      </c>
    </row>
    <row r="1055" spans="2:20" s="85" customFormat="1" ht="14.25" customHeight="1" x14ac:dyDescent="0.25">
      <c r="B1055" s="95" t="s">
        <v>216</v>
      </c>
      <c r="C1055" s="95" t="s">
        <v>1882</v>
      </c>
      <c r="D1055" s="95" t="s">
        <v>1883</v>
      </c>
      <c r="E1055" s="99"/>
      <c r="F1055" s="99"/>
      <c r="G1055" s="99" t="s">
        <v>222</v>
      </c>
      <c r="H1055" s="99" t="s">
        <v>222</v>
      </c>
      <c r="I1055" s="99"/>
      <c r="J1055" s="99" t="s">
        <v>222</v>
      </c>
      <c r="K1055" s="99"/>
      <c r="L1055" s="99"/>
      <c r="M1055" s="99"/>
      <c r="N1055" s="99"/>
      <c r="O1055" s="99"/>
      <c r="P1055" s="99"/>
      <c r="Q1055" s="99"/>
      <c r="T1055" s="94" t="s">
        <v>13929</v>
      </c>
    </row>
    <row r="1056" spans="2:20" s="85" customFormat="1" ht="14.25" customHeight="1" x14ac:dyDescent="0.25">
      <c r="B1056" s="95" t="s">
        <v>216</v>
      </c>
      <c r="C1056" s="95" t="s">
        <v>1884</v>
      </c>
      <c r="D1056" s="95" t="s">
        <v>1885</v>
      </c>
      <c r="E1056" s="99"/>
      <c r="F1056" s="99"/>
      <c r="G1056" s="99" t="s">
        <v>222</v>
      </c>
      <c r="H1056" s="99" t="s">
        <v>222</v>
      </c>
      <c r="I1056" s="99"/>
      <c r="J1056" s="99" t="s">
        <v>222</v>
      </c>
      <c r="K1056" s="99"/>
      <c r="L1056" s="99"/>
      <c r="M1056" s="99"/>
      <c r="N1056" s="99"/>
      <c r="O1056" s="99"/>
      <c r="P1056" s="99"/>
      <c r="Q1056" s="99"/>
      <c r="T1056" s="94" t="s">
        <v>13930</v>
      </c>
    </row>
    <row r="1057" spans="2:20" s="85" customFormat="1" ht="14.25" customHeight="1" x14ac:dyDescent="0.25">
      <c r="B1057" s="95" t="s">
        <v>216</v>
      </c>
      <c r="C1057" s="95" t="s">
        <v>1886</v>
      </c>
      <c r="D1057" s="95" t="s">
        <v>1887</v>
      </c>
      <c r="E1057" s="99"/>
      <c r="F1057" s="99"/>
      <c r="G1057" s="99" t="s">
        <v>222</v>
      </c>
      <c r="H1057" s="99" t="s">
        <v>222</v>
      </c>
      <c r="I1057" s="99"/>
      <c r="J1057" s="99" t="s">
        <v>222</v>
      </c>
      <c r="K1057" s="99"/>
      <c r="L1057" s="99"/>
      <c r="M1057" s="99"/>
      <c r="N1057" s="99"/>
      <c r="O1057" s="99"/>
      <c r="P1057" s="99"/>
      <c r="Q1057" s="99"/>
      <c r="T1057" s="94" t="s">
        <v>13931</v>
      </c>
    </row>
    <row r="1058" spans="2:20" s="85" customFormat="1" ht="14.25" customHeight="1" x14ac:dyDescent="0.25">
      <c r="B1058" s="95" t="s">
        <v>216</v>
      </c>
      <c r="C1058" s="95" t="s">
        <v>1888</v>
      </c>
      <c r="D1058" s="95" t="s">
        <v>1889</v>
      </c>
      <c r="E1058" s="99"/>
      <c r="F1058" s="99"/>
      <c r="G1058" s="99" t="s">
        <v>222</v>
      </c>
      <c r="H1058" s="99" t="s">
        <v>222</v>
      </c>
      <c r="I1058" s="99"/>
      <c r="J1058" s="99" t="s">
        <v>222</v>
      </c>
      <c r="K1058" s="99"/>
      <c r="L1058" s="99"/>
      <c r="M1058" s="99"/>
      <c r="N1058" s="99"/>
      <c r="O1058" s="99"/>
      <c r="P1058" s="99"/>
      <c r="Q1058" s="99"/>
      <c r="T1058" s="94" t="s">
        <v>13932</v>
      </c>
    </row>
    <row r="1059" spans="2:20" s="85" customFormat="1" ht="14.25" customHeight="1" x14ac:dyDescent="0.25">
      <c r="B1059" s="95" t="s">
        <v>216</v>
      </c>
      <c r="C1059" s="95" t="s">
        <v>1890</v>
      </c>
      <c r="D1059" s="95" t="s">
        <v>1891</v>
      </c>
      <c r="E1059" s="99"/>
      <c r="F1059" s="99"/>
      <c r="G1059" s="99" t="s">
        <v>222</v>
      </c>
      <c r="H1059" s="99" t="s">
        <v>222</v>
      </c>
      <c r="I1059" s="99"/>
      <c r="J1059" s="99" t="s">
        <v>222</v>
      </c>
      <c r="K1059" s="99"/>
      <c r="L1059" s="99"/>
      <c r="M1059" s="99"/>
      <c r="N1059" s="99"/>
      <c r="O1059" s="99"/>
      <c r="P1059" s="99"/>
      <c r="Q1059" s="99"/>
      <c r="T1059" s="94" t="s">
        <v>13933</v>
      </c>
    </row>
    <row r="1060" spans="2:20" s="85" customFormat="1" ht="14.25" customHeight="1" x14ac:dyDescent="0.25">
      <c r="B1060" s="95" t="s">
        <v>216</v>
      </c>
      <c r="C1060" s="95" t="s">
        <v>1892</v>
      </c>
      <c r="D1060" s="95" t="s">
        <v>1893</v>
      </c>
      <c r="E1060" s="99"/>
      <c r="F1060" s="99"/>
      <c r="G1060" s="99" t="s">
        <v>222</v>
      </c>
      <c r="H1060" s="99" t="s">
        <v>222</v>
      </c>
      <c r="I1060" s="99"/>
      <c r="J1060" s="99" t="s">
        <v>222</v>
      </c>
      <c r="K1060" s="99"/>
      <c r="L1060" s="99"/>
      <c r="M1060" s="99"/>
      <c r="N1060" s="99"/>
      <c r="O1060" s="99"/>
      <c r="P1060" s="99"/>
      <c r="Q1060" s="99"/>
      <c r="T1060" s="94" t="s">
        <v>13934</v>
      </c>
    </row>
    <row r="1061" spans="2:20" s="85" customFormat="1" ht="14.25" customHeight="1" x14ac:dyDescent="0.25">
      <c r="B1061" s="95" t="s">
        <v>216</v>
      </c>
      <c r="C1061" s="95" t="s">
        <v>1894</v>
      </c>
      <c r="D1061" s="95" t="s">
        <v>1895</v>
      </c>
      <c r="E1061" s="99"/>
      <c r="F1061" s="99"/>
      <c r="G1061" s="99" t="s">
        <v>222</v>
      </c>
      <c r="H1061" s="99" t="s">
        <v>222</v>
      </c>
      <c r="I1061" s="99"/>
      <c r="J1061" s="99" t="s">
        <v>222</v>
      </c>
      <c r="K1061" s="99"/>
      <c r="L1061" s="99"/>
      <c r="M1061" s="99"/>
      <c r="N1061" s="99"/>
      <c r="O1061" s="99"/>
      <c r="P1061" s="99"/>
      <c r="Q1061" s="99"/>
      <c r="T1061" s="94" t="s">
        <v>13935</v>
      </c>
    </row>
    <row r="1062" spans="2:20" s="85" customFormat="1" ht="14.25" customHeight="1" x14ac:dyDescent="0.25">
      <c r="B1062" s="95" t="s">
        <v>216</v>
      </c>
      <c r="C1062" s="95" t="s">
        <v>1896</v>
      </c>
      <c r="D1062" s="95" t="s">
        <v>1897</v>
      </c>
      <c r="E1062" s="99"/>
      <c r="F1062" s="99"/>
      <c r="G1062" s="99" t="s">
        <v>222</v>
      </c>
      <c r="H1062" s="99" t="s">
        <v>222</v>
      </c>
      <c r="I1062" s="99"/>
      <c r="J1062" s="99" t="s">
        <v>222</v>
      </c>
      <c r="K1062" s="99"/>
      <c r="L1062" s="99"/>
      <c r="M1062" s="99"/>
      <c r="N1062" s="99"/>
      <c r="O1062" s="99"/>
      <c r="P1062" s="99"/>
      <c r="Q1062" s="99"/>
      <c r="T1062" s="94" t="s">
        <v>13936</v>
      </c>
    </row>
    <row r="1063" spans="2:20" s="85" customFormat="1" ht="14.25" customHeight="1" x14ac:dyDescent="0.25">
      <c r="B1063" s="95" t="s">
        <v>216</v>
      </c>
      <c r="C1063" s="95" t="s">
        <v>1898</v>
      </c>
      <c r="D1063" s="95" t="s">
        <v>1899</v>
      </c>
      <c r="E1063" s="99"/>
      <c r="F1063" s="99"/>
      <c r="G1063" s="99" t="s">
        <v>222</v>
      </c>
      <c r="H1063" s="99" t="s">
        <v>222</v>
      </c>
      <c r="I1063" s="99"/>
      <c r="J1063" s="99" t="s">
        <v>222</v>
      </c>
      <c r="K1063" s="99"/>
      <c r="L1063" s="99"/>
      <c r="M1063" s="99"/>
      <c r="N1063" s="99"/>
      <c r="O1063" s="99"/>
      <c r="P1063" s="99"/>
      <c r="Q1063" s="99"/>
      <c r="T1063" s="94" t="s">
        <v>13937</v>
      </c>
    </row>
    <row r="1064" spans="2:20" s="85" customFormat="1" ht="14.25" customHeight="1" x14ac:dyDescent="0.25">
      <c r="B1064" s="95" t="s">
        <v>216</v>
      </c>
      <c r="C1064" s="95" t="s">
        <v>1900</v>
      </c>
      <c r="D1064" s="95" t="s">
        <v>1901</v>
      </c>
      <c r="E1064" s="99"/>
      <c r="F1064" s="99"/>
      <c r="G1064" s="99" t="s">
        <v>222</v>
      </c>
      <c r="H1064" s="99" t="s">
        <v>222</v>
      </c>
      <c r="I1064" s="99"/>
      <c r="J1064" s="99" t="s">
        <v>222</v>
      </c>
      <c r="K1064" s="99"/>
      <c r="L1064" s="99"/>
      <c r="M1064" s="99"/>
      <c r="N1064" s="99"/>
      <c r="O1064" s="99"/>
      <c r="P1064" s="99"/>
      <c r="Q1064" s="99"/>
      <c r="T1064" s="94" t="s">
        <v>13938</v>
      </c>
    </row>
    <row r="1065" spans="2:20" s="85" customFormat="1" ht="14.25" customHeight="1" x14ac:dyDescent="0.25">
      <c r="B1065" s="95" t="s">
        <v>216</v>
      </c>
      <c r="C1065" s="95" t="s">
        <v>1902</v>
      </c>
      <c r="D1065" s="95" t="s">
        <v>1903</v>
      </c>
      <c r="E1065" s="99"/>
      <c r="F1065" s="99"/>
      <c r="G1065" s="99" t="s">
        <v>222</v>
      </c>
      <c r="H1065" s="99" t="s">
        <v>222</v>
      </c>
      <c r="I1065" s="99"/>
      <c r="J1065" s="99" t="s">
        <v>222</v>
      </c>
      <c r="K1065" s="99"/>
      <c r="L1065" s="99"/>
      <c r="M1065" s="99"/>
      <c r="N1065" s="99"/>
      <c r="O1065" s="99"/>
      <c r="P1065" s="99"/>
      <c r="Q1065" s="99"/>
      <c r="T1065" s="94" t="s">
        <v>13939</v>
      </c>
    </row>
    <row r="1066" spans="2:20" s="85" customFormat="1" ht="14.25" customHeight="1" x14ac:dyDescent="0.25">
      <c r="B1066" s="95" t="s">
        <v>216</v>
      </c>
      <c r="C1066" s="95" t="s">
        <v>1904</v>
      </c>
      <c r="D1066" s="95" t="s">
        <v>1905</v>
      </c>
      <c r="E1066" s="99"/>
      <c r="F1066" s="99"/>
      <c r="G1066" s="99" t="s">
        <v>222</v>
      </c>
      <c r="H1066" s="99" t="s">
        <v>222</v>
      </c>
      <c r="I1066" s="99"/>
      <c r="J1066" s="99" t="s">
        <v>222</v>
      </c>
      <c r="K1066" s="99"/>
      <c r="L1066" s="99"/>
      <c r="M1066" s="99"/>
      <c r="N1066" s="99"/>
      <c r="O1066" s="99"/>
      <c r="P1066" s="99"/>
      <c r="Q1066" s="99"/>
      <c r="T1066" s="94" t="s">
        <v>13940</v>
      </c>
    </row>
    <row r="1067" spans="2:20" s="85" customFormat="1" ht="14.25" customHeight="1" x14ac:dyDescent="0.25">
      <c r="B1067" s="95" t="s">
        <v>216</v>
      </c>
      <c r="C1067" s="95" t="s">
        <v>1906</v>
      </c>
      <c r="D1067" s="95" t="s">
        <v>1907</v>
      </c>
      <c r="E1067" s="99"/>
      <c r="F1067" s="99"/>
      <c r="G1067" s="99" t="s">
        <v>222</v>
      </c>
      <c r="H1067" s="99" t="s">
        <v>222</v>
      </c>
      <c r="I1067" s="99"/>
      <c r="J1067" s="99" t="s">
        <v>222</v>
      </c>
      <c r="K1067" s="99"/>
      <c r="L1067" s="99"/>
      <c r="M1067" s="99"/>
      <c r="N1067" s="99"/>
      <c r="O1067" s="99"/>
      <c r="P1067" s="99"/>
      <c r="Q1067" s="99"/>
      <c r="T1067" s="94" t="s">
        <v>13941</v>
      </c>
    </row>
    <row r="1068" spans="2:20" s="85" customFormat="1" ht="14.25" customHeight="1" x14ac:dyDescent="0.25">
      <c r="B1068" s="95" t="s">
        <v>216</v>
      </c>
      <c r="C1068" s="95" t="s">
        <v>1908</v>
      </c>
      <c r="D1068" s="95" t="s">
        <v>1909</v>
      </c>
      <c r="E1068" s="99"/>
      <c r="F1068" s="99"/>
      <c r="G1068" s="99" t="s">
        <v>222</v>
      </c>
      <c r="H1068" s="99" t="s">
        <v>222</v>
      </c>
      <c r="I1068" s="99"/>
      <c r="J1068" s="99" t="s">
        <v>222</v>
      </c>
      <c r="K1068" s="99"/>
      <c r="L1068" s="99"/>
      <c r="M1068" s="99"/>
      <c r="N1068" s="99"/>
      <c r="O1068" s="99"/>
      <c r="P1068" s="99"/>
      <c r="Q1068" s="99"/>
      <c r="T1068" s="94" t="s">
        <v>13942</v>
      </c>
    </row>
    <row r="1069" spans="2:20" s="85" customFormat="1" ht="14.25" customHeight="1" x14ac:dyDescent="0.25">
      <c r="B1069" s="95" t="s">
        <v>216</v>
      </c>
      <c r="C1069" s="95" t="s">
        <v>1910</v>
      </c>
      <c r="D1069" s="95" t="s">
        <v>1911</v>
      </c>
      <c r="E1069" s="99"/>
      <c r="F1069" s="99"/>
      <c r="G1069" s="99" t="s">
        <v>222</v>
      </c>
      <c r="H1069" s="99" t="s">
        <v>222</v>
      </c>
      <c r="I1069" s="99"/>
      <c r="J1069" s="99" t="s">
        <v>222</v>
      </c>
      <c r="K1069" s="99"/>
      <c r="L1069" s="99"/>
      <c r="M1069" s="99"/>
      <c r="N1069" s="99"/>
      <c r="O1069" s="99"/>
      <c r="P1069" s="99"/>
      <c r="Q1069" s="99"/>
      <c r="T1069" s="94" t="s">
        <v>13943</v>
      </c>
    </row>
    <row r="1070" spans="2:20" s="85" customFormat="1" ht="14.25" customHeight="1" x14ac:dyDescent="0.25">
      <c r="B1070" s="95" t="s">
        <v>216</v>
      </c>
      <c r="C1070" s="95" t="s">
        <v>1912</v>
      </c>
      <c r="D1070" s="95" t="s">
        <v>1913</v>
      </c>
      <c r="E1070" s="99"/>
      <c r="F1070" s="99"/>
      <c r="G1070" s="99" t="s">
        <v>222</v>
      </c>
      <c r="H1070" s="99" t="s">
        <v>222</v>
      </c>
      <c r="I1070" s="99"/>
      <c r="J1070" s="99" t="s">
        <v>222</v>
      </c>
      <c r="K1070" s="99"/>
      <c r="L1070" s="99"/>
      <c r="M1070" s="99"/>
      <c r="N1070" s="99"/>
      <c r="O1070" s="99"/>
      <c r="P1070" s="99"/>
      <c r="Q1070" s="99"/>
      <c r="T1070" s="94" t="s">
        <v>13944</v>
      </c>
    </row>
    <row r="1071" spans="2:20" s="85" customFormat="1" ht="14.25" customHeight="1" x14ac:dyDescent="0.25">
      <c r="B1071" s="95" t="s">
        <v>216</v>
      </c>
      <c r="C1071" s="95" t="s">
        <v>1914</v>
      </c>
      <c r="D1071" s="95" t="s">
        <v>1915</v>
      </c>
      <c r="E1071" s="99"/>
      <c r="F1071" s="99"/>
      <c r="G1071" s="99" t="s">
        <v>222</v>
      </c>
      <c r="H1071" s="99" t="s">
        <v>222</v>
      </c>
      <c r="I1071" s="99"/>
      <c r="J1071" s="99" t="s">
        <v>222</v>
      </c>
      <c r="K1071" s="99"/>
      <c r="L1071" s="99"/>
      <c r="M1071" s="99"/>
      <c r="N1071" s="99"/>
      <c r="O1071" s="99"/>
      <c r="P1071" s="99"/>
      <c r="Q1071" s="99"/>
      <c r="T1071" s="94" t="s">
        <v>13945</v>
      </c>
    </row>
    <row r="1072" spans="2:20" s="85" customFormat="1" ht="14.25" customHeight="1" x14ac:dyDescent="0.25">
      <c r="B1072" s="95" t="s">
        <v>216</v>
      </c>
      <c r="C1072" s="95" t="s">
        <v>1916</v>
      </c>
      <c r="D1072" s="95" t="s">
        <v>1917</v>
      </c>
      <c r="E1072" s="99"/>
      <c r="F1072" s="99"/>
      <c r="G1072" s="99" t="s">
        <v>222</v>
      </c>
      <c r="H1072" s="99" t="s">
        <v>222</v>
      </c>
      <c r="I1072" s="99"/>
      <c r="J1072" s="99" t="s">
        <v>222</v>
      </c>
      <c r="K1072" s="99"/>
      <c r="L1072" s="99"/>
      <c r="M1072" s="99"/>
      <c r="N1072" s="99"/>
      <c r="O1072" s="99"/>
      <c r="P1072" s="99"/>
      <c r="Q1072" s="99"/>
      <c r="T1072" s="94" t="s">
        <v>13946</v>
      </c>
    </row>
    <row r="1073" spans="2:20" s="85" customFormat="1" ht="14.25" customHeight="1" x14ac:dyDescent="0.25">
      <c r="B1073" s="95" t="s">
        <v>216</v>
      </c>
      <c r="C1073" s="95" t="s">
        <v>1918</v>
      </c>
      <c r="D1073" s="95" t="s">
        <v>1919</v>
      </c>
      <c r="E1073" s="99"/>
      <c r="F1073" s="99"/>
      <c r="G1073" s="99" t="s">
        <v>222</v>
      </c>
      <c r="H1073" s="99" t="s">
        <v>222</v>
      </c>
      <c r="I1073" s="99"/>
      <c r="J1073" s="99" t="s">
        <v>222</v>
      </c>
      <c r="K1073" s="99"/>
      <c r="L1073" s="99"/>
      <c r="M1073" s="99"/>
      <c r="N1073" s="99"/>
      <c r="O1073" s="99"/>
      <c r="P1073" s="99"/>
      <c r="Q1073" s="99"/>
      <c r="T1073" s="94" t="s">
        <v>13947</v>
      </c>
    </row>
    <row r="1074" spans="2:20" s="85" customFormat="1" ht="14.25" customHeight="1" x14ac:dyDescent="0.25">
      <c r="B1074" s="95" t="s">
        <v>216</v>
      </c>
      <c r="C1074" s="95" t="s">
        <v>1920</v>
      </c>
      <c r="D1074" s="95" t="s">
        <v>1921</v>
      </c>
      <c r="E1074" s="99"/>
      <c r="F1074" s="99"/>
      <c r="G1074" s="99" t="s">
        <v>222</v>
      </c>
      <c r="H1074" s="99" t="s">
        <v>222</v>
      </c>
      <c r="I1074" s="99"/>
      <c r="J1074" s="99" t="s">
        <v>222</v>
      </c>
      <c r="K1074" s="99"/>
      <c r="L1074" s="99"/>
      <c r="M1074" s="99"/>
      <c r="N1074" s="99"/>
      <c r="O1074" s="99"/>
      <c r="P1074" s="99"/>
      <c r="Q1074" s="99"/>
      <c r="T1074" s="94" t="s">
        <v>13948</v>
      </c>
    </row>
    <row r="1075" spans="2:20" s="85" customFormat="1" ht="14.25" customHeight="1" x14ac:dyDescent="0.25">
      <c r="B1075" s="95" t="s">
        <v>216</v>
      </c>
      <c r="C1075" s="95" t="s">
        <v>1922</v>
      </c>
      <c r="D1075" s="95" t="s">
        <v>1923</v>
      </c>
      <c r="E1075" s="99"/>
      <c r="F1075" s="99"/>
      <c r="G1075" s="99" t="s">
        <v>222</v>
      </c>
      <c r="H1075" s="99" t="s">
        <v>222</v>
      </c>
      <c r="I1075" s="99"/>
      <c r="J1075" s="99" t="s">
        <v>222</v>
      </c>
      <c r="K1075" s="99"/>
      <c r="L1075" s="99"/>
      <c r="M1075" s="99"/>
      <c r="N1075" s="99"/>
      <c r="O1075" s="99"/>
      <c r="P1075" s="99"/>
      <c r="Q1075" s="99"/>
      <c r="T1075" s="94" t="s">
        <v>13949</v>
      </c>
    </row>
    <row r="1076" spans="2:20" s="85" customFormat="1" ht="14.25" customHeight="1" x14ac:dyDescent="0.25">
      <c r="B1076" s="95" t="s">
        <v>216</v>
      </c>
      <c r="C1076" s="95" t="s">
        <v>1924</v>
      </c>
      <c r="D1076" s="95" t="s">
        <v>1925</v>
      </c>
      <c r="E1076" s="99"/>
      <c r="F1076" s="99"/>
      <c r="G1076" s="99" t="s">
        <v>222</v>
      </c>
      <c r="H1076" s="99" t="s">
        <v>222</v>
      </c>
      <c r="I1076" s="99"/>
      <c r="J1076" s="99" t="s">
        <v>222</v>
      </c>
      <c r="K1076" s="99"/>
      <c r="L1076" s="99"/>
      <c r="M1076" s="99"/>
      <c r="N1076" s="99"/>
      <c r="O1076" s="99"/>
      <c r="P1076" s="99"/>
      <c r="Q1076" s="99"/>
      <c r="T1076" s="94" t="s">
        <v>13950</v>
      </c>
    </row>
    <row r="1077" spans="2:20" s="85" customFormat="1" ht="14.25" customHeight="1" x14ac:dyDescent="0.25">
      <c r="B1077" s="95" t="s">
        <v>216</v>
      </c>
      <c r="C1077" s="95" t="s">
        <v>1926</v>
      </c>
      <c r="D1077" s="95" t="s">
        <v>1927</v>
      </c>
      <c r="E1077" s="99"/>
      <c r="F1077" s="99"/>
      <c r="G1077" s="99" t="s">
        <v>222</v>
      </c>
      <c r="H1077" s="99" t="s">
        <v>222</v>
      </c>
      <c r="I1077" s="99"/>
      <c r="J1077" s="99" t="s">
        <v>222</v>
      </c>
      <c r="K1077" s="99"/>
      <c r="L1077" s="99"/>
      <c r="M1077" s="99"/>
      <c r="N1077" s="99"/>
      <c r="O1077" s="99"/>
      <c r="P1077" s="99"/>
      <c r="Q1077" s="99"/>
      <c r="T1077" s="94" t="s">
        <v>13951</v>
      </c>
    </row>
    <row r="1078" spans="2:20" s="85" customFormat="1" ht="14.25" customHeight="1" x14ac:dyDescent="0.25">
      <c r="B1078" s="95" t="s">
        <v>216</v>
      </c>
      <c r="C1078" s="95" t="s">
        <v>1928</v>
      </c>
      <c r="D1078" s="95" t="s">
        <v>1929</v>
      </c>
      <c r="E1078" s="99"/>
      <c r="F1078" s="99"/>
      <c r="G1078" s="99" t="s">
        <v>222</v>
      </c>
      <c r="H1078" s="99" t="s">
        <v>222</v>
      </c>
      <c r="I1078" s="99"/>
      <c r="J1078" s="99" t="s">
        <v>222</v>
      </c>
      <c r="K1078" s="99"/>
      <c r="L1078" s="99"/>
      <c r="M1078" s="99"/>
      <c r="N1078" s="99"/>
      <c r="O1078" s="99"/>
      <c r="P1078" s="99"/>
      <c r="Q1078" s="99"/>
      <c r="T1078" s="94" t="s">
        <v>13952</v>
      </c>
    </row>
    <row r="1079" spans="2:20" s="85" customFormat="1" ht="14.25" customHeight="1" x14ac:dyDescent="0.25">
      <c r="B1079" s="95" t="s">
        <v>216</v>
      </c>
      <c r="C1079" s="95" t="s">
        <v>1930</v>
      </c>
      <c r="D1079" s="95" t="s">
        <v>1931</v>
      </c>
      <c r="E1079" s="99"/>
      <c r="F1079" s="99"/>
      <c r="G1079" s="99" t="s">
        <v>222</v>
      </c>
      <c r="H1079" s="99" t="s">
        <v>222</v>
      </c>
      <c r="I1079" s="99"/>
      <c r="J1079" s="99" t="s">
        <v>222</v>
      </c>
      <c r="K1079" s="99"/>
      <c r="L1079" s="99"/>
      <c r="M1079" s="99"/>
      <c r="N1079" s="99"/>
      <c r="O1079" s="99"/>
      <c r="P1079" s="99"/>
      <c r="Q1079" s="99"/>
      <c r="T1079" s="94" t="s">
        <v>13953</v>
      </c>
    </row>
    <row r="1080" spans="2:20" s="85" customFormat="1" ht="14.25" customHeight="1" x14ac:dyDescent="0.25">
      <c r="B1080" s="95" t="s">
        <v>216</v>
      </c>
      <c r="C1080" s="95" t="s">
        <v>1932</v>
      </c>
      <c r="D1080" s="95" t="s">
        <v>1933</v>
      </c>
      <c r="E1080" s="99"/>
      <c r="F1080" s="99"/>
      <c r="G1080" s="99" t="s">
        <v>222</v>
      </c>
      <c r="H1080" s="99" t="s">
        <v>222</v>
      </c>
      <c r="I1080" s="99"/>
      <c r="J1080" s="99" t="s">
        <v>222</v>
      </c>
      <c r="K1080" s="99"/>
      <c r="L1080" s="99"/>
      <c r="M1080" s="99"/>
      <c r="N1080" s="99"/>
      <c r="O1080" s="99"/>
      <c r="P1080" s="99"/>
      <c r="Q1080" s="99"/>
      <c r="T1080" s="94" t="s">
        <v>13954</v>
      </c>
    </row>
    <row r="1081" spans="2:20" s="85" customFormat="1" ht="14.25" customHeight="1" x14ac:dyDescent="0.25">
      <c r="B1081" s="95" t="s">
        <v>216</v>
      </c>
      <c r="C1081" s="95" t="s">
        <v>1934</v>
      </c>
      <c r="D1081" s="95" t="s">
        <v>1935</v>
      </c>
      <c r="E1081" s="99"/>
      <c r="F1081" s="99"/>
      <c r="G1081" s="99" t="s">
        <v>222</v>
      </c>
      <c r="H1081" s="99" t="s">
        <v>222</v>
      </c>
      <c r="I1081" s="99"/>
      <c r="J1081" s="99" t="s">
        <v>222</v>
      </c>
      <c r="K1081" s="99"/>
      <c r="L1081" s="99"/>
      <c r="M1081" s="99"/>
      <c r="N1081" s="99"/>
      <c r="O1081" s="99"/>
      <c r="P1081" s="99"/>
      <c r="Q1081" s="99"/>
      <c r="T1081" s="94" t="s">
        <v>13955</v>
      </c>
    </row>
    <row r="1082" spans="2:20" s="85" customFormat="1" ht="14.25" customHeight="1" x14ac:dyDescent="0.25">
      <c r="B1082" s="95" t="s">
        <v>216</v>
      </c>
      <c r="C1082" s="95" t="s">
        <v>1936</v>
      </c>
      <c r="D1082" s="95" t="s">
        <v>1937</v>
      </c>
      <c r="E1082" s="99"/>
      <c r="F1082" s="99"/>
      <c r="G1082" s="99" t="s">
        <v>222</v>
      </c>
      <c r="H1082" s="99" t="s">
        <v>222</v>
      </c>
      <c r="I1082" s="99"/>
      <c r="J1082" s="99" t="s">
        <v>222</v>
      </c>
      <c r="K1082" s="99"/>
      <c r="L1082" s="99"/>
      <c r="M1082" s="99"/>
      <c r="N1082" s="99"/>
      <c r="O1082" s="99"/>
      <c r="P1082" s="99"/>
      <c r="Q1082" s="99"/>
      <c r="T1082" s="94" t="s">
        <v>13956</v>
      </c>
    </row>
    <row r="1083" spans="2:20" s="85" customFormat="1" ht="14.25" customHeight="1" x14ac:dyDescent="0.25">
      <c r="B1083" s="95" t="s">
        <v>216</v>
      </c>
      <c r="C1083" s="95" t="s">
        <v>1938</v>
      </c>
      <c r="D1083" s="95" t="s">
        <v>1939</v>
      </c>
      <c r="E1083" s="99"/>
      <c r="F1083" s="99"/>
      <c r="G1083" s="99" t="s">
        <v>222</v>
      </c>
      <c r="H1083" s="99" t="s">
        <v>222</v>
      </c>
      <c r="I1083" s="99"/>
      <c r="J1083" s="99" t="s">
        <v>222</v>
      </c>
      <c r="K1083" s="99"/>
      <c r="L1083" s="99"/>
      <c r="M1083" s="99"/>
      <c r="N1083" s="99"/>
      <c r="O1083" s="99"/>
      <c r="P1083" s="99"/>
      <c r="Q1083" s="99"/>
      <c r="T1083" s="94" t="s">
        <v>13957</v>
      </c>
    </row>
    <row r="1084" spans="2:20" s="85" customFormat="1" ht="14.25" customHeight="1" x14ac:dyDescent="0.25">
      <c r="B1084" s="95" t="s">
        <v>216</v>
      </c>
      <c r="C1084" s="95" t="s">
        <v>1940</v>
      </c>
      <c r="D1084" s="95" t="s">
        <v>1941</v>
      </c>
      <c r="E1084" s="99"/>
      <c r="F1084" s="99"/>
      <c r="G1084" s="99" t="s">
        <v>222</v>
      </c>
      <c r="H1084" s="99" t="s">
        <v>222</v>
      </c>
      <c r="I1084" s="99"/>
      <c r="J1084" s="99" t="s">
        <v>222</v>
      </c>
      <c r="K1084" s="99"/>
      <c r="L1084" s="99"/>
      <c r="M1084" s="99"/>
      <c r="N1084" s="99"/>
      <c r="O1084" s="99"/>
      <c r="P1084" s="99"/>
      <c r="Q1084" s="99"/>
      <c r="T1084" s="94" t="s">
        <v>13958</v>
      </c>
    </row>
    <row r="1085" spans="2:20" s="85" customFormat="1" ht="14.25" customHeight="1" x14ac:dyDescent="0.25">
      <c r="B1085" s="95" t="s">
        <v>216</v>
      </c>
      <c r="C1085" s="95" t="s">
        <v>1942</v>
      </c>
      <c r="D1085" s="95" t="s">
        <v>1943</v>
      </c>
      <c r="E1085" s="99"/>
      <c r="F1085" s="99"/>
      <c r="G1085" s="99" t="s">
        <v>222</v>
      </c>
      <c r="H1085" s="99" t="s">
        <v>222</v>
      </c>
      <c r="I1085" s="99"/>
      <c r="J1085" s="99" t="s">
        <v>222</v>
      </c>
      <c r="K1085" s="99"/>
      <c r="L1085" s="99"/>
      <c r="M1085" s="99"/>
      <c r="N1085" s="99"/>
      <c r="O1085" s="99"/>
      <c r="P1085" s="99"/>
      <c r="Q1085" s="99"/>
      <c r="T1085" s="94" t="s">
        <v>13959</v>
      </c>
    </row>
    <row r="1086" spans="2:20" s="85" customFormat="1" ht="14.25" customHeight="1" x14ac:dyDescent="0.25">
      <c r="B1086" s="95" t="s">
        <v>216</v>
      </c>
      <c r="C1086" s="95" t="s">
        <v>1944</v>
      </c>
      <c r="D1086" s="95" t="s">
        <v>1945</v>
      </c>
      <c r="E1086" s="99"/>
      <c r="F1086" s="99"/>
      <c r="G1086" s="99" t="s">
        <v>222</v>
      </c>
      <c r="H1086" s="99" t="s">
        <v>222</v>
      </c>
      <c r="I1086" s="99"/>
      <c r="J1086" s="99" t="s">
        <v>222</v>
      </c>
      <c r="K1086" s="99"/>
      <c r="L1086" s="99"/>
      <c r="M1086" s="99"/>
      <c r="N1086" s="99"/>
      <c r="O1086" s="99"/>
      <c r="P1086" s="99"/>
      <c r="Q1086" s="99"/>
      <c r="T1086" s="94" t="s">
        <v>13960</v>
      </c>
    </row>
    <row r="1087" spans="2:20" s="85" customFormat="1" ht="14.25" customHeight="1" x14ac:dyDescent="0.25">
      <c r="B1087" s="95" t="s">
        <v>216</v>
      </c>
      <c r="C1087" s="95" t="s">
        <v>1946</v>
      </c>
      <c r="D1087" s="95" t="s">
        <v>1946</v>
      </c>
      <c r="E1087" s="99"/>
      <c r="F1087" s="99"/>
      <c r="G1087" s="99" t="s">
        <v>222</v>
      </c>
      <c r="H1087" s="99" t="s">
        <v>222</v>
      </c>
      <c r="I1087" s="99"/>
      <c r="J1087" s="99" t="s">
        <v>222</v>
      </c>
      <c r="K1087" s="99"/>
      <c r="L1087" s="99"/>
      <c r="M1087" s="99"/>
      <c r="N1087" s="99"/>
      <c r="O1087" s="99"/>
      <c r="P1087" s="99"/>
      <c r="Q1087" s="99"/>
      <c r="T1087" s="94" t="s">
        <v>13961</v>
      </c>
    </row>
    <row r="1088" spans="2:20" s="85" customFormat="1" ht="14.25" customHeight="1" x14ac:dyDescent="0.25">
      <c r="B1088" s="95" t="s">
        <v>216</v>
      </c>
      <c r="C1088" s="95" t="s">
        <v>1947</v>
      </c>
      <c r="D1088" s="95" t="s">
        <v>1947</v>
      </c>
      <c r="E1088" s="99"/>
      <c r="F1088" s="99"/>
      <c r="G1088" s="99" t="s">
        <v>222</v>
      </c>
      <c r="H1088" s="99" t="s">
        <v>222</v>
      </c>
      <c r="I1088" s="99"/>
      <c r="J1088" s="99" t="s">
        <v>222</v>
      </c>
      <c r="K1088" s="99"/>
      <c r="L1088" s="99"/>
      <c r="M1088" s="99"/>
      <c r="N1088" s="99"/>
      <c r="O1088" s="99"/>
      <c r="P1088" s="99"/>
      <c r="Q1088" s="99"/>
      <c r="T1088" s="94" t="s">
        <v>13962</v>
      </c>
    </row>
    <row r="1089" spans="2:20" s="85" customFormat="1" ht="14.25" customHeight="1" x14ac:dyDescent="0.25">
      <c r="B1089" s="95" t="s">
        <v>216</v>
      </c>
      <c r="C1089" s="95" t="s">
        <v>1948</v>
      </c>
      <c r="D1089" s="95" t="s">
        <v>1948</v>
      </c>
      <c r="E1089" s="99"/>
      <c r="F1089" s="99"/>
      <c r="G1089" s="99" t="s">
        <v>222</v>
      </c>
      <c r="H1089" s="99" t="s">
        <v>222</v>
      </c>
      <c r="I1089" s="99"/>
      <c r="J1089" s="99" t="s">
        <v>222</v>
      </c>
      <c r="K1089" s="99"/>
      <c r="L1089" s="99"/>
      <c r="M1089" s="99"/>
      <c r="N1089" s="99"/>
      <c r="O1089" s="99"/>
      <c r="P1089" s="99"/>
      <c r="Q1089" s="99"/>
      <c r="T1089" s="94" t="s">
        <v>13963</v>
      </c>
    </row>
    <row r="1090" spans="2:20" s="85" customFormat="1" ht="14.25" customHeight="1" x14ac:dyDescent="0.25">
      <c r="B1090" s="95" t="s">
        <v>216</v>
      </c>
      <c r="C1090" s="95" t="s">
        <v>1949</v>
      </c>
      <c r="D1090" s="95" t="s">
        <v>1949</v>
      </c>
      <c r="E1090" s="99"/>
      <c r="F1090" s="99"/>
      <c r="G1090" s="99" t="s">
        <v>222</v>
      </c>
      <c r="H1090" s="99" t="s">
        <v>222</v>
      </c>
      <c r="I1090" s="99"/>
      <c r="J1090" s="99" t="s">
        <v>222</v>
      </c>
      <c r="K1090" s="99"/>
      <c r="L1090" s="99"/>
      <c r="M1090" s="99"/>
      <c r="N1090" s="99"/>
      <c r="O1090" s="99"/>
      <c r="P1090" s="99"/>
      <c r="Q1090" s="99"/>
      <c r="T1090" s="94" t="s">
        <v>13964</v>
      </c>
    </row>
    <row r="1091" spans="2:20" s="85" customFormat="1" ht="14.25" customHeight="1" x14ac:dyDescent="0.25">
      <c r="B1091" s="95" t="s">
        <v>216</v>
      </c>
      <c r="C1091" s="95" t="s">
        <v>1950</v>
      </c>
      <c r="D1091" s="95" t="s">
        <v>1950</v>
      </c>
      <c r="E1091" s="99"/>
      <c r="F1091" s="99"/>
      <c r="G1091" s="99" t="s">
        <v>222</v>
      </c>
      <c r="H1091" s="99" t="s">
        <v>222</v>
      </c>
      <c r="I1091" s="99"/>
      <c r="J1091" s="99" t="s">
        <v>222</v>
      </c>
      <c r="K1091" s="99"/>
      <c r="L1091" s="99"/>
      <c r="M1091" s="99"/>
      <c r="N1091" s="99"/>
      <c r="O1091" s="99"/>
      <c r="P1091" s="99"/>
      <c r="Q1091" s="99"/>
      <c r="T1091" s="94" t="s">
        <v>13965</v>
      </c>
    </row>
    <row r="1092" spans="2:20" s="85" customFormat="1" ht="14.25" customHeight="1" x14ac:dyDescent="0.25">
      <c r="B1092" s="95" t="s">
        <v>216</v>
      </c>
      <c r="C1092" s="95" t="s">
        <v>1951</v>
      </c>
      <c r="D1092" s="95" t="s">
        <v>1951</v>
      </c>
      <c r="E1092" s="99"/>
      <c r="F1092" s="99"/>
      <c r="G1092" s="99" t="s">
        <v>222</v>
      </c>
      <c r="H1092" s="99" t="s">
        <v>222</v>
      </c>
      <c r="I1092" s="99"/>
      <c r="J1092" s="99" t="s">
        <v>222</v>
      </c>
      <c r="K1092" s="99"/>
      <c r="L1092" s="99"/>
      <c r="M1092" s="99"/>
      <c r="N1092" s="99"/>
      <c r="O1092" s="99"/>
      <c r="P1092" s="99"/>
      <c r="Q1092" s="99"/>
      <c r="T1092" s="94" t="s">
        <v>13966</v>
      </c>
    </row>
    <row r="1093" spans="2:20" s="85" customFormat="1" ht="14.25" customHeight="1" x14ac:dyDescent="0.25">
      <c r="B1093" s="95" t="s">
        <v>216</v>
      </c>
      <c r="C1093" s="95" t="s">
        <v>1952</v>
      </c>
      <c r="D1093" s="95" t="s">
        <v>1952</v>
      </c>
      <c r="E1093" s="99"/>
      <c r="F1093" s="99"/>
      <c r="G1093" s="99" t="s">
        <v>222</v>
      </c>
      <c r="H1093" s="99" t="s">
        <v>222</v>
      </c>
      <c r="I1093" s="99"/>
      <c r="J1093" s="99" t="s">
        <v>222</v>
      </c>
      <c r="K1093" s="99"/>
      <c r="L1093" s="99"/>
      <c r="M1093" s="99"/>
      <c r="N1093" s="99"/>
      <c r="O1093" s="99"/>
      <c r="P1093" s="99"/>
      <c r="Q1093" s="99"/>
      <c r="T1093" s="94" t="s">
        <v>13967</v>
      </c>
    </row>
    <row r="1094" spans="2:20" s="85" customFormat="1" ht="14.25" customHeight="1" x14ac:dyDescent="0.25">
      <c r="B1094" s="95" t="s">
        <v>216</v>
      </c>
      <c r="C1094" s="95" t="s">
        <v>1953</v>
      </c>
      <c r="D1094" s="95" t="s">
        <v>1953</v>
      </c>
      <c r="E1094" s="99"/>
      <c r="F1094" s="99"/>
      <c r="G1094" s="99" t="s">
        <v>222</v>
      </c>
      <c r="H1094" s="99" t="s">
        <v>222</v>
      </c>
      <c r="I1094" s="99"/>
      <c r="J1094" s="99" t="s">
        <v>222</v>
      </c>
      <c r="K1094" s="99"/>
      <c r="L1094" s="99"/>
      <c r="M1094" s="99"/>
      <c r="N1094" s="99"/>
      <c r="O1094" s="99"/>
      <c r="P1094" s="99"/>
      <c r="Q1094" s="99"/>
      <c r="T1094" s="94" t="s">
        <v>13968</v>
      </c>
    </row>
    <row r="1095" spans="2:20" s="85" customFormat="1" ht="14.25" customHeight="1" x14ac:dyDescent="0.25">
      <c r="B1095" s="95" t="s">
        <v>216</v>
      </c>
      <c r="C1095" s="95" t="s">
        <v>1954</v>
      </c>
      <c r="D1095" s="95" t="s">
        <v>1954</v>
      </c>
      <c r="E1095" s="99"/>
      <c r="F1095" s="99"/>
      <c r="G1095" s="99" t="s">
        <v>222</v>
      </c>
      <c r="H1095" s="99" t="s">
        <v>222</v>
      </c>
      <c r="I1095" s="99"/>
      <c r="J1095" s="99" t="s">
        <v>222</v>
      </c>
      <c r="K1095" s="99"/>
      <c r="L1095" s="99"/>
      <c r="M1095" s="99"/>
      <c r="N1095" s="99"/>
      <c r="O1095" s="99"/>
      <c r="P1095" s="99"/>
      <c r="Q1095" s="99"/>
      <c r="T1095" s="94" t="s">
        <v>13969</v>
      </c>
    </row>
    <row r="1096" spans="2:20" s="85" customFormat="1" ht="14.25" customHeight="1" x14ac:dyDescent="0.25">
      <c r="B1096" s="95" t="s">
        <v>216</v>
      </c>
      <c r="C1096" s="95" t="s">
        <v>1955</v>
      </c>
      <c r="D1096" s="95" t="s">
        <v>1955</v>
      </c>
      <c r="E1096" s="99"/>
      <c r="F1096" s="99"/>
      <c r="G1096" s="99" t="s">
        <v>222</v>
      </c>
      <c r="H1096" s="99" t="s">
        <v>222</v>
      </c>
      <c r="I1096" s="99"/>
      <c r="J1096" s="99" t="s">
        <v>222</v>
      </c>
      <c r="K1096" s="99"/>
      <c r="L1096" s="99"/>
      <c r="M1096" s="99"/>
      <c r="N1096" s="99"/>
      <c r="O1096" s="99"/>
      <c r="P1096" s="99"/>
      <c r="Q1096" s="99"/>
      <c r="T1096" s="94" t="s">
        <v>13970</v>
      </c>
    </row>
    <row r="1097" spans="2:20" s="85" customFormat="1" ht="14.25" customHeight="1" x14ac:dyDescent="0.25">
      <c r="B1097" s="95" t="s">
        <v>216</v>
      </c>
      <c r="C1097" s="95" t="s">
        <v>1956</v>
      </c>
      <c r="D1097" s="95" t="s">
        <v>1956</v>
      </c>
      <c r="E1097" s="99"/>
      <c r="F1097" s="99"/>
      <c r="G1097" s="99" t="s">
        <v>222</v>
      </c>
      <c r="H1097" s="99" t="s">
        <v>222</v>
      </c>
      <c r="I1097" s="99"/>
      <c r="J1097" s="99" t="s">
        <v>222</v>
      </c>
      <c r="K1097" s="99"/>
      <c r="L1097" s="99"/>
      <c r="M1097" s="99"/>
      <c r="N1097" s="99"/>
      <c r="O1097" s="99"/>
      <c r="P1097" s="99"/>
      <c r="Q1097" s="99"/>
      <c r="T1097" s="94" t="s">
        <v>13971</v>
      </c>
    </row>
    <row r="1098" spans="2:20" s="85" customFormat="1" ht="14.25" customHeight="1" x14ac:dyDescent="0.25">
      <c r="B1098" s="95" t="s">
        <v>216</v>
      </c>
      <c r="C1098" s="95" t="s">
        <v>1957</v>
      </c>
      <c r="D1098" s="95" t="s">
        <v>1957</v>
      </c>
      <c r="E1098" s="99"/>
      <c r="F1098" s="99"/>
      <c r="G1098" s="99" t="s">
        <v>222</v>
      </c>
      <c r="H1098" s="99" t="s">
        <v>222</v>
      </c>
      <c r="I1098" s="99"/>
      <c r="J1098" s="99" t="s">
        <v>222</v>
      </c>
      <c r="K1098" s="99"/>
      <c r="L1098" s="99"/>
      <c r="M1098" s="99"/>
      <c r="N1098" s="99"/>
      <c r="O1098" s="99"/>
      <c r="P1098" s="99"/>
      <c r="Q1098" s="99"/>
      <c r="T1098" s="94" t="s">
        <v>13972</v>
      </c>
    </row>
    <row r="1099" spans="2:20" s="85" customFormat="1" ht="14.25" customHeight="1" x14ac:dyDescent="0.25">
      <c r="B1099" s="95" t="s">
        <v>216</v>
      </c>
      <c r="C1099" s="95" t="s">
        <v>1958</v>
      </c>
      <c r="D1099" s="95" t="s">
        <v>1958</v>
      </c>
      <c r="E1099" s="99"/>
      <c r="F1099" s="99"/>
      <c r="G1099" s="99" t="s">
        <v>222</v>
      </c>
      <c r="H1099" s="99" t="s">
        <v>222</v>
      </c>
      <c r="I1099" s="99"/>
      <c r="J1099" s="99" t="s">
        <v>222</v>
      </c>
      <c r="K1099" s="99"/>
      <c r="L1099" s="99"/>
      <c r="M1099" s="99"/>
      <c r="N1099" s="99"/>
      <c r="O1099" s="99"/>
      <c r="P1099" s="99"/>
      <c r="Q1099" s="99"/>
      <c r="T1099" s="94" t="s">
        <v>13973</v>
      </c>
    </row>
    <row r="1100" spans="2:20" s="85" customFormat="1" ht="14.25" customHeight="1" x14ac:dyDescent="0.25">
      <c r="B1100" s="95" t="s">
        <v>216</v>
      </c>
      <c r="C1100" s="95" t="s">
        <v>1959</v>
      </c>
      <c r="D1100" s="95" t="s">
        <v>1959</v>
      </c>
      <c r="E1100" s="99"/>
      <c r="F1100" s="99"/>
      <c r="G1100" s="99" t="s">
        <v>222</v>
      </c>
      <c r="H1100" s="99" t="s">
        <v>222</v>
      </c>
      <c r="I1100" s="99"/>
      <c r="J1100" s="99" t="s">
        <v>222</v>
      </c>
      <c r="K1100" s="99"/>
      <c r="L1100" s="99"/>
      <c r="M1100" s="99"/>
      <c r="N1100" s="99"/>
      <c r="O1100" s="99"/>
      <c r="P1100" s="99"/>
      <c r="Q1100" s="99"/>
      <c r="T1100" s="94" t="s">
        <v>13974</v>
      </c>
    </row>
    <row r="1101" spans="2:20" s="85" customFormat="1" ht="14.25" customHeight="1" x14ac:dyDescent="0.25">
      <c r="B1101" s="95" t="s">
        <v>216</v>
      </c>
      <c r="C1101" s="95" t="s">
        <v>1960</v>
      </c>
      <c r="D1101" s="95" t="s">
        <v>1960</v>
      </c>
      <c r="E1101" s="99"/>
      <c r="F1101" s="99"/>
      <c r="G1101" s="99" t="s">
        <v>222</v>
      </c>
      <c r="H1101" s="99" t="s">
        <v>222</v>
      </c>
      <c r="I1101" s="99"/>
      <c r="J1101" s="99" t="s">
        <v>222</v>
      </c>
      <c r="K1101" s="99"/>
      <c r="L1101" s="99"/>
      <c r="M1101" s="99"/>
      <c r="N1101" s="99"/>
      <c r="O1101" s="99"/>
      <c r="P1101" s="99"/>
      <c r="Q1101" s="99"/>
      <c r="T1101" s="94" t="s">
        <v>13975</v>
      </c>
    </row>
    <row r="1102" spans="2:20" s="85" customFormat="1" ht="14.25" customHeight="1" x14ac:dyDescent="0.25">
      <c r="B1102" s="95" t="s">
        <v>216</v>
      </c>
      <c r="C1102" s="95" t="s">
        <v>1961</v>
      </c>
      <c r="D1102" s="95" t="s">
        <v>1961</v>
      </c>
      <c r="E1102" s="99"/>
      <c r="F1102" s="99"/>
      <c r="G1102" s="99" t="s">
        <v>222</v>
      </c>
      <c r="H1102" s="99" t="s">
        <v>222</v>
      </c>
      <c r="I1102" s="99"/>
      <c r="J1102" s="99" t="s">
        <v>222</v>
      </c>
      <c r="K1102" s="99"/>
      <c r="L1102" s="99"/>
      <c r="M1102" s="99"/>
      <c r="N1102" s="99"/>
      <c r="O1102" s="99"/>
      <c r="P1102" s="99"/>
      <c r="Q1102" s="99"/>
      <c r="T1102" s="94" t="s">
        <v>13976</v>
      </c>
    </row>
    <row r="1103" spans="2:20" s="85" customFormat="1" ht="14.25" customHeight="1" x14ac:dyDescent="0.25">
      <c r="B1103" s="95" t="s">
        <v>216</v>
      </c>
      <c r="C1103" s="95" t="s">
        <v>1962</v>
      </c>
      <c r="D1103" s="95" t="s">
        <v>1962</v>
      </c>
      <c r="E1103" s="99"/>
      <c r="F1103" s="99"/>
      <c r="G1103" s="99" t="s">
        <v>222</v>
      </c>
      <c r="H1103" s="99" t="s">
        <v>222</v>
      </c>
      <c r="I1103" s="99"/>
      <c r="J1103" s="99" t="s">
        <v>222</v>
      </c>
      <c r="K1103" s="99"/>
      <c r="L1103" s="99"/>
      <c r="M1103" s="99"/>
      <c r="N1103" s="99"/>
      <c r="O1103" s="99"/>
      <c r="P1103" s="99"/>
      <c r="Q1103" s="99"/>
      <c r="T1103" s="94" t="s">
        <v>13977</v>
      </c>
    </row>
    <row r="1104" spans="2:20" s="85" customFormat="1" ht="14.25" customHeight="1" x14ac:dyDescent="0.25">
      <c r="B1104" s="95" t="s">
        <v>216</v>
      </c>
      <c r="C1104" s="95" t="s">
        <v>1963</v>
      </c>
      <c r="D1104" s="95" t="s">
        <v>1963</v>
      </c>
      <c r="E1104" s="99"/>
      <c r="F1104" s="99"/>
      <c r="G1104" s="99" t="s">
        <v>222</v>
      </c>
      <c r="H1104" s="99" t="s">
        <v>222</v>
      </c>
      <c r="I1104" s="99"/>
      <c r="J1104" s="99" t="s">
        <v>222</v>
      </c>
      <c r="K1104" s="99"/>
      <c r="L1104" s="99"/>
      <c r="M1104" s="99"/>
      <c r="N1104" s="99"/>
      <c r="O1104" s="99"/>
      <c r="P1104" s="99"/>
      <c r="Q1104" s="99"/>
      <c r="T1104" s="94" t="s">
        <v>13978</v>
      </c>
    </row>
    <row r="1105" spans="2:20" s="85" customFormat="1" ht="14.25" customHeight="1" x14ac:dyDescent="0.25">
      <c r="B1105" s="95" t="s">
        <v>216</v>
      </c>
      <c r="C1105" s="95" t="s">
        <v>1964</v>
      </c>
      <c r="D1105" s="95" t="s">
        <v>1964</v>
      </c>
      <c r="E1105" s="99"/>
      <c r="F1105" s="99"/>
      <c r="G1105" s="99" t="s">
        <v>222</v>
      </c>
      <c r="H1105" s="99" t="s">
        <v>222</v>
      </c>
      <c r="I1105" s="99"/>
      <c r="J1105" s="99" t="s">
        <v>222</v>
      </c>
      <c r="K1105" s="99"/>
      <c r="L1105" s="99"/>
      <c r="M1105" s="99"/>
      <c r="N1105" s="99"/>
      <c r="O1105" s="99"/>
      <c r="P1105" s="99"/>
      <c r="Q1105" s="99"/>
      <c r="T1105" s="94" t="s">
        <v>13979</v>
      </c>
    </row>
    <row r="1106" spans="2:20" s="85" customFormat="1" ht="14.25" customHeight="1" x14ac:dyDescent="0.25">
      <c r="B1106" s="95" t="s">
        <v>216</v>
      </c>
      <c r="C1106" s="95" t="s">
        <v>1965</v>
      </c>
      <c r="D1106" s="95" t="s">
        <v>1965</v>
      </c>
      <c r="E1106" s="99"/>
      <c r="F1106" s="99"/>
      <c r="G1106" s="99" t="s">
        <v>222</v>
      </c>
      <c r="H1106" s="99" t="s">
        <v>222</v>
      </c>
      <c r="I1106" s="99"/>
      <c r="J1106" s="99" t="s">
        <v>222</v>
      </c>
      <c r="K1106" s="99"/>
      <c r="L1106" s="99"/>
      <c r="M1106" s="99"/>
      <c r="N1106" s="99"/>
      <c r="O1106" s="99"/>
      <c r="P1106" s="99"/>
      <c r="Q1106" s="99"/>
      <c r="T1106" s="94" t="s">
        <v>13980</v>
      </c>
    </row>
    <row r="1107" spans="2:20" s="85" customFormat="1" ht="14.25" customHeight="1" x14ac:dyDescent="0.25">
      <c r="B1107" s="95" t="s">
        <v>216</v>
      </c>
      <c r="C1107" s="95" t="s">
        <v>1966</v>
      </c>
      <c r="D1107" s="95" t="s">
        <v>1966</v>
      </c>
      <c r="E1107" s="99"/>
      <c r="F1107" s="99"/>
      <c r="G1107" s="99" t="s">
        <v>222</v>
      </c>
      <c r="H1107" s="99" t="s">
        <v>222</v>
      </c>
      <c r="I1107" s="99"/>
      <c r="J1107" s="99" t="s">
        <v>222</v>
      </c>
      <c r="K1107" s="99"/>
      <c r="L1107" s="99"/>
      <c r="M1107" s="99"/>
      <c r="N1107" s="99"/>
      <c r="O1107" s="99"/>
      <c r="P1107" s="99"/>
      <c r="Q1107" s="99"/>
      <c r="T1107" s="94" t="s">
        <v>13981</v>
      </c>
    </row>
    <row r="1108" spans="2:20" s="85" customFormat="1" ht="14.25" customHeight="1" x14ac:dyDescent="0.25">
      <c r="B1108" s="95" t="s">
        <v>216</v>
      </c>
      <c r="C1108" s="95" t="s">
        <v>1967</v>
      </c>
      <c r="D1108" s="95" t="s">
        <v>1967</v>
      </c>
      <c r="E1108" s="99"/>
      <c r="F1108" s="99"/>
      <c r="G1108" s="99" t="s">
        <v>222</v>
      </c>
      <c r="H1108" s="99" t="s">
        <v>222</v>
      </c>
      <c r="I1108" s="99"/>
      <c r="J1108" s="99" t="s">
        <v>222</v>
      </c>
      <c r="K1108" s="99"/>
      <c r="L1108" s="99"/>
      <c r="M1108" s="99"/>
      <c r="N1108" s="99"/>
      <c r="O1108" s="99"/>
      <c r="P1108" s="99"/>
      <c r="Q1108" s="99"/>
      <c r="T1108" s="94" t="s">
        <v>13982</v>
      </c>
    </row>
    <row r="1109" spans="2:20" s="85" customFormat="1" ht="14.25" customHeight="1" x14ac:dyDescent="0.25">
      <c r="B1109" s="95" t="s">
        <v>216</v>
      </c>
      <c r="C1109" s="95" t="s">
        <v>1968</v>
      </c>
      <c r="D1109" s="95" t="s">
        <v>1968</v>
      </c>
      <c r="E1109" s="99"/>
      <c r="F1109" s="99"/>
      <c r="G1109" s="99" t="s">
        <v>222</v>
      </c>
      <c r="H1109" s="99" t="s">
        <v>222</v>
      </c>
      <c r="I1109" s="99"/>
      <c r="J1109" s="99" t="s">
        <v>222</v>
      </c>
      <c r="K1109" s="99"/>
      <c r="L1109" s="99"/>
      <c r="M1109" s="99"/>
      <c r="N1109" s="99"/>
      <c r="O1109" s="99"/>
      <c r="P1109" s="99"/>
      <c r="Q1109" s="99"/>
      <c r="T1109" s="94" t="s">
        <v>13983</v>
      </c>
    </row>
    <row r="1110" spans="2:20" s="85" customFormat="1" ht="14.25" customHeight="1" x14ac:dyDescent="0.25">
      <c r="B1110" s="95" t="s">
        <v>216</v>
      </c>
      <c r="C1110" s="95" t="s">
        <v>1969</v>
      </c>
      <c r="D1110" s="95" t="s">
        <v>1969</v>
      </c>
      <c r="E1110" s="99"/>
      <c r="F1110" s="99"/>
      <c r="G1110" s="99" t="s">
        <v>222</v>
      </c>
      <c r="H1110" s="99" t="s">
        <v>222</v>
      </c>
      <c r="I1110" s="99"/>
      <c r="J1110" s="99" t="s">
        <v>222</v>
      </c>
      <c r="K1110" s="99"/>
      <c r="L1110" s="99"/>
      <c r="M1110" s="99"/>
      <c r="N1110" s="99"/>
      <c r="O1110" s="99"/>
      <c r="P1110" s="99"/>
      <c r="Q1110" s="99"/>
      <c r="T1110" s="94" t="s">
        <v>13984</v>
      </c>
    </row>
    <row r="1111" spans="2:20" s="85" customFormat="1" ht="14.25" customHeight="1" x14ac:dyDescent="0.25">
      <c r="B1111" s="95" t="s">
        <v>216</v>
      </c>
      <c r="C1111" s="95" t="s">
        <v>1970</v>
      </c>
      <c r="D1111" s="95" t="s">
        <v>1970</v>
      </c>
      <c r="E1111" s="99"/>
      <c r="F1111" s="99"/>
      <c r="G1111" s="99" t="s">
        <v>222</v>
      </c>
      <c r="H1111" s="99" t="s">
        <v>222</v>
      </c>
      <c r="I1111" s="99"/>
      <c r="J1111" s="99" t="s">
        <v>222</v>
      </c>
      <c r="K1111" s="99"/>
      <c r="L1111" s="99"/>
      <c r="M1111" s="99"/>
      <c r="N1111" s="99"/>
      <c r="O1111" s="99"/>
      <c r="P1111" s="99"/>
      <c r="Q1111" s="99"/>
      <c r="T1111" s="94" t="s">
        <v>13985</v>
      </c>
    </row>
    <row r="1112" spans="2:20" s="85" customFormat="1" ht="14.25" customHeight="1" x14ac:dyDescent="0.25">
      <c r="B1112" s="95" t="s">
        <v>216</v>
      </c>
      <c r="C1112" s="95" t="s">
        <v>1971</v>
      </c>
      <c r="D1112" s="95" t="s">
        <v>1971</v>
      </c>
      <c r="E1112" s="99"/>
      <c r="F1112" s="99"/>
      <c r="G1112" s="99" t="s">
        <v>222</v>
      </c>
      <c r="H1112" s="99" t="s">
        <v>222</v>
      </c>
      <c r="I1112" s="99"/>
      <c r="J1112" s="99" t="s">
        <v>222</v>
      </c>
      <c r="K1112" s="99"/>
      <c r="L1112" s="99"/>
      <c r="M1112" s="99"/>
      <c r="N1112" s="99"/>
      <c r="O1112" s="99"/>
      <c r="P1112" s="99"/>
      <c r="Q1112" s="99"/>
      <c r="T1112" s="94" t="s">
        <v>13986</v>
      </c>
    </row>
    <row r="1113" spans="2:20" s="85" customFormat="1" ht="14.25" customHeight="1" x14ac:dyDescent="0.25">
      <c r="B1113" s="95" t="s">
        <v>216</v>
      </c>
      <c r="C1113" s="95" t="s">
        <v>1972</v>
      </c>
      <c r="D1113" s="95" t="s">
        <v>1972</v>
      </c>
      <c r="E1113" s="99"/>
      <c r="F1113" s="99"/>
      <c r="G1113" s="99" t="s">
        <v>222</v>
      </c>
      <c r="H1113" s="99" t="s">
        <v>222</v>
      </c>
      <c r="I1113" s="99"/>
      <c r="J1113" s="99" t="s">
        <v>222</v>
      </c>
      <c r="K1113" s="99"/>
      <c r="L1113" s="99"/>
      <c r="M1113" s="99"/>
      <c r="N1113" s="99"/>
      <c r="O1113" s="99"/>
      <c r="P1113" s="99"/>
      <c r="Q1113" s="99"/>
      <c r="T1113" s="94" t="s">
        <v>13987</v>
      </c>
    </row>
    <row r="1114" spans="2:20" s="85" customFormat="1" ht="14.25" customHeight="1" x14ac:dyDescent="0.25">
      <c r="B1114" s="95" t="s">
        <v>216</v>
      </c>
      <c r="C1114" s="95" t="s">
        <v>1973</v>
      </c>
      <c r="D1114" s="95" t="s">
        <v>1973</v>
      </c>
      <c r="E1114" s="99"/>
      <c r="F1114" s="99"/>
      <c r="G1114" s="99" t="s">
        <v>222</v>
      </c>
      <c r="H1114" s="99" t="s">
        <v>222</v>
      </c>
      <c r="I1114" s="99"/>
      <c r="J1114" s="99" t="s">
        <v>222</v>
      </c>
      <c r="K1114" s="99"/>
      <c r="L1114" s="99"/>
      <c r="M1114" s="99"/>
      <c r="N1114" s="99"/>
      <c r="O1114" s="99"/>
      <c r="P1114" s="99"/>
      <c r="Q1114" s="99"/>
      <c r="T1114" s="94" t="s">
        <v>13988</v>
      </c>
    </row>
    <row r="1115" spans="2:20" s="85" customFormat="1" ht="14.25" customHeight="1" x14ac:dyDescent="0.25">
      <c r="B1115" s="95" t="s">
        <v>216</v>
      </c>
      <c r="C1115" s="95" t="s">
        <v>1974</v>
      </c>
      <c r="D1115" s="95" t="s">
        <v>1974</v>
      </c>
      <c r="E1115" s="99"/>
      <c r="F1115" s="99"/>
      <c r="G1115" s="99" t="s">
        <v>222</v>
      </c>
      <c r="H1115" s="99" t="s">
        <v>222</v>
      </c>
      <c r="I1115" s="99"/>
      <c r="J1115" s="99" t="s">
        <v>222</v>
      </c>
      <c r="K1115" s="99"/>
      <c r="L1115" s="99"/>
      <c r="M1115" s="99"/>
      <c r="N1115" s="99"/>
      <c r="O1115" s="99"/>
      <c r="P1115" s="99"/>
      <c r="Q1115" s="99"/>
      <c r="T1115" s="94" t="s">
        <v>13989</v>
      </c>
    </row>
    <row r="1116" spans="2:20" s="85" customFormat="1" ht="14.25" customHeight="1" x14ac:dyDescent="0.25">
      <c r="B1116" s="95" t="s">
        <v>216</v>
      </c>
      <c r="C1116" s="95" t="s">
        <v>1975</v>
      </c>
      <c r="D1116" s="95" t="s">
        <v>1975</v>
      </c>
      <c r="E1116" s="99"/>
      <c r="F1116" s="99"/>
      <c r="G1116" s="99" t="s">
        <v>222</v>
      </c>
      <c r="H1116" s="99" t="s">
        <v>222</v>
      </c>
      <c r="I1116" s="99"/>
      <c r="J1116" s="99" t="s">
        <v>222</v>
      </c>
      <c r="K1116" s="99"/>
      <c r="L1116" s="99"/>
      <c r="M1116" s="99"/>
      <c r="N1116" s="99"/>
      <c r="O1116" s="99"/>
      <c r="P1116" s="99"/>
      <c r="Q1116" s="99"/>
      <c r="T1116" s="94" t="s">
        <v>13990</v>
      </c>
    </row>
    <row r="1117" spans="2:20" s="85" customFormat="1" ht="14.25" customHeight="1" x14ac:dyDescent="0.25">
      <c r="B1117" s="95" t="s">
        <v>216</v>
      </c>
      <c r="C1117" s="95" t="s">
        <v>1976</v>
      </c>
      <c r="D1117" s="95" t="s">
        <v>1976</v>
      </c>
      <c r="E1117" s="99"/>
      <c r="F1117" s="99"/>
      <c r="G1117" s="99" t="s">
        <v>222</v>
      </c>
      <c r="H1117" s="99" t="s">
        <v>222</v>
      </c>
      <c r="I1117" s="99"/>
      <c r="J1117" s="99" t="s">
        <v>222</v>
      </c>
      <c r="K1117" s="99"/>
      <c r="L1117" s="99"/>
      <c r="M1117" s="99"/>
      <c r="N1117" s="99"/>
      <c r="O1117" s="99"/>
      <c r="P1117" s="99"/>
      <c r="Q1117" s="99"/>
      <c r="T1117" s="94" t="s">
        <v>13991</v>
      </c>
    </row>
    <row r="1118" spans="2:20" s="85" customFormat="1" ht="14.25" customHeight="1" x14ac:dyDescent="0.25">
      <c r="B1118" s="95" t="s">
        <v>216</v>
      </c>
      <c r="C1118" s="95" t="s">
        <v>1977</v>
      </c>
      <c r="D1118" s="95" t="s">
        <v>1977</v>
      </c>
      <c r="E1118" s="99"/>
      <c r="F1118" s="99"/>
      <c r="G1118" s="99" t="s">
        <v>222</v>
      </c>
      <c r="H1118" s="99" t="s">
        <v>222</v>
      </c>
      <c r="I1118" s="99"/>
      <c r="J1118" s="99" t="s">
        <v>222</v>
      </c>
      <c r="K1118" s="99"/>
      <c r="L1118" s="99"/>
      <c r="M1118" s="99"/>
      <c r="N1118" s="99"/>
      <c r="O1118" s="99"/>
      <c r="P1118" s="99"/>
      <c r="Q1118" s="99"/>
      <c r="T1118" s="94" t="s">
        <v>13992</v>
      </c>
    </row>
    <row r="1119" spans="2:20" s="85" customFormat="1" ht="14.25" customHeight="1" x14ac:dyDescent="0.25">
      <c r="B1119" s="95" t="s">
        <v>216</v>
      </c>
      <c r="C1119" s="95" t="s">
        <v>1978</v>
      </c>
      <c r="D1119" s="95" t="s">
        <v>1978</v>
      </c>
      <c r="E1119" s="99"/>
      <c r="F1119" s="99"/>
      <c r="G1119" s="99" t="s">
        <v>222</v>
      </c>
      <c r="H1119" s="99" t="s">
        <v>222</v>
      </c>
      <c r="I1119" s="99"/>
      <c r="J1119" s="99" t="s">
        <v>222</v>
      </c>
      <c r="K1119" s="99"/>
      <c r="L1119" s="99"/>
      <c r="M1119" s="99"/>
      <c r="N1119" s="99"/>
      <c r="O1119" s="99"/>
      <c r="P1119" s="99"/>
      <c r="Q1119" s="99"/>
      <c r="T1119" s="94" t="s">
        <v>13993</v>
      </c>
    </row>
    <row r="1120" spans="2:20" s="85" customFormat="1" ht="14.25" customHeight="1" x14ac:dyDescent="0.25">
      <c r="B1120" s="95" t="s">
        <v>216</v>
      </c>
      <c r="C1120" s="95" t="s">
        <v>1979</v>
      </c>
      <c r="D1120" s="95" t="s">
        <v>1979</v>
      </c>
      <c r="E1120" s="99"/>
      <c r="F1120" s="99"/>
      <c r="G1120" s="99" t="s">
        <v>222</v>
      </c>
      <c r="H1120" s="99" t="s">
        <v>222</v>
      </c>
      <c r="I1120" s="99"/>
      <c r="J1120" s="99" t="s">
        <v>222</v>
      </c>
      <c r="K1120" s="99"/>
      <c r="L1120" s="99"/>
      <c r="M1120" s="99"/>
      <c r="N1120" s="99"/>
      <c r="O1120" s="99"/>
      <c r="P1120" s="99"/>
      <c r="Q1120" s="99"/>
      <c r="T1120" s="94" t="s">
        <v>13994</v>
      </c>
    </row>
    <row r="1121" spans="2:20" s="85" customFormat="1" ht="14.25" customHeight="1" x14ac:dyDescent="0.25">
      <c r="B1121" s="95" t="s">
        <v>216</v>
      </c>
      <c r="C1121" s="95" t="s">
        <v>1980</v>
      </c>
      <c r="D1121" s="95" t="s">
        <v>1980</v>
      </c>
      <c r="E1121" s="99"/>
      <c r="F1121" s="99"/>
      <c r="G1121" s="99" t="s">
        <v>222</v>
      </c>
      <c r="H1121" s="99" t="s">
        <v>222</v>
      </c>
      <c r="I1121" s="99"/>
      <c r="J1121" s="99" t="s">
        <v>222</v>
      </c>
      <c r="K1121" s="99"/>
      <c r="L1121" s="99"/>
      <c r="M1121" s="99"/>
      <c r="N1121" s="99"/>
      <c r="O1121" s="99"/>
      <c r="P1121" s="99"/>
      <c r="Q1121" s="99"/>
      <c r="T1121" s="94" t="s">
        <v>13995</v>
      </c>
    </row>
    <row r="1122" spans="2:20" s="85" customFormat="1" ht="14.25" customHeight="1" x14ac:dyDescent="0.25">
      <c r="B1122" s="95" t="s">
        <v>216</v>
      </c>
      <c r="C1122" s="95" t="s">
        <v>1981</v>
      </c>
      <c r="D1122" s="95" t="s">
        <v>1981</v>
      </c>
      <c r="E1122" s="99"/>
      <c r="F1122" s="99"/>
      <c r="G1122" s="99" t="s">
        <v>222</v>
      </c>
      <c r="H1122" s="99" t="s">
        <v>222</v>
      </c>
      <c r="I1122" s="99"/>
      <c r="J1122" s="99" t="s">
        <v>222</v>
      </c>
      <c r="K1122" s="99"/>
      <c r="L1122" s="99"/>
      <c r="M1122" s="99"/>
      <c r="N1122" s="99"/>
      <c r="O1122" s="99"/>
      <c r="P1122" s="99"/>
      <c r="Q1122" s="99"/>
      <c r="T1122" s="94" t="s">
        <v>13996</v>
      </c>
    </row>
    <row r="1123" spans="2:20" s="85" customFormat="1" ht="14.25" customHeight="1" x14ac:dyDescent="0.25">
      <c r="B1123" s="95" t="s">
        <v>216</v>
      </c>
      <c r="C1123" s="95" t="s">
        <v>1982</v>
      </c>
      <c r="D1123" s="95" t="s">
        <v>1982</v>
      </c>
      <c r="E1123" s="99"/>
      <c r="F1123" s="99"/>
      <c r="G1123" s="99" t="s">
        <v>222</v>
      </c>
      <c r="H1123" s="99" t="s">
        <v>222</v>
      </c>
      <c r="I1123" s="99"/>
      <c r="J1123" s="99" t="s">
        <v>222</v>
      </c>
      <c r="K1123" s="99"/>
      <c r="L1123" s="99"/>
      <c r="M1123" s="99"/>
      <c r="N1123" s="99"/>
      <c r="O1123" s="99"/>
      <c r="P1123" s="99"/>
      <c r="Q1123" s="99"/>
      <c r="T1123" s="94" t="s">
        <v>13997</v>
      </c>
    </row>
    <row r="1124" spans="2:20" s="85" customFormat="1" ht="14.25" customHeight="1" x14ac:dyDescent="0.25">
      <c r="B1124" s="95" t="s">
        <v>216</v>
      </c>
      <c r="C1124" s="95" t="s">
        <v>1983</v>
      </c>
      <c r="D1124" s="95" t="s">
        <v>1983</v>
      </c>
      <c r="E1124" s="99"/>
      <c r="F1124" s="99"/>
      <c r="G1124" s="99" t="s">
        <v>222</v>
      </c>
      <c r="H1124" s="99" t="s">
        <v>222</v>
      </c>
      <c r="I1124" s="99"/>
      <c r="J1124" s="99" t="s">
        <v>222</v>
      </c>
      <c r="K1124" s="99"/>
      <c r="L1124" s="99"/>
      <c r="M1124" s="99"/>
      <c r="N1124" s="99"/>
      <c r="O1124" s="99"/>
      <c r="P1124" s="99"/>
      <c r="Q1124" s="99"/>
      <c r="T1124" s="94" t="s">
        <v>13998</v>
      </c>
    </row>
    <row r="1125" spans="2:20" s="85" customFormat="1" ht="14.25" customHeight="1" x14ac:dyDescent="0.25">
      <c r="B1125" s="95" t="s">
        <v>216</v>
      </c>
      <c r="C1125" s="95" t="s">
        <v>1984</v>
      </c>
      <c r="D1125" s="95" t="s">
        <v>1984</v>
      </c>
      <c r="E1125" s="99"/>
      <c r="F1125" s="99"/>
      <c r="G1125" s="99" t="s">
        <v>222</v>
      </c>
      <c r="H1125" s="99" t="s">
        <v>222</v>
      </c>
      <c r="I1125" s="99"/>
      <c r="J1125" s="99" t="s">
        <v>222</v>
      </c>
      <c r="K1125" s="99"/>
      <c r="L1125" s="99"/>
      <c r="M1125" s="99"/>
      <c r="N1125" s="99"/>
      <c r="O1125" s="99"/>
      <c r="P1125" s="99"/>
      <c r="Q1125" s="99"/>
      <c r="T1125" s="94" t="s">
        <v>13999</v>
      </c>
    </row>
    <row r="1126" spans="2:20" s="85" customFormat="1" ht="14.25" customHeight="1" x14ac:dyDescent="0.25">
      <c r="B1126" s="95" t="s">
        <v>216</v>
      </c>
      <c r="C1126" s="95" t="s">
        <v>1985</v>
      </c>
      <c r="D1126" s="95" t="s">
        <v>1985</v>
      </c>
      <c r="E1126" s="99"/>
      <c r="F1126" s="99"/>
      <c r="G1126" s="99" t="s">
        <v>222</v>
      </c>
      <c r="H1126" s="99" t="s">
        <v>222</v>
      </c>
      <c r="I1126" s="99"/>
      <c r="J1126" s="99" t="s">
        <v>222</v>
      </c>
      <c r="K1126" s="99"/>
      <c r="L1126" s="99"/>
      <c r="M1126" s="99"/>
      <c r="N1126" s="99"/>
      <c r="O1126" s="99"/>
      <c r="P1126" s="99"/>
      <c r="Q1126" s="99"/>
      <c r="T1126" s="94" t="s">
        <v>14000</v>
      </c>
    </row>
    <row r="1127" spans="2:20" s="85" customFormat="1" ht="14.25" customHeight="1" x14ac:dyDescent="0.25">
      <c r="B1127" s="95" t="s">
        <v>216</v>
      </c>
      <c r="C1127" s="95" t="s">
        <v>1986</v>
      </c>
      <c r="D1127" s="95" t="s">
        <v>1986</v>
      </c>
      <c r="E1127" s="99"/>
      <c r="F1127" s="99"/>
      <c r="G1127" s="99" t="s">
        <v>222</v>
      </c>
      <c r="H1127" s="99" t="s">
        <v>222</v>
      </c>
      <c r="I1127" s="99"/>
      <c r="J1127" s="99" t="s">
        <v>222</v>
      </c>
      <c r="K1127" s="99"/>
      <c r="L1127" s="99"/>
      <c r="M1127" s="99"/>
      <c r="N1127" s="99"/>
      <c r="O1127" s="99"/>
      <c r="P1127" s="99"/>
      <c r="Q1127" s="99"/>
      <c r="T1127" s="94" t="s">
        <v>14001</v>
      </c>
    </row>
    <row r="1128" spans="2:20" s="85" customFormat="1" ht="14.25" customHeight="1" x14ac:dyDescent="0.25">
      <c r="B1128" s="95" t="s">
        <v>216</v>
      </c>
      <c r="C1128" s="95" t="s">
        <v>1987</v>
      </c>
      <c r="D1128" s="95" t="s">
        <v>1987</v>
      </c>
      <c r="E1128" s="99"/>
      <c r="F1128" s="99"/>
      <c r="G1128" s="99" t="s">
        <v>222</v>
      </c>
      <c r="H1128" s="99" t="s">
        <v>222</v>
      </c>
      <c r="I1128" s="99"/>
      <c r="J1128" s="99" t="s">
        <v>222</v>
      </c>
      <c r="K1128" s="99"/>
      <c r="L1128" s="99"/>
      <c r="M1128" s="99"/>
      <c r="N1128" s="99"/>
      <c r="O1128" s="99"/>
      <c r="P1128" s="99"/>
      <c r="Q1128" s="99"/>
      <c r="T1128" s="94" t="s">
        <v>14002</v>
      </c>
    </row>
    <row r="1129" spans="2:20" s="85" customFormat="1" ht="14.25" customHeight="1" x14ac:dyDescent="0.25">
      <c r="B1129" s="95" t="s">
        <v>216</v>
      </c>
      <c r="C1129" s="95" t="s">
        <v>1988</v>
      </c>
      <c r="D1129" s="95" t="s">
        <v>1988</v>
      </c>
      <c r="E1129" s="99"/>
      <c r="F1129" s="99"/>
      <c r="G1129" s="99" t="s">
        <v>222</v>
      </c>
      <c r="H1129" s="99" t="s">
        <v>222</v>
      </c>
      <c r="I1129" s="99"/>
      <c r="J1129" s="99" t="s">
        <v>222</v>
      </c>
      <c r="K1129" s="99"/>
      <c r="L1129" s="99"/>
      <c r="M1129" s="99"/>
      <c r="N1129" s="99"/>
      <c r="O1129" s="99"/>
      <c r="P1129" s="99"/>
      <c r="Q1129" s="99"/>
      <c r="T1129" s="94" t="s">
        <v>14003</v>
      </c>
    </row>
    <row r="1130" spans="2:20" s="85" customFormat="1" ht="14.25" customHeight="1" x14ac:dyDescent="0.25">
      <c r="B1130" s="95" t="s">
        <v>216</v>
      </c>
      <c r="C1130" s="95" t="s">
        <v>1989</v>
      </c>
      <c r="D1130" s="95" t="s">
        <v>1989</v>
      </c>
      <c r="E1130" s="99"/>
      <c r="F1130" s="99"/>
      <c r="G1130" s="99" t="s">
        <v>222</v>
      </c>
      <c r="H1130" s="99" t="s">
        <v>222</v>
      </c>
      <c r="I1130" s="99"/>
      <c r="J1130" s="99" t="s">
        <v>222</v>
      </c>
      <c r="K1130" s="99"/>
      <c r="L1130" s="99"/>
      <c r="M1130" s="99"/>
      <c r="N1130" s="99"/>
      <c r="O1130" s="99"/>
      <c r="P1130" s="99"/>
      <c r="Q1130" s="99"/>
      <c r="T1130" s="94" t="s">
        <v>14004</v>
      </c>
    </row>
    <row r="1131" spans="2:20" s="85" customFormat="1" ht="14.25" customHeight="1" x14ac:dyDescent="0.25">
      <c r="B1131" s="95" t="s">
        <v>216</v>
      </c>
      <c r="C1131" s="95" t="s">
        <v>1990</v>
      </c>
      <c r="D1131" s="95" t="s">
        <v>1990</v>
      </c>
      <c r="E1131" s="99"/>
      <c r="F1131" s="99"/>
      <c r="G1131" s="99" t="s">
        <v>222</v>
      </c>
      <c r="H1131" s="99" t="s">
        <v>222</v>
      </c>
      <c r="I1131" s="99"/>
      <c r="J1131" s="99" t="s">
        <v>222</v>
      </c>
      <c r="K1131" s="99"/>
      <c r="L1131" s="99"/>
      <c r="M1131" s="99"/>
      <c r="N1131" s="99"/>
      <c r="O1131" s="99"/>
      <c r="P1131" s="99"/>
      <c r="Q1131" s="99"/>
      <c r="T1131" s="94" t="s">
        <v>14005</v>
      </c>
    </row>
    <row r="1132" spans="2:20" s="85" customFormat="1" ht="14.25" customHeight="1" x14ac:dyDescent="0.25">
      <c r="B1132" s="95" t="s">
        <v>216</v>
      </c>
      <c r="C1132" s="95" t="s">
        <v>1991</v>
      </c>
      <c r="D1132" s="95" t="s">
        <v>1991</v>
      </c>
      <c r="E1132" s="99"/>
      <c r="F1132" s="99"/>
      <c r="G1132" s="99" t="s">
        <v>222</v>
      </c>
      <c r="H1132" s="99" t="s">
        <v>222</v>
      </c>
      <c r="I1132" s="99"/>
      <c r="J1132" s="99" t="s">
        <v>222</v>
      </c>
      <c r="K1132" s="99"/>
      <c r="L1132" s="99"/>
      <c r="M1132" s="99"/>
      <c r="N1132" s="99"/>
      <c r="O1132" s="99"/>
      <c r="P1132" s="99"/>
      <c r="Q1132" s="99"/>
      <c r="T1132" s="94" t="s">
        <v>14006</v>
      </c>
    </row>
    <row r="1133" spans="2:20" s="85" customFormat="1" ht="14.25" customHeight="1" x14ac:dyDescent="0.25">
      <c r="B1133" s="95" t="s">
        <v>216</v>
      </c>
      <c r="C1133" s="95" t="s">
        <v>1992</v>
      </c>
      <c r="D1133" s="95" t="s">
        <v>1992</v>
      </c>
      <c r="E1133" s="99"/>
      <c r="F1133" s="99"/>
      <c r="G1133" s="99" t="s">
        <v>222</v>
      </c>
      <c r="H1133" s="99" t="s">
        <v>222</v>
      </c>
      <c r="I1133" s="99"/>
      <c r="J1133" s="99" t="s">
        <v>222</v>
      </c>
      <c r="K1133" s="99"/>
      <c r="L1133" s="99"/>
      <c r="M1133" s="99"/>
      <c r="N1133" s="99"/>
      <c r="O1133" s="99"/>
      <c r="P1133" s="99"/>
      <c r="Q1133" s="99"/>
      <c r="T1133" s="94" t="s">
        <v>14007</v>
      </c>
    </row>
    <row r="1134" spans="2:20" s="85" customFormat="1" ht="14.25" customHeight="1" x14ac:dyDescent="0.25">
      <c r="B1134" s="95" t="s">
        <v>216</v>
      </c>
      <c r="C1134" s="95" t="s">
        <v>1993</v>
      </c>
      <c r="D1134" s="95" t="s">
        <v>1993</v>
      </c>
      <c r="E1134" s="99"/>
      <c r="F1134" s="99"/>
      <c r="G1134" s="99" t="s">
        <v>222</v>
      </c>
      <c r="H1134" s="99" t="s">
        <v>222</v>
      </c>
      <c r="I1134" s="99"/>
      <c r="J1134" s="99" t="s">
        <v>222</v>
      </c>
      <c r="K1134" s="99"/>
      <c r="L1134" s="99"/>
      <c r="M1134" s="99"/>
      <c r="N1134" s="99"/>
      <c r="O1134" s="99"/>
      <c r="P1134" s="99"/>
      <c r="Q1134" s="99"/>
      <c r="T1134" s="94" t="s">
        <v>14008</v>
      </c>
    </row>
    <row r="1135" spans="2:20" s="85" customFormat="1" ht="14.25" customHeight="1" x14ac:dyDescent="0.25">
      <c r="B1135" s="95" t="s">
        <v>216</v>
      </c>
      <c r="C1135" s="95" t="s">
        <v>1994</v>
      </c>
      <c r="D1135" s="95" t="s">
        <v>1994</v>
      </c>
      <c r="E1135" s="99"/>
      <c r="F1135" s="99"/>
      <c r="G1135" s="99" t="s">
        <v>222</v>
      </c>
      <c r="H1135" s="99" t="s">
        <v>222</v>
      </c>
      <c r="I1135" s="99"/>
      <c r="J1135" s="99" t="s">
        <v>222</v>
      </c>
      <c r="K1135" s="99"/>
      <c r="L1135" s="99"/>
      <c r="M1135" s="99"/>
      <c r="N1135" s="99"/>
      <c r="O1135" s="99"/>
      <c r="P1135" s="99"/>
      <c r="Q1135" s="99"/>
      <c r="T1135" s="94" t="s">
        <v>14009</v>
      </c>
    </row>
    <row r="1136" spans="2:20" s="85" customFormat="1" ht="14.25" customHeight="1" x14ac:dyDescent="0.25">
      <c r="B1136" s="95" t="s">
        <v>216</v>
      </c>
      <c r="C1136" s="95" t="s">
        <v>1995</v>
      </c>
      <c r="D1136" s="95" t="s">
        <v>1995</v>
      </c>
      <c r="E1136" s="99"/>
      <c r="F1136" s="99"/>
      <c r="G1136" s="99" t="s">
        <v>222</v>
      </c>
      <c r="H1136" s="99" t="s">
        <v>222</v>
      </c>
      <c r="I1136" s="99"/>
      <c r="J1136" s="99" t="s">
        <v>222</v>
      </c>
      <c r="K1136" s="99"/>
      <c r="L1136" s="99"/>
      <c r="M1136" s="99"/>
      <c r="N1136" s="99"/>
      <c r="O1136" s="99"/>
      <c r="P1136" s="99"/>
      <c r="Q1136" s="99"/>
      <c r="T1136" s="94" t="s">
        <v>14010</v>
      </c>
    </row>
    <row r="1137" spans="2:20" s="85" customFormat="1" ht="14.25" customHeight="1" x14ac:dyDescent="0.25">
      <c r="B1137" s="95" t="s">
        <v>216</v>
      </c>
      <c r="C1137" s="95" t="s">
        <v>1996</v>
      </c>
      <c r="D1137" s="95" t="s">
        <v>1996</v>
      </c>
      <c r="E1137" s="99"/>
      <c r="F1137" s="99"/>
      <c r="G1137" s="99" t="s">
        <v>222</v>
      </c>
      <c r="H1137" s="99" t="s">
        <v>222</v>
      </c>
      <c r="I1137" s="99"/>
      <c r="J1137" s="99" t="s">
        <v>222</v>
      </c>
      <c r="K1137" s="99"/>
      <c r="L1137" s="99"/>
      <c r="M1137" s="99"/>
      <c r="N1137" s="99"/>
      <c r="O1137" s="99"/>
      <c r="P1137" s="99"/>
      <c r="Q1137" s="99"/>
      <c r="T1137" s="94" t="s">
        <v>14011</v>
      </c>
    </row>
    <row r="1138" spans="2:20" s="85" customFormat="1" ht="14.25" customHeight="1" x14ac:dyDescent="0.25">
      <c r="B1138" s="95" t="s">
        <v>216</v>
      </c>
      <c r="C1138" s="95" t="s">
        <v>1997</v>
      </c>
      <c r="D1138" s="95" t="s">
        <v>1997</v>
      </c>
      <c r="E1138" s="99"/>
      <c r="F1138" s="99"/>
      <c r="G1138" s="99" t="s">
        <v>222</v>
      </c>
      <c r="H1138" s="99" t="s">
        <v>222</v>
      </c>
      <c r="I1138" s="99"/>
      <c r="J1138" s="99" t="s">
        <v>222</v>
      </c>
      <c r="K1138" s="99"/>
      <c r="L1138" s="99"/>
      <c r="M1138" s="99"/>
      <c r="N1138" s="99"/>
      <c r="O1138" s="99"/>
      <c r="P1138" s="99"/>
      <c r="Q1138" s="99"/>
      <c r="T1138" s="94" t="s">
        <v>14012</v>
      </c>
    </row>
    <row r="1139" spans="2:20" s="85" customFormat="1" ht="14.25" customHeight="1" x14ac:dyDescent="0.25">
      <c r="B1139" s="95" t="s">
        <v>216</v>
      </c>
      <c r="C1139" s="95" t="s">
        <v>1998</v>
      </c>
      <c r="D1139" s="95" t="s">
        <v>1998</v>
      </c>
      <c r="E1139" s="99"/>
      <c r="F1139" s="99"/>
      <c r="G1139" s="99" t="s">
        <v>222</v>
      </c>
      <c r="H1139" s="99" t="s">
        <v>222</v>
      </c>
      <c r="I1139" s="99"/>
      <c r="J1139" s="99" t="s">
        <v>222</v>
      </c>
      <c r="K1139" s="99"/>
      <c r="L1139" s="99"/>
      <c r="M1139" s="99"/>
      <c r="N1139" s="99"/>
      <c r="O1139" s="99"/>
      <c r="P1139" s="99"/>
      <c r="Q1139" s="99"/>
      <c r="T1139" s="94" t="s">
        <v>14013</v>
      </c>
    </row>
    <row r="1140" spans="2:20" s="85" customFormat="1" ht="14.25" customHeight="1" x14ac:dyDescent="0.25">
      <c r="B1140" s="95" t="s">
        <v>216</v>
      </c>
      <c r="C1140" s="95" t="s">
        <v>1999</v>
      </c>
      <c r="D1140" s="95" t="s">
        <v>1999</v>
      </c>
      <c r="E1140" s="99"/>
      <c r="F1140" s="99"/>
      <c r="G1140" s="99" t="s">
        <v>222</v>
      </c>
      <c r="H1140" s="99" t="s">
        <v>222</v>
      </c>
      <c r="I1140" s="99"/>
      <c r="J1140" s="99" t="s">
        <v>222</v>
      </c>
      <c r="K1140" s="99"/>
      <c r="L1140" s="99"/>
      <c r="M1140" s="99"/>
      <c r="N1140" s="99"/>
      <c r="O1140" s="99"/>
      <c r="P1140" s="99"/>
      <c r="Q1140" s="99"/>
      <c r="T1140" s="94" t="s">
        <v>14014</v>
      </c>
    </row>
    <row r="1141" spans="2:20" s="85" customFormat="1" ht="14.25" customHeight="1" x14ac:dyDescent="0.25">
      <c r="B1141" s="95" t="s">
        <v>216</v>
      </c>
      <c r="C1141" s="95" t="s">
        <v>2000</v>
      </c>
      <c r="D1141" s="95" t="s">
        <v>2000</v>
      </c>
      <c r="E1141" s="99"/>
      <c r="F1141" s="99"/>
      <c r="G1141" s="99" t="s">
        <v>222</v>
      </c>
      <c r="H1141" s="99" t="s">
        <v>222</v>
      </c>
      <c r="I1141" s="99"/>
      <c r="J1141" s="99" t="s">
        <v>222</v>
      </c>
      <c r="K1141" s="99"/>
      <c r="L1141" s="99"/>
      <c r="M1141" s="99"/>
      <c r="N1141" s="99"/>
      <c r="O1141" s="99"/>
      <c r="P1141" s="99"/>
      <c r="Q1141" s="99"/>
      <c r="T1141" s="94" t="s">
        <v>14015</v>
      </c>
    </row>
    <row r="1142" spans="2:20" s="85" customFormat="1" ht="14.25" customHeight="1" x14ac:dyDescent="0.25">
      <c r="B1142" s="95" t="s">
        <v>216</v>
      </c>
      <c r="C1142" s="95" t="s">
        <v>2001</v>
      </c>
      <c r="D1142" s="95" t="s">
        <v>2001</v>
      </c>
      <c r="E1142" s="99"/>
      <c r="F1142" s="99"/>
      <c r="G1142" s="99" t="s">
        <v>222</v>
      </c>
      <c r="H1142" s="99" t="s">
        <v>222</v>
      </c>
      <c r="I1142" s="99"/>
      <c r="J1142" s="99" t="s">
        <v>222</v>
      </c>
      <c r="K1142" s="99"/>
      <c r="L1142" s="99"/>
      <c r="M1142" s="99"/>
      <c r="N1142" s="99"/>
      <c r="O1142" s="99"/>
      <c r="P1142" s="99"/>
      <c r="Q1142" s="99"/>
      <c r="T1142" s="94" t="s">
        <v>14016</v>
      </c>
    </row>
    <row r="1143" spans="2:20" s="85" customFormat="1" ht="14.25" customHeight="1" x14ac:dyDescent="0.25">
      <c r="B1143" s="95" t="s">
        <v>216</v>
      </c>
      <c r="C1143" s="95" t="s">
        <v>2002</v>
      </c>
      <c r="D1143" s="95" t="s">
        <v>2002</v>
      </c>
      <c r="E1143" s="99"/>
      <c r="F1143" s="99"/>
      <c r="G1143" s="99" t="s">
        <v>222</v>
      </c>
      <c r="H1143" s="99" t="s">
        <v>222</v>
      </c>
      <c r="I1143" s="99"/>
      <c r="J1143" s="99" t="s">
        <v>222</v>
      </c>
      <c r="K1143" s="99"/>
      <c r="L1143" s="99"/>
      <c r="M1143" s="99"/>
      <c r="N1143" s="99"/>
      <c r="O1143" s="99"/>
      <c r="P1143" s="99"/>
      <c r="Q1143" s="99"/>
      <c r="T1143" s="94" t="s">
        <v>14017</v>
      </c>
    </row>
    <row r="1144" spans="2:20" s="85" customFormat="1" ht="14.25" customHeight="1" x14ac:dyDescent="0.25">
      <c r="B1144" s="95" t="s">
        <v>216</v>
      </c>
      <c r="C1144" s="95" t="s">
        <v>2003</v>
      </c>
      <c r="D1144" s="95" t="s">
        <v>2003</v>
      </c>
      <c r="E1144" s="99"/>
      <c r="F1144" s="99"/>
      <c r="G1144" s="99" t="s">
        <v>222</v>
      </c>
      <c r="H1144" s="99" t="s">
        <v>222</v>
      </c>
      <c r="I1144" s="99"/>
      <c r="J1144" s="99" t="s">
        <v>222</v>
      </c>
      <c r="K1144" s="99"/>
      <c r="L1144" s="99"/>
      <c r="M1144" s="99"/>
      <c r="N1144" s="99"/>
      <c r="O1144" s="99"/>
      <c r="P1144" s="99"/>
      <c r="Q1144" s="99"/>
      <c r="T1144" s="94" t="s">
        <v>14018</v>
      </c>
    </row>
    <row r="1145" spans="2:20" s="85" customFormat="1" ht="14.25" customHeight="1" x14ac:dyDescent="0.25">
      <c r="B1145" s="95" t="s">
        <v>216</v>
      </c>
      <c r="C1145" s="95" t="s">
        <v>2004</v>
      </c>
      <c r="D1145" s="95" t="s">
        <v>2004</v>
      </c>
      <c r="E1145" s="99"/>
      <c r="F1145" s="99"/>
      <c r="G1145" s="99" t="s">
        <v>222</v>
      </c>
      <c r="H1145" s="99" t="s">
        <v>222</v>
      </c>
      <c r="I1145" s="99"/>
      <c r="J1145" s="99" t="s">
        <v>222</v>
      </c>
      <c r="K1145" s="99"/>
      <c r="L1145" s="99"/>
      <c r="M1145" s="99"/>
      <c r="N1145" s="99"/>
      <c r="O1145" s="99"/>
      <c r="P1145" s="99"/>
      <c r="Q1145" s="99"/>
      <c r="T1145" s="94" t="s">
        <v>14019</v>
      </c>
    </row>
    <row r="1146" spans="2:20" s="85" customFormat="1" ht="14.25" customHeight="1" x14ac:dyDescent="0.25">
      <c r="B1146" s="95" t="s">
        <v>216</v>
      </c>
      <c r="C1146" s="95" t="s">
        <v>2005</v>
      </c>
      <c r="D1146" s="95" t="s">
        <v>2005</v>
      </c>
      <c r="E1146" s="99"/>
      <c r="F1146" s="99"/>
      <c r="G1146" s="99" t="s">
        <v>222</v>
      </c>
      <c r="H1146" s="99" t="s">
        <v>222</v>
      </c>
      <c r="I1146" s="99"/>
      <c r="J1146" s="99" t="s">
        <v>222</v>
      </c>
      <c r="K1146" s="99"/>
      <c r="L1146" s="99"/>
      <c r="M1146" s="99"/>
      <c r="N1146" s="99"/>
      <c r="O1146" s="99"/>
      <c r="P1146" s="99"/>
      <c r="Q1146" s="99"/>
      <c r="T1146" s="94" t="s">
        <v>14020</v>
      </c>
    </row>
    <row r="1147" spans="2:20" s="85" customFormat="1" ht="14.25" customHeight="1" x14ac:dyDescent="0.25">
      <c r="B1147" s="95" t="s">
        <v>216</v>
      </c>
      <c r="C1147" s="95" t="s">
        <v>2006</v>
      </c>
      <c r="D1147" s="95" t="s">
        <v>2006</v>
      </c>
      <c r="E1147" s="99"/>
      <c r="F1147" s="99"/>
      <c r="G1147" s="99" t="s">
        <v>222</v>
      </c>
      <c r="H1147" s="99" t="s">
        <v>222</v>
      </c>
      <c r="I1147" s="99"/>
      <c r="J1147" s="99" t="s">
        <v>222</v>
      </c>
      <c r="K1147" s="99"/>
      <c r="L1147" s="99"/>
      <c r="M1147" s="99"/>
      <c r="N1147" s="99"/>
      <c r="O1147" s="99"/>
      <c r="P1147" s="99"/>
      <c r="Q1147" s="99"/>
      <c r="T1147" s="94" t="s">
        <v>14021</v>
      </c>
    </row>
    <row r="1148" spans="2:20" s="85" customFormat="1" ht="14.25" customHeight="1" x14ac:dyDescent="0.25">
      <c r="B1148" s="95" t="s">
        <v>216</v>
      </c>
      <c r="C1148" s="95" t="s">
        <v>2007</v>
      </c>
      <c r="D1148" s="95" t="s">
        <v>2007</v>
      </c>
      <c r="E1148" s="99"/>
      <c r="F1148" s="99"/>
      <c r="G1148" s="99" t="s">
        <v>222</v>
      </c>
      <c r="H1148" s="99" t="s">
        <v>222</v>
      </c>
      <c r="I1148" s="99"/>
      <c r="J1148" s="99" t="s">
        <v>222</v>
      </c>
      <c r="K1148" s="99"/>
      <c r="L1148" s="99"/>
      <c r="M1148" s="99"/>
      <c r="N1148" s="99"/>
      <c r="O1148" s="99"/>
      <c r="P1148" s="99"/>
      <c r="Q1148" s="99"/>
      <c r="T1148" s="94" t="s">
        <v>14022</v>
      </c>
    </row>
    <row r="1149" spans="2:20" s="85" customFormat="1" ht="14.25" customHeight="1" x14ac:dyDescent="0.25">
      <c r="B1149" s="95" t="s">
        <v>216</v>
      </c>
      <c r="C1149" s="95" t="s">
        <v>2008</v>
      </c>
      <c r="D1149" s="95" t="s">
        <v>2008</v>
      </c>
      <c r="E1149" s="99"/>
      <c r="F1149" s="99"/>
      <c r="G1149" s="99" t="s">
        <v>222</v>
      </c>
      <c r="H1149" s="99" t="s">
        <v>222</v>
      </c>
      <c r="I1149" s="99"/>
      <c r="J1149" s="99" t="s">
        <v>222</v>
      </c>
      <c r="K1149" s="99"/>
      <c r="L1149" s="99"/>
      <c r="M1149" s="99"/>
      <c r="N1149" s="99"/>
      <c r="O1149" s="99"/>
      <c r="P1149" s="99"/>
      <c r="Q1149" s="99"/>
      <c r="T1149" s="94" t="s">
        <v>14023</v>
      </c>
    </row>
    <row r="1150" spans="2:20" s="85" customFormat="1" ht="14.25" customHeight="1" x14ac:dyDescent="0.25">
      <c r="B1150" s="95" t="s">
        <v>216</v>
      </c>
      <c r="C1150" s="95" t="s">
        <v>2009</v>
      </c>
      <c r="D1150" s="95" t="s">
        <v>2009</v>
      </c>
      <c r="E1150" s="99"/>
      <c r="F1150" s="99"/>
      <c r="G1150" s="99" t="s">
        <v>222</v>
      </c>
      <c r="H1150" s="99" t="s">
        <v>222</v>
      </c>
      <c r="I1150" s="99"/>
      <c r="J1150" s="99" t="s">
        <v>222</v>
      </c>
      <c r="K1150" s="99"/>
      <c r="L1150" s="99"/>
      <c r="M1150" s="99"/>
      <c r="N1150" s="99"/>
      <c r="O1150" s="99"/>
      <c r="P1150" s="99"/>
      <c r="Q1150" s="99"/>
      <c r="T1150" s="94" t="s">
        <v>14024</v>
      </c>
    </row>
    <row r="1151" spans="2:20" s="85" customFormat="1" ht="14.25" customHeight="1" x14ac:dyDescent="0.25">
      <c r="B1151" s="95" t="s">
        <v>216</v>
      </c>
      <c r="C1151" s="95" t="s">
        <v>2010</v>
      </c>
      <c r="D1151" s="95" t="s">
        <v>2010</v>
      </c>
      <c r="E1151" s="99"/>
      <c r="F1151" s="99"/>
      <c r="G1151" s="99" t="s">
        <v>222</v>
      </c>
      <c r="H1151" s="99" t="s">
        <v>222</v>
      </c>
      <c r="I1151" s="99"/>
      <c r="J1151" s="99" t="s">
        <v>222</v>
      </c>
      <c r="K1151" s="99"/>
      <c r="L1151" s="99"/>
      <c r="M1151" s="99"/>
      <c r="N1151" s="99"/>
      <c r="O1151" s="99"/>
      <c r="P1151" s="99"/>
      <c r="Q1151" s="99"/>
      <c r="T1151" s="94" t="s">
        <v>14025</v>
      </c>
    </row>
    <row r="1152" spans="2:20" s="85" customFormat="1" ht="14.25" customHeight="1" x14ac:dyDescent="0.25">
      <c r="B1152" s="95" t="s">
        <v>216</v>
      </c>
      <c r="C1152" s="95" t="s">
        <v>2011</v>
      </c>
      <c r="D1152" s="95" t="s">
        <v>2011</v>
      </c>
      <c r="E1152" s="99"/>
      <c r="F1152" s="99"/>
      <c r="G1152" s="99" t="s">
        <v>222</v>
      </c>
      <c r="H1152" s="99" t="s">
        <v>222</v>
      </c>
      <c r="I1152" s="99"/>
      <c r="J1152" s="99" t="s">
        <v>222</v>
      </c>
      <c r="K1152" s="99"/>
      <c r="L1152" s="99"/>
      <c r="M1152" s="99"/>
      <c r="N1152" s="99"/>
      <c r="O1152" s="99"/>
      <c r="P1152" s="99"/>
      <c r="Q1152" s="99"/>
      <c r="T1152" s="94" t="s">
        <v>14026</v>
      </c>
    </row>
    <row r="1153" spans="2:20" s="85" customFormat="1" ht="14.25" customHeight="1" x14ac:dyDescent="0.25">
      <c r="B1153" s="95" t="s">
        <v>216</v>
      </c>
      <c r="C1153" s="95" t="s">
        <v>2012</v>
      </c>
      <c r="D1153" s="95" t="s">
        <v>2012</v>
      </c>
      <c r="E1153" s="99"/>
      <c r="F1153" s="99"/>
      <c r="G1153" s="99" t="s">
        <v>222</v>
      </c>
      <c r="H1153" s="99" t="s">
        <v>222</v>
      </c>
      <c r="I1153" s="99"/>
      <c r="J1153" s="99" t="s">
        <v>222</v>
      </c>
      <c r="K1153" s="99"/>
      <c r="L1153" s="99"/>
      <c r="M1153" s="99"/>
      <c r="N1153" s="99"/>
      <c r="O1153" s="99"/>
      <c r="P1153" s="99"/>
      <c r="Q1153" s="99"/>
      <c r="T1153" s="94" t="s">
        <v>14027</v>
      </c>
    </row>
    <row r="1154" spans="2:20" s="85" customFormat="1" ht="14.25" customHeight="1" x14ac:dyDescent="0.25">
      <c r="B1154" s="95" t="s">
        <v>216</v>
      </c>
      <c r="C1154" s="95" t="s">
        <v>2013</v>
      </c>
      <c r="D1154" s="95" t="s">
        <v>2013</v>
      </c>
      <c r="E1154" s="99"/>
      <c r="F1154" s="99"/>
      <c r="G1154" s="99" t="s">
        <v>222</v>
      </c>
      <c r="H1154" s="99" t="s">
        <v>222</v>
      </c>
      <c r="I1154" s="99"/>
      <c r="J1154" s="99" t="s">
        <v>222</v>
      </c>
      <c r="K1154" s="99"/>
      <c r="L1154" s="99"/>
      <c r="M1154" s="99"/>
      <c r="N1154" s="99"/>
      <c r="O1154" s="99"/>
      <c r="P1154" s="99"/>
      <c r="Q1154" s="99"/>
      <c r="T1154" s="94" t="s">
        <v>14028</v>
      </c>
    </row>
    <row r="1155" spans="2:20" s="85" customFormat="1" ht="14.25" customHeight="1" x14ac:dyDescent="0.25">
      <c r="B1155" s="95" t="s">
        <v>216</v>
      </c>
      <c r="C1155" s="95" t="s">
        <v>2014</v>
      </c>
      <c r="D1155" s="95" t="s">
        <v>2014</v>
      </c>
      <c r="E1155" s="99"/>
      <c r="F1155" s="99"/>
      <c r="G1155" s="99" t="s">
        <v>222</v>
      </c>
      <c r="H1155" s="99" t="s">
        <v>222</v>
      </c>
      <c r="I1155" s="99"/>
      <c r="J1155" s="99" t="s">
        <v>222</v>
      </c>
      <c r="K1155" s="99"/>
      <c r="L1155" s="99"/>
      <c r="M1155" s="99"/>
      <c r="N1155" s="99"/>
      <c r="O1155" s="99"/>
      <c r="P1155" s="99"/>
      <c r="Q1155" s="99"/>
      <c r="T1155" s="94" t="s">
        <v>14029</v>
      </c>
    </row>
    <row r="1156" spans="2:20" s="85" customFormat="1" ht="14.25" customHeight="1" x14ac:dyDescent="0.25">
      <c r="B1156" s="95" t="s">
        <v>216</v>
      </c>
      <c r="C1156" s="95" t="s">
        <v>2015</v>
      </c>
      <c r="D1156" s="95" t="s">
        <v>2015</v>
      </c>
      <c r="E1156" s="99"/>
      <c r="F1156" s="99"/>
      <c r="G1156" s="99" t="s">
        <v>222</v>
      </c>
      <c r="H1156" s="99" t="s">
        <v>222</v>
      </c>
      <c r="I1156" s="99"/>
      <c r="J1156" s="99" t="s">
        <v>222</v>
      </c>
      <c r="K1156" s="99"/>
      <c r="L1156" s="99"/>
      <c r="M1156" s="99"/>
      <c r="N1156" s="99"/>
      <c r="O1156" s="99"/>
      <c r="P1156" s="99"/>
      <c r="Q1156" s="99"/>
      <c r="T1156" s="94" t="s">
        <v>14030</v>
      </c>
    </row>
    <row r="1157" spans="2:20" s="85" customFormat="1" ht="14.25" customHeight="1" x14ac:dyDescent="0.25">
      <c r="B1157" s="95" t="s">
        <v>216</v>
      </c>
      <c r="C1157" s="95" t="s">
        <v>2016</v>
      </c>
      <c r="D1157" s="95" t="s">
        <v>2016</v>
      </c>
      <c r="E1157" s="99"/>
      <c r="F1157" s="99"/>
      <c r="G1157" s="99" t="s">
        <v>222</v>
      </c>
      <c r="H1157" s="99" t="s">
        <v>222</v>
      </c>
      <c r="I1157" s="99"/>
      <c r="J1157" s="99" t="s">
        <v>222</v>
      </c>
      <c r="K1157" s="99"/>
      <c r="L1157" s="99"/>
      <c r="M1157" s="99"/>
      <c r="N1157" s="99"/>
      <c r="O1157" s="99"/>
      <c r="P1157" s="99"/>
      <c r="Q1157" s="99"/>
      <c r="T1157" s="94" t="s">
        <v>14031</v>
      </c>
    </row>
    <row r="1158" spans="2:20" s="85" customFormat="1" ht="14.25" customHeight="1" x14ac:dyDescent="0.25">
      <c r="B1158" s="95" t="s">
        <v>216</v>
      </c>
      <c r="C1158" s="95" t="s">
        <v>2017</v>
      </c>
      <c r="D1158" s="95" t="s">
        <v>2017</v>
      </c>
      <c r="E1158" s="99"/>
      <c r="F1158" s="99"/>
      <c r="G1158" s="99" t="s">
        <v>222</v>
      </c>
      <c r="H1158" s="99" t="s">
        <v>222</v>
      </c>
      <c r="I1158" s="99"/>
      <c r="J1158" s="99" t="s">
        <v>222</v>
      </c>
      <c r="K1158" s="99"/>
      <c r="L1158" s="99"/>
      <c r="M1158" s="99"/>
      <c r="N1158" s="99"/>
      <c r="O1158" s="99"/>
      <c r="P1158" s="99"/>
      <c r="Q1158" s="99"/>
      <c r="T1158" s="94" t="s">
        <v>14032</v>
      </c>
    </row>
    <row r="1159" spans="2:20" s="85" customFormat="1" ht="14.25" customHeight="1" x14ac:dyDescent="0.25">
      <c r="B1159" s="95" t="s">
        <v>216</v>
      </c>
      <c r="C1159" s="95" t="s">
        <v>2018</v>
      </c>
      <c r="D1159" s="95" t="s">
        <v>2018</v>
      </c>
      <c r="E1159" s="99"/>
      <c r="F1159" s="99"/>
      <c r="G1159" s="99" t="s">
        <v>222</v>
      </c>
      <c r="H1159" s="99" t="s">
        <v>222</v>
      </c>
      <c r="I1159" s="99"/>
      <c r="J1159" s="99" t="s">
        <v>222</v>
      </c>
      <c r="K1159" s="99"/>
      <c r="L1159" s="99"/>
      <c r="M1159" s="99"/>
      <c r="N1159" s="99"/>
      <c r="O1159" s="99"/>
      <c r="P1159" s="99"/>
      <c r="Q1159" s="99"/>
      <c r="T1159" s="94" t="s">
        <v>14033</v>
      </c>
    </row>
    <row r="1160" spans="2:20" s="85" customFormat="1" ht="14.25" customHeight="1" x14ac:dyDescent="0.25">
      <c r="B1160" s="95" t="s">
        <v>216</v>
      </c>
      <c r="C1160" s="95" t="s">
        <v>2019</v>
      </c>
      <c r="D1160" s="95" t="s">
        <v>2019</v>
      </c>
      <c r="E1160" s="99"/>
      <c r="F1160" s="99"/>
      <c r="G1160" s="99" t="s">
        <v>222</v>
      </c>
      <c r="H1160" s="99" t="s">
        <v>222</v>
      </c>
      <c r="I1160" s="99"/>
      <c r="J1160" s="99" t="s">
        <v>222</v>
      </c>
      <c r="K1160" s="99"/>
      <c r="L1160" s="99"/>
      <c r="M1160" s="99"/>
      <c r="N1160" s="99"/>
      <c r="O1160" s="99"/>
      <c r="P1160" s="99"/>
      <c r="Q1160" s="99"/>
      <c r="T1160" s="94" t="s">
        <v>14034</v>
      </c>
    </row>
    <row r="1161" spans="2:20" s="85" customFormat="1" ht="14.25" customHeight="1" x14ac:dyDescent="0.25">
      <c r="B1161" s="95" t="s">
        <v>216</v>
      </c>
      <c r="C1161" s="95" t="s">
        <v>2020</v>
      </c>
      <c r="D1161" s="95" t="s">
        <v>2020</v>
      </c>
      <c r="E1161" s="99"/>
      <c r="F1161" s="99"/>
      <c r="G1161" s="99" t="s">
        <v>222</v>
      </c>
      <c r="H1161" s="99" t="s">
        <v>222</v>
      </c>
      <c r="I1161" s="99"/>
      <c r="J1161" s="99" t="s">
        <v>222</v>
      </c>
      <c r="K1161" s="99"/>
      <c r="L1161" s="99"/>
      <c r="M1161" s="99"/>
      <c r="N1161" s="99"/>
      <c r="O1161" s="99"/>
      <c r="P1161" s="99"/>
      <c r="Q1161" s="99"/>
      <c r="T1161" s="94" t="s">
        <v>14035</v>
      </c>
    </row>
    <row r="1162" spans="2:20" s="85" customFormat="1" ht="14.25" customHeight="1" x14ac:dyDescent="0.25">
      <c r="B1162" s="95" t="s">
        <v>216</v>
      </c>
      <c r="C1162" s="95" t="s">
        <v>2021</v>
      </c>
      <c r="D1162" s="95" t="s">
        <v>2021</v>
      </c>
      <c r="E1162" s="99"/>
      <c r="F1162" s="99"/>
      <c r="G1162" s="99" t="s">
        <v>222</v>
      </c>
      <c r="H1162" s="99" t="s">
        <v>222</v>
      </c>
      <c r="I1162" s="99"/>
      <c r="J1162" s="99" t="s">
        <v>222</v>
      </c>
      <c r="K1162" s="99"/>
      <c r="L1162" s="99"/>
      <c r="M1162" s="99"/>
      <c r="N1162" s="99"/>
      <c r="O1162" s="99"/>
      <c r="P1162" s="99"/>
      <c r="Q1162" s="99"/>
      <c r="T1162" s="94" t="s">
        <v>14036</v>
      </c>
    </row>
    <row r="1163" spans="2:20" s="85" customFormat="1" ht="14.25" customHeight="1" x14ac:dyDescent="0.25">
      <c r="B1163" s="95" t="s">
        <v>216</v>
      </c>
      <c r="C1163" s="95" t="s">
        <v>2022</v>
      </c>
      <c r="D1163" s="95" t="s">
        <v>2022</v>
      </c>
      <c r="E1163" s="99"/>
      <c r="F1163" s="99"/>
      <c r="G1163" s="99" t="s">
        <v>222</v>
      </c>
      <c r="H1163" s="99" t="s">
        <v>222</v>
      </c>
      <c r="I1163" s="99"/>
      <c r="J1163" s="99" t="s">
        <v>222</v>
      </c>
      <c r="K1163" s="99"/>
      <c r="L1163" s="99"/>
      <c r="M1163" s="99"/>
      <c r="N1163" s="99"/>
      <c r="O1163" s="99"/>
      <c r="P1163" s="99"/>
      <c r="Q1163" s="99"/>
      <c r="T1163" s="94" t="s">
        <v>14037</v>
      </c>
    </row>
    <row r="1164" spans="2:20" s="85" customFormat="1" ht="14.25" customHeight="1" x14ac:dyDescent="0.25">
      <c r="B1164" s="95" t="s">
        <v>216</v>
      </c>
      <c r="C1164" s="95" t="s">
        <v>2023</v>
      </c>
      <c r="D1164" s="95" t="s">
        <v>2023</v>
      </c>
      <c r="E1164" s="99"/>
      <c r="F1164" s="99"/>
      <c r="G1164" s="99" t="s">
        <v>222</v>
      </c>
      <c r="H1164" s="99" t="s">
        <v>222</v>
      </c>
      <c r="I1164" s="99"/>
      <c r="J1164" s="99" t="s">
        <v>222</v>
      </c>
      <c r="K1164" s="99"/>
      <c r="L1164" s="99"/>
      <c r="M1164" s="99"/>
      <c r="N1164" s="99"/>
      <c r="O1164" s="99"/>
      <c r="P1164" s="99"/>
      <c r="Q1164" s="99"/>
      <c r="T1164" s="94" t="s">
        <v>14038</v>
      </c>
    </row>
    <row r="1165" spans="2:20" s="85" customFormat="1" ht="14.25" customHeight="1" x14ac:dyDescent="0.25">
      <c r="B1165" s="95" t="s">
        <v>216</v>
      </c>
      <c r="C1165" s="95" t="s">
        <v>2024</v>
      </c>
      <c r="D1165" s="95" t="s">
        <v>2024</v>
      </c>
      <c r="E1165" s="99"/>
      <c r="F1165" s="99"/>
      <c r="G1165" s="99" t="s">
        <v>222</v>
      </c>
      <c r="H1165" s="99" t="s">
        <v>222</v>
      </c>
      <c r="I1165" s="99"/>
      <c r="J1165" s="99" t="s">
        <v>222</v>
      </c>
      <c r="K1165" s="99"/>
      <c r="L1165" s="99"/>
      <c r="M1165" s="99"/>
      <c r="N1165" s="99"/>
      <c r="O1165" s="99"/>
      <c r="P1165" s="99"/>
      <c r="Q1165" s="99"/>
      <c r="T1165" s="94" t="s">
        <v>14039</v>
      </c>
    </row>
    <row r="1166" spans="2:20" s="85" customFormat="1" ht="14.25" customHeight="1" x14ac:dyDescent="0.25">
      <c r="B1166" s="95" t="s">
        <v>216</v>
      </c>
      <c r="C1166" s="95" t="s">
        <v>2025</v>
      </c>
      <c r="D1166" s="95" t="s">
        <v>2025</v>
      </c>
      <c r="E1166" s="99"/>
      <c r="F1166" s="99"/>
      <c r="G1166" s="99" t="s">
        <v>222</v>
      </c>
      <c r="H1166" s="99" t="s">
        <v>222</v>
      </c>
      <c r="I1166" s="99"/>
      <c r="J1166" s="99" t="s">
        <v>222</v>
      </c>
      <c r="K1166" s="99"/>
      <c r="L1166" s="99"/>
      <c r="M1166" s="99"/>
      <c r="N1166" s="99"/>
      <c r="O1166" s="99"/>
      <c r="P1166" s="99"/>
      <c r="Q1166" s="99"/>
      <c r="T1166" s="94" t="s">
        <v>14040</v>
      </c>
    </row>
    <row r="1167" spans="2:20" s="85" customFormat="1" ht="14.25" customHeight="1" x14ac:dyDescent="0.25">
      <c r="B1167" s="95" t="s">
        <v>216</v>
      </c>
      <c r="C1167" s="95" t="s">
        <v>2026</v>
      </c>
      <c r="D1167" s="95" t="s">
        <v>2026</v>
      </c>
      <c r="E1167" s="99"/>
      <c r="F1167" s="99"/>
      <c r="G1167" s="99" t="s">
        <v>222</v>
      </c>
      <c r="H1167" s="99" t="s">
        <v>222</v>
      </c>
      <c r="I1167" s="99"/>
      <c r="J1167" s="99" t="s">
        <v>222</v>
      </c>
      <c r="K1167" s="99"/>
      <c r="L1167" s="99"/>
      <c r="M1167" s="99"/>
      <c r="N1167" s="99"/>
      <c r="O1167" s="99"/>
      <c r="P1167" s="99"/>
      <c r="Q1167" s="99"/>
      <c r="T1167" s="94" t="s">
        <v>14041</v>
      </c>
    </row>
    <row r="1168" spans="2:20" s="85" customFormat="1" ht="14.25" customHeight="1" x14ac:dyDescent="0.25">
      <c r="B1168" s="95" t="s">
        <v>216</v>
      </c>
      <c r="C1168" s="95" t="s">
        <v>2027</v>
      </c>
      <c r="D1168" s="95" t="s">
        <v>2027</v>
      </c>
      <c r="E1168" s="99"/>
      <c r="F1168" s="99"/>
      <c r="G1168" s="99" t="s">
        <v>222</v>
      </c>
      <c r="H1168" s="99" t="s">
        <v>222</v>
      </c>
      <c r="I1168" s="99"/>
      <c r="J1168" s="99" t="s">
        <v>222</v>
      </c>
      <c r="K1168" s="99"/>
      <c r="L1168" s="99"/>
      <c r="M1168" s="99"/>
      <c r="N1168" s="99"/>
      <c r="O1168" s="99"/>
      <c r="P1168" s="99"/>
      <c r="Q1168" s="99"/>
      <c r="T1168" s="94" t="s">
        <v>14042</v>
      </c>
    </row>
    <row r="1169" spans="2:20" s="85" customFormat="1" ht="14.25" customHeight="1" x14ac:dyDescent="0.25">
      <c r="B1169" s="95" t="s">
        <v>216</v>
      </c>
      <c r="C1169" s="95" t="s">
        <v>2028</v>
      </c>
      <c r="D1169" s="95" t="s">
        <v>2028</v>
      </c>
      <c r="E1169" s="99"/>
      <c r="F1169" s="99"/>
      <c r="G1169" s="99" t="s">
        <v>222</v>
      </c>
      <c r="H1169" s="99" t="s">
        <v>222</v>
      </c>
      <c r="I1169" s="99"/>
      <c r="J1169" s="99" t="s">
        <v>222</v>
      </c>
      <c r="K1169" s="99"/>
      <c r="L1169" s="99"/>
      <c r="M1169" s="99"/>
      <c r="N1169" s="99"/>
      <c r="O1169" s="99"/>
      <c r="P1169" s="99"/>
      <c r="Q1169" s="99"/>
      <c r="T1169" s="94" t="s">
        <v>14043</v>
      </c>
    </row>
    <row r="1170" spans="2:20" s="85" customFormat="1" ht="14.25" customHeight="1" x14ac:dyDescent="0.25">
      <c r="B1170" s="95" t="s">
        <v>216</v>
      </c>
      <c r="C1170" s="95" t="s">
        <v>2029</v>
      </c>
      <c r="D1170" s="95" t="s">
        <v>2029</v>
      </c>
      <c r="E1170" s="99"/>
      <c r="F1170" s="99"/>
      <c r="G1170" s="99" t="s">
        <v>222</v>
      </c>
      <c r="H1170" s="99" t="s">
        <v>222</v>
      </c>
      <c r="I1170" s="99"/>
      <c r="J1170" s="99" t="s">
        <v>222</v>
      </c>
      <c r="K1170" s="99"/>
      <c r="L1170" s="99"/>
      <c r="M1170" s="99"/>
      <c r="N1170" s="99"/>
      <c r="O1170" s="99"/>
      <c r="P1170" s="99"/>
      <c r="Q1170" s="99"/>
      <c r="T1170" s="94" t="s">
        <v>14044</v>
      </c>
    </row>
    <row r="1171" spans="2:20" s="85" customFormat="1" ht="14.25" customHeight="1" x14ac:dyDescent="0.25">
      <c r="B1171" s="95" t="s">
        <v>216</v>
      </c>
      <c r="C1171" s="95" t="s">
        <v>2030</v>
      </c>
      <c r="D1171" s="95" t="s">
        <v>2030</v>
      </c>
      <c r="E1171" s="99"/>
      <c r="F1171" s="99"/>
      <c r="G1171" s="99" t="s">
        <v>222</v>
      </c>
      <c r="H1171" s="99" t="s">
        <v>222</v>
      </c>
      <c r="I1171" s="99"/>
      <c r="J1171" s="99" t="s">
        <v>222</v>
      </c>
      <c r="K1171" s="99"/>
      <c r="L1171" s="99"/>
      <c r="M1171" s="99"/>
      <c r="N1171" s="99"/>
      <c r="O1171" s="99"/>
      <c r="P1171" s="99"/>
      <c r="Q1171" s="99"/>
      <c r="T1171" s="94" t="s">
        <v>14045</v>
      </c>
    </row>
    <row r="1172" spans="2:20" s="85" customFormat="1" ht="14.25" customHeight="1" x14ac:dyDescent="0.25">
      <c r="B1172" s="95" t="s">
        <v>216</v>
      </c>
      <c r="C1172" s="95" t="s">
        <v>2031</v>
      </c>
      <c r="D1172" s="95" t="s">
        <v>2031</v>
      </c>
      <c r="E1172" s="99"/>
      <c r="F1172" s="99"/>
      <c r="G1172" s="99" t="s">
        <v>222</v>
      </c>
      <c r="H1172" s="99" t="s">
        <v>222</v>
      </c>
      <c r="I1172" s="99"/>
      <c r="J1172" s="99" t="s">
        <v>222</v>
      </c>
      <c r="K1172" s="99"/>
      <c r="L1172" s="99"/>
      <c r="M1172" s="99"/>
      <c r="N1172" s="99"/>
      <c r="O1172" s="99"/>
      <c r="P1172" s="99"/>
      <c r="Q1172" s="99"/>
      <c r="T1172" s="94" t="s">
        <v>14046</v>
      </c>
    </row>
    <row r="1173" spans="2:20" s="85" customFormat="1" ht="14.25" customHeight="1" x14ac:dyDescent="0.25">
      <c r="B1173" s="95" t="s">
        <v>216</v>
      </c>
      <c r="C1173" s="95" t="s">
        <v>2032</v>
      </c>
      <c r="D1173" s="95" t="s">
        <v>2032</v>
      </c>
      <c r="E1173" s="99"/>
      <c r="F1173" s="99"/>
      <c r="G1173" s="99" t="s">
        <v>222</v>
      </c>
      <c r="H1173" s="99" t="s">
        <v>222</v>
      </c>
      <c r="I1173" s="99"/>
      <c r="J1173" s="99" t="s">
        <v>222</v>
      </c>
      <c r="K1173" s="99"/>
      <c r="L1173" s="99"/>
      <c r="M1173" s="99"/>
      <c r="N1173" s="99"/>
      <c r="O1173" s="99"/>
      <c r="P1173" s="99"/>
      <c r="Q1173" s="99"/>
      <c r="T1173" s="94" t="s">
        <v>14047</v>
      </c>
    </row>
    <row r="1174" spans="2:20" s="85" customFormat="1" ht="14.25" customHeight="1" x14ac:dyDescent="0.25">
      <c r="B1174" s="95" t="s">
        <v>216</v>
      </c>
      <c r="C1174" s="95" t="s">
        <v>2033</v>
      </c>
      <c r="D1174" s="95" t="s">
        <v>2033</v>
      </c>
      <c r="E1174" s="99"/>
      <c r="F1174" s="99"/>
      <c r="G1174" s="99" t="s">
        <v>222</v>
      </c>
      <c r="H1174" s="99" t="s">
        <v>222</v>
      </c>
      <c r="I1174" s="99"/>
      <c r="J1174" s="99" t="s">
        <v>222</v>
      </c>
      <c r="K1174" s="99"/>
      <c r="L1174" s="99"/>
      <c r="M1174" s="99"/>
      <c r="N1174" s="99"/>
      <c r="O1174" s="99"/>
      <c r="P1174" s="99"/>
      <c r="Q1174" s="99"/>
      <c r="T1174" s="94" t="s">
        <v>14048</v>
      </c>
    </row>
    <row r="1175" spans="2:20" s="85" customFormat="1" ht="14.25" customHeight="1" x14ac:dyDescent="0.25">
      <c r="B1175" s="95" t="s">
        <v>216</v>
      </c>
      <c r="C1175" s="95" t="s">
        <v>2034</v>
      </c>
      <c r="D1175" s="95" t="s">
        <v>2034</v>
      </c>
      <c r="E1175" s="99"/>
      <c r="F1175" s="99"/>
      <c r="G1175" s="99" t="s">
        <v>222</v>
      </c>
      <c r="H1175" s="99" t="s">
        <v>222</v>
      </c>
      <c r="I1175" s="99"/>
      <c r="J1175" s="99" t="s">
        <v>222</v>
      </c>
      <c r="K1175" s="99"/>
      <c r="L1175" s="99"/>
      <c r="M1175" s="99"/>
      <c r="N1175" s="99"/>
      <c r="O1175" s="99"/>
      <c r="P1175" s="99"/>
      <c r="Q1175" s="99"/>
      <c r="T1175" s="94" t="s">
        <v>14049</v>
      </c>
    </row>
    <row r="1176" spans="2:20" s="85" customFormat="1" ht="14.25" customHeight="1" x14ac:dyDescent="0.25">
      <c r="B1176" s="95" t="s">
        <v>216</v>
      </c>
      <c r="C1176" s="95" t="s">
        <v>2035</v>
      </c>
      <c r="D1176" s="95" t="s">
        <v>2035</v>
      </c>
      <c r="E1176" s="99"/>
      <c r="F1176" s="99"/>
      <c r="G1176" s="99" t="s">
        <v>222</v>
      </c>
      <c r="H1176" s="99" t="s">
        <v>222</v>
      </c>
      <c r="I1176" s="99"/>
      <c r="J1176" s="99" t="s">
        <v>222</v>
      </c>
      <c r="K1176" s="99"/>
      <c r="L1176" s="99"/>
      <c r="M1176" s="99"/>
      <c r="N1176" s="99"/>
      <c r="O1176" s="99"/>
      <c r="P1176" s="99"/>
      <c r="Q1176" s="99"/>
      <c r="T1176" s="94" t="s">
        <v>14050</v>
      </c>
    </row>
    <row r="1177" spans="2:20" s="85" customFormat="1" ht="14.25" customHeight="1" x14ac:dyDescent="0.25">
      <c r="B1177" s="95" t="s">
        <v>216</v>
      </c>
      <c r="C1177" s="95" t="s">
        <v>2036</v>
      </c>
      <c r="D1177" s="95" t="s">
        <v>2036</v>
      </c>
      <c r="E1177" s="99"/>
      <c r="F1177" s="99"/>
      <c r="G1177" s="99" t="s">
        <v>222</v>
      </c>
      <c r="H1177" s="99" t="s">
        <v>222</v>
      </c>
      <c r="I1177" s="99"/>
      <c r="J1177" s="99" t="s">
        <v>222</v>
      </c>
      <c r="K1177" s="99"/>
      <c r="L1177" s="99"/>
      <c r="M1177" s="99"/>
      <c r="N1177" s="99"/>
      <c r="O1177" s="99"/>
      <c r="P1177" s="99"/>
      <c r="Q1177" s="99"/>
      <c r="T1177" s="94" t="s">
        <v>14051</v>
      </c>
    </row>
    <row r="1178" spans="2:20" s="85" customFormat="1" ht="14.25" customHeight="1" x14ac:dyDescent="0.25">
      <c r="B1178" s="95" t="s">
        <v>216</v>
      </c>
      <c r="C1178" s="95" t="s">
        <v>2037</v>
      </c>
      <c r="D1178" s="95" t="s">
        <v>2037</v>
      </c>
      <c r="E1178" s="99"/>
      <c r="F1178" s="99"/>
      <c r="G1178" s="99" t="s">
        <v>222</v>
      </c>
      <c r="H1178" s="99" t="s">
        <v>222</v>
      </c>
      <c r="I1178" s="99"/>
      <c r="J1178" s="99" t="s">
        <v>222</v>
      </c>
      <c r="K1178" s="99"/>
      <c r="L1178" s="99"/>
      <c r="M1178" s="99"/>
      <c r="N1178" s="99"/>
      <c r="O1178" s="99"/>
      <c r="P1178" s="99"/>
      <c r="Q1178" s="99"/>
      <c r="T1178" s="94" t="s">
        <v>14052</v>
      </c>
    </row>
    <row r="1179" spans="2:20" s="85" customFormat="1" ht="14.25" customHeight="1" x14ac:dyDescent="0.25">
      <c r="B1179" s="95" t="s">
        <v>216</v>
      </c>
      <c r="C1179" s="95" t="s">
        <v>2038</v>
      </c>
      <c r="D1179" s="95" t="s">
        <v>2038</v>
      </c>
      <c r="E1179" s="99"/>
      <c r="F1179" s="99"/>
      <c r="G1179" s="99" t="s">
        <v>222</v>
      </c>
      <c r="H1179" s="99" t="s">
        <v>222</v>
      </c>
      <c r="I1179" s="99"/>
      <c r="J1179" s="99" t="s">
        <v>222</v>
      </c>
      <c r="K1179" s="99"/>
      <c r="L1179" s="99"/>
      <c r="M1179" s="99"/>
      <c r="N1179" s="99"/>
      <c r="O1179" s="99"/>
      <c r="P1179" s="99"/>
      <c r="Q1179" s="99"/>
      <c r="T1179" s="94" t="s">
        <v>14053</v>
      </c>
    </row>
    <row r="1180" spans="2:20" s="85" customFormat="1" ht="14.25" customHeight="1" x14ac:dyDescent="0.25">
      <c r="B1180" s="95" t="s">
        <v>216</v>
      </c>
      <c r="C1180" s="95" t="s">
        <v>2039</v>
      </c>
      <c r="D1180" s="95" t="s">
        <v>2039</v>
      </c>
      <c r="E1180" s="99"/>
      <c r="F1180" s="99"/>
      <c r="G1180" s="99" t="s">
        <v>222</v>
      </c>
      <c r="H1180" s="99" t="s">
        <v>222</v>
      </c>
      <c r="I1180" s="99"/>
      <c r="J1180" s="99" t="s">
        <v>222</v>
      </c>
      <c r="K1180" s="99"/>
      <c r="L1180" s="99"/>
      <c r="M1180" s="99"/>
      <c r="N1180" s="99"/>
      <c r="O1180" s="99"/>
      <c r="P1180" s="99"/>
      <c r="Q1180" s="99"/>
      <c r="T1180" s="94" t="s">
        <v>14054</v>
      </c>
    </row>
    <row r="1181" spans="2:20" s="85" customFormat="1" ht="14.25" customHeight="1" x14ac:dyDescent="0.25">
      <c r="B1181" s="95" t="s">
        <v>216</v>
      </c>
      <c r="C1181" s="95" t="s">
        <v>2040</v>
      </c>
      <c r="D1181" s="95" t="s">
        <v>2040</v>
      </c>
      <c r="E1181" s="99"/>
      <c r="F1181" s="99"/>
      <c r="G1181" s="99" t="s">
        <v>222</v>
      </c>
      <c r="H1181" s="99" t="s">
        <v>222</v>
      </c>
      <c r="I1181" s="99"/>
      <c r="J1181" s="99" t="s">
        <v>222</v>
      </c>
      <c r="K1181" s="99"/>
      <c r="L1181" s="99"/>
      <c r="M1181" s="99"/>
      <c r="N1181" s="99"/>
      <c r="O1181" s="99"/>
      <c r="P1181" s="99"/>
      <c r="Q1181" s="99"/>
      <c r="T1181" s="94" t="s">
        <v>14055</v>
      </c>
    </row>
    <row r="1182" spans="2:20" s="85" customFormat="1" ht="14.25" customHeight="1" x14ac:dyDescent="0.25">
      <c r="B1182" s="95" t="s">
        <v>216</v>
      </c>
      <c r="C1182" s="95" t="s">
        <v>2041</v>
      </c>
      <c r="D1182" s="95" t="s">
        <v>2041</v>
      </c>
      <c r="E1182" s="99"/>
      <c r="F1182" s="99"/>
      <c r="G1182" s="99" t="s">
        <v>222</v>
      </c>
      <c r="H1182" s="99" t="s">
        <v>222</v>
      </c>
      <c r="I1182" s="99"/>
      <c r="J1182" s="99" t="s">
        <v>222</v>
      </c>
      <c r="K1182" s="99"/>
      <c r="L1182" s="99"/>
      <c r="M1182" s="99"/>
      <c r="N1182" s="99"/>
      <c r="O1182" s="99"/>
      <c r="P1182" s="99"/>
      <c r="Q1182" s="99"/>
      <c r="T1182" s="94" t="s">
        <v>14056</v>
      </c>
    </row>
    <row r="1183" spans="2:20" s="85" customFormat="1" ht="14.25" customHeight="1" x14ac:dyDescent="0.25">
      <c r="B1183" s="95" t="s">
        <v>216</v>
      </c>
      <c r="C1183" s="95" t="s">
        <v>2042</v>
      </c>
      <c r="D1183" s="95" t="s">
        <v>2042</v>
      </c>
      <c r="E1183" s="99"/>
      <c r="F1183" s="99"/>
      <c r="G1183" s="99" t="s">
        <v>222</v>
      </c>
      <c r="H1183" s="99" t="s">
        <v>222</v>
      </c>
      <c r="I1183" s="99"/>
      <c r="J1183" s="99" t="s">
        <v>222</v>
      </c>
      <c r="K1183" s="99"/>
      <c r="L1183" s="99"/>
      <c r="M1183" s="99"/>
      <c r="N1183" s="99"/>
      <c r="O1183" s="99"/>
      <c r="P1183" s="99"/>
      <c r="Q1183" s="99"/>
      <c r="T1183" s="94" t="s">
        <v>14057</v>
      </c>
    </row>
    <row r="1184" spans="2:20" s="85" customFormat="1" ht="14.25" customHeight="1" x14ac:dyDescent="0.25">
      <c r="B1184" s="95" t="s">
        <v>216</v>
      </c>
      <c r="C1184" s="95" t="s">
        <v>2043</v>
      </c>
      <c r="D1184" s="95" t="s">
        <v>2043</v>
      </c>
      <c r="E1184" s="99"/>
      <c r="F1184" s="99"/>
      <c r="G1184" s="99" t="s">
        <v>222</v>
      </c>
      <c r="H1184" s="99" t="s">
        <v>222</v>
      </c>
      <c r="I1184" s="99"/>
      <c r="J1184" s="99" t="s">
        <v>222</v>
      </c>
      <c r="K1184" s="99"/>
      <c r="L1184" s="99"/>
      <c r="M1184" s="99"/>
      <c r="N1184" s="99"/>
      <c r="O1184" s="99"/>
      <c r="P1184" s="99"/>
      <c r="Q1184" s="99"/>
      <c r="T1184" s="94" t="s">
        <v>14058</v>
      </c>
    </row>
    <row r="1185" spans="2:20" s="85" customFormat="1" ht="14.25" customHeight="1" x14ac:dyDescent="0.25">
      <c r="B1185" s="95" t="s">
        <v>216</v>
      </c>
      <c r="C1185" s="95" t="s">
        <v>2044</v>
      </c>
      <c r="D1185" s="95" t="s">
        <v>2044</v>
      </c>
      <c r="E1185" s="99"/>
      <c r="F1185" s="99"/>
      <c r="G1185" s="99" t="s">
        <v>222</v>
      </c>
      <c r="H1185" s="99" t="s">
        <v>222</v>
      </c>
      <c r="I1185" s="99"/>
      <c r="J1185" s="99" t="s">
        <v>222</v>
      </c>
      <c r="K1185" s="99"/>
      <c r="L1185" s="99"/>
      <c r="M1185" s="99"/>
      <c r="N1185" s="99"/>
      <c r="O1185" s="99"/>
      <c r="P1185" s="99"/>
      <c r="Q1185" s="99"/>
      <c r="T1185" s="94" t="s">
        <v>14059</v>
      </c>
    </row>
    <row r="1186" spans="2:20" s="85" customFormat="1" ht="14.25" customHeight="1" x14ac:dyDescent="0.25">
      <c r="B1186" s="95" t="s">
        <v>216</v>
      </c>
      <c r="C1186" s="95" t="s">
        <v>2045</v>
      </c>
      <c r="D1186" s="95" t="s">
        <v>2045</v>
      </c>
      <c r="E1186" s="99"/>
      <c r="F1186" s="99"/>
      <c r="G1186" s="99" t="s">
        <v>222</v>
      </c>
      <c r="H1186" s="99" t="s">
        <v>222</v>
      </c>
      <c r="I1186" s="99"/>
      <c r="J1186" s="99" t="s">
        <v>222</v>
      </c>
      <c r="K1186" s="99"/>
      <c r="L1186" s="99"/>
      <c r="M1186" s="99"/>
      <c r="N1186" s="99"/>
      <c r="O1186" s="99"/>
      <c r="P1186" s="99"/>
      <c r="Q1186" s="99"/>
      <c r="T1186" s="94" t="s">
        <v>14060</v>
      </c>
    </row>
    <row r="1187" spans="2:20" s="85" customFormat="1" ht="14.25" customHeight="1" x14ac:dyDescent="0.25">
      <c r="B1187" s="95" t="s">
        <v>216</v>
      </c>
      <c r="C1187" s="95" t="s">
        <v>2046</v>
      </c>
      <c r="D1187" s="95" t="s">
        <v>2046</v>
      </c>
      <c r="E1187" s="99"/>
      <c r="F1187" s="99"/>
      <c r="G1187" s="99" t="s">
        <v>222</v>
      </c>
      <c r="H1187" s="99" t="s">
        <v>222</v>
      </c>
      <c r="I1187" s="99"/>
      <c r="J1187" s="99" t="s">
        <v>222</v>
      </c>
      <c r="K1187" s="99"/>
      <c r="L1187" s="99"/>
      <c r="M1187" s="99"/>
      <c r="N1187" s="99"/>
      <c r="O1187" s="99"/>
      <c r="P1187" s="99"/>
      <c r="Q1187" s="99"/>
      <c r="T1187" s="94" t="s">
        <v>14061</v>
      </c>
    </row>
    <row r="1188" spans="2:20" s="85" customFormat="1" ht="14.25" customHeight="1" x14ac:dyDescent="0.25">
      <c r="B1188" s="95" t="s">
        <v>216</v>
      </c>
      <c r="C1188" s="95" t="s">
        <v>2047</v>
      </c>
      <c r="D1188" s="95" t="s">
        <v>2047</v>
      </c>
      <c r="E1188" s="99"/>
      <c r="F1188" s="99"/>
      <c r="G1188" s="99" t="s">
        <v>222</v>
      </c>
      <c r="H1188" s="99" t="s">
        <v>222</v>
      </c>
      <c r="I1188" s="99"/>
      <c r="J1188" s="99" t="s">
        <v>222</v>
      </c>
      <c r="K1188" s="99"/>
      <c r="L1188" s="99"/>
      <c r="M1188" s="99"/>
      <c r="N1188" s="99"/>
      <c r="O1188" s="99"/>
      <c r="P1188" s="99"/>
      <c r="Q1188" s="99"/>
      <c r="T1188" s="94" t="s">
        <v>14062</v>
      </c>
    </row>
    <row r="1189" spans="2:20" s="85" customFormat="1" ht="14.25" customHeight="1" x14ac:dyDescent="0.25">
      <c r="B1189" s="95" t="s">
        <v>216</v>
      </c>
      <c r="C1189" s="95" t="s">
        <v>2048</v>
      </c>
      <c r="D1189" s="95" t="s">
        <v>2048</v>
      </c>
      <c r="E1189" s="99"/>
      <c r="F1189" s="99"/>
      <c r="G1189" s="99" t="s">
        <v>222</v>
      </c>
      <c r="H1189" s="99" t="s">
        <v>222</v>
      </c>
      <c r="I1189" s="99"/>
      <c r="J1189" s="99" t="s">
        <v>222</v>
      </c>
      <c r="K1189" s="99"/>
      <c r="L1189" s="99"/>
      <c r="M1189" s="99"/>
      <c r="N1189" s="99"/>
      <c r="O1189" s="99"/>
      <c r="P1189" s="99"/>
      <c r="Q1189" s="99"/>
      <c r="T1189" s="94" t="s">
        <v>14063</v>
      </c>
    </row>
    <row r="1190" spans="2:20" s="85" customFormat="1" ht="14.25" customHeight="1" x14ac:dyDescent="0.25">
      <c r="B1190" s="95" t="s">
        <v>216</v>
      </c>
      <c r="C1190" s="95" t="s">
        <v>2049</v>
      </c>
      <c r="D1190" s="95" t="s">
        <v>2049</v>
      </c>
      <c r="E1190" s="99"/>
      <c r="F1190" s="99"/>
      <c r="G1190" s="99" t="s">
        <v>222</v>
      </c>
      <c r="H1190" s="99" t="s">
        <v>222</v>
      </c>
      <c r="I1190" s="99"/>
      <c r="J1190" s="99" t="s">
        <v>222</v>
      </c>
      <c r="K1190" s="99"/>
      <c r="L1190" s="99"/>
      <c r="M1190" s="99"/>
      <c r="N1190" s="99"/>
      <c r="O1190" s="99"/>
      <c r="P1190" s="99"/>
      <c r="Q1190" s="99"/>
      <c r="T1190" s="94" t="s">
        <v>14064</v>
      </c>
    </row>
    <row r="1191" spans="2:20" s="85" customFormat="1" ht="14.25" customHeight="1" x14ac:dyDescent="0.25">
      <c r="B1191" s="95" t="s">
        <v>216</v>
      </c>
      <c r="C1191" s="95" t="s">
        <v>2050</v>
      </c>
      <c r="D1191" s="95" t="s">
        <v>2050</v>
      </c>
      <c r="E1191" s="99"/>
      <c r="F1191" s="99"/>
      <c r="G1191" s="99" t="s">
        <v>222</v>
      </c>
      <c r="H1191" s="99" t="s">
        <v>222</v>
      </c>
      <c r="I1191" s="99"/>
      <c r="J1191" s="99" t="s">
        <v>222</v>
      </c>
      <c r="K1191" s="99"/>
      <c r="L1191" s="99"/>
      <c r="M1191" s="99"/>
      <c r="N1191" s="99"/>
      <c r="O1191" s="99"/>
      <c r="P1191" s="99"/>
      <c r="Q1191" s="99"/>
      <c r="T1191" s="94" t="s">
        <v>14065</v>
      </c>
    </row>
    <row r="1192" spans="2:20" s="85" customFormat="1" ht="14.25" customHeight="1" x14ac:dyDescent="0.25">
      <c r="B1192" s="95" t="s">
        <v>216</v>
      </c>
      <c r="C1192" s="95" t="s">
        <v>2051</v>
      </c>
      <c r="D1192" s="95" t="s">
        <v>2051</v>
      </c>
      <c r="E1192" s="99"/>
      <c r="F1192" s="99"/>
      <c r="G1192" s="99" t="s">
        <v>222</v>
      </c>
      <c r="H1192" s="99" t="s">
        <v>222</v>
      </c>
      <c r="I1192" s="99"/>
      <c r="J1192" s="99" t="s">
        <v>222</v>
      </c>
      <c r="K1192" s="99"/>
      <c r="L1192" s="99"/>
      <c r="M1192" s="99"/>
      <c r="N1192" s="99"/>
      <c r="O1192" s="99"/>
      <c r="P1192" s="99"/>
      <c r="Q1192" s="99"/>
      <c r="T1192" s="94" t="s">
        <v>14066</v>
      </c>
    </row>
    <row r="1193" spans="2:20" s="85" customFormat="1" ht="14.25" customHeight="1" x14ac:dyDescent="0.25">
      <c r="B1193" s="95" t="s">
        <v>216</v>
      </c>
      <c r="C1193" s="95" t="s">
        <v>2052</v>
      </c>
      <c r="D1193" s="95" t="s">
        <v>2052</v>
      </c>
      <c r="E1193" s="99"/>
      <c r="F1193" s="99"/>
      <c r="G1193" s="99" t="s">
        <v>222</v>
      </c>
      <c r="H1193" s="99" t="s">
        <v>222</v>
      </c>
      <c r="I1193" s="99"/>
      <c r="J1193" s="99" t="s">
        <v>222</v>
      </c>
      <c r="K1193" s="99"/>
      <c r="L1193" s="99"/>
      <c r="M1193" s="99"/>
      <c r="N1193" s="99"/>
      <c r="O1193" s="99"/>
      <c r="P1193" s="99"/>
      <c r="Q1193" s="99"/>
      <c r="T1193" s="94" t="s">
        <v>14067</v>
      </c>
    </row>
    <row r="1194" spans="2:20" s="85" customFormat="1" ht="14.25" customHeight="1" x14ac:dyDescent="0.25">
      <c r="B1194" s="95" t="s">
        <v>216</v>
      </c>
      <c r="C1194" s="95" t="s">
        <v>2053</v>
      </c>
      <c r="D1194" s="95" t="s">
        <v>2053</v>
      </c>
      <c r="E1194" s="99"/>
      <c r="F1194" s="99"/>
      <c r="G1194" s="99" t="s">
        <v>222</v>
      </c>
      <c r="H1194" s="99" t="s">
        <v>222</v>
      </c>
      <c r="I1194" s="99"/>
      <c r="J1194" s="99" t="s">
        <v>222</v>
      </c>
      <c r="K1194" s="99"/>
      <c r="L1194" s="99"/>
      <c r="M1194" s="99"/>
      <c r="N1194" s="99"/>
      <c r="O1194" s="99"/>
      <c r="P1194" s="99"/>
      <c r="Q1194" s="99"/>
      <c r="T1194" s="94" t="s">
        <v>14068</v>
      </c>
    </row>
    <row r="1195" spans="2:20" s="85" customFormat="1" ht="14.25" customHeight="1" x14ac:dyDescent="0.25">
      <c r="B1195" s="95" t="s">
        <v>216</v>
      </c>
      <c r="C1195" s="95" t="s">
        <v>2054</v>
      </c>
      <c r="D1195" s="95" t="s">
        <v>2054</v>
      </c>
      <c r="E1195" s="99"/>
      <c r="F1195" s="99"/>
      <c r="G1195" s="99" t="s">
        <v>222</v>
      </c>
      <c r="H1195" s="99" t="s">
        <v>222</v>
      </c>
      <c r="I1195" s="99"/>
      <c r="J1195" s="99" t="s">
        <v>222</v>
      </c>
      <c r="K1195" s="99"/>
      <c r="L1195" s="99"/>
      <c r="M1195" s="99"/>
      <c r="N1195" s="99"/>
      <c r="O1195" s="99"/>
      <c r="P1195" s="99"/>
      <c r="Q1195" s="99"/>
      <c r="T1195" s="94" t="s">
        <v>14069</v>
      </c>
    </row>
    <row r="1196" spans="2:20" s="85" customFormat="1" ht="14.25" customHeight="1" x14ac:dyDescent="0.25">
      <c r="B1196" s="95" t="s">
        <v>216</v>
      </c>
      <c r="C1196" s="95" t="s">
        <v>2055</v>
      </c>
      <c r="D1196" s="95" t="s">
        <v>2055</v>
      </c>
      <c r="E1196" s="99"/>
      <c r="F1196" s="99"/>
      <c r="G1196" s="99" t="s">
        <v>222</v>
      </c>
      <c r="H1196" s="99" t="s">
        <v>222</v>
      </c>
      <c r="I1196" s="99"/>
      <c r="J1196" s="99" t="s">
        <v>222</v>
      </c>
      <c r="K1196" s="99"/>
      <c r="L1196" s="99"/>
      <c r="M1196" s="99"/>
      <c r="N1196" s="99"/>
      <c r="O1196" s="99"/>
      <c r="P1196" s="99"/>
      <c r="Q1196" s="99"/>
      <c r="T1196" s="94" t="s">
        <v>14070</v>
      </c>
    </row>
    <row r="1197" spans="2:20" s="85" customFormat="1" ht="14.25" customHeight="1" x14ac:dyDescent="0.25">
      <c r="B1197" s="95" t="s">
        <v>216</v>
      </c>
      <c r="C1197" s="95" t="s">
        <v>2056</v>
      </c>
      <c r="D1197" s="95" t="s">
        <v>2056</v>
      </c>
      <c r="E1197" s="99"/>
      <c r="F1197" s="99"/>
      <c r="G1197" s="99" t="s">
        <v>222</v>
      </c>
      <c r="H1197" s="99" t="s">
        <v>222</v>
      </c>
      <c r="I1197" s="99"/>
      <c r="J1197" s="99" t="s">
        <v>222</v>
      </c>
      <c r="K1197" s="99"/>
      <c r="L1197" s="99"/>
      <c r="M1197" s="99"/>
      <c r="N1197" s="99"/>
      <c r="O1197" s="99"/>
      <c r="P1197" s="99"/>
      <c r="Q1197" s="99"/>
      <c r="T1197" s="94" t="s">
        <v>14071</v>
      </c>
    </row>
    <row r="1198" spans="2:20" s="85" customFormat="1" ht="14.25" customHeight="1" x14ac:dyDescent="0.25">
      <c r="B1198" s="95" t="s">
        <v>216</v>
      </c>
      <c r="C1198" s="95" t="s">
        <v>2057</v>
      </c>
      <c r="D1198" s="95" t="s">
        <v>2057</v>
      </c>
      <c r="E1198" s="99"/>
      <c r="F1198" s="99"/>
      <c r="G1198" s="99" t="s">
        <v>222</v>
      </c>
      <c r="H1198" s="99" t="s">
        <v>222</v>
      </c>
      <c r="I1198" s="99"/>
      <c r="J1198" s="99" t="s">
        <v>222</v>
      </c>
      <c r="K1198" s="99"/>
      <c r="L1198" s="99"/>
      <c r="M1198" s="99"/>
      <c r="N1198" s="99"/>
      <c r="O1198" s="99"/>
      <c r="P1198" s="99"/>
      <c r="Q1198" s="99"/>
      <c r="T1198" s="94" t="s">
        <v>14072</v>
      </c>
    </row>
    <row r="1199" spans="2:20" s="85" customFormat="1" ht="14.25" customHeight="1" x14ac:dyDescent="0.25">
      <c r="B1199" s="95" t="s">
        <v>216</v>
      </c>
      <c r="C1199" s="95" t="s">
        <v>2058</v>
      </c>
      <c r="D1199" s="95" t="s">
        <v>2058</v>
      </c>
      <c r="E1199" s="99"/>
      <c r="F1199" s="99"/>
      <c r="G1199" s="99" t="s">
        <v>222</v>
      </c>
      <c r="H1199" s="99" t="s">
        <v>222</v>
      </c>
      <c r="I1199" s="99"/>
      <c r="J1199" s="99" t="s">
        <v>222</v>
      </c>
      <c r="K1199" s="99"/>
      <c r="L1199" s="99"/>
      <c r="M1199" s="99"/>
      <c r="N1199" s="99"/>
      <c r="O1199" s="99"/>
      <c r="P1199" s="99"/>
      <c r="Q1199" s="99"/>
      <c r="T1199" s="94" t="s">
        <v>14073</v>
      </c>
    </row>
    <row r="1200" spans="2:20" s="85" customFormat="1" ht="14.25" customHeight="1" x14ac:dyDescent="0.25">
      <c r="B1200" s="95" t="s">
        <v>216</v>
      </c>
      <c r="C1200" s="95" t="s">
        <v>2059</v>
      </c>
      <c r="D1200" s="95" t="s">
        <v>2059</v>
      </c>
      <c r="E1200" s="99"/>
      <c r="F1200" s="99"/>
      <c r="G1200" s="99" t="s">
        <v>222</v>
      </c>
      <c r="H1200" s="99" t="s">
        <v>222</v>
      </c>
      <c r="I1200" s="99"/>
      <c r="J1200" s="99" t="s">
        <v>222</v>
      </c>
      <c r="K1200" s="99"/>
      <c r="L1200" s="99"/>
      <c r="M1200" s="99"/>
      <c r="N1200" s="99"/>
      <c r="O1200" s="99"/>
      <c r="P1200" s="99"/>
      <c r="Q1200" s="99"/>
      <c r="T1200" s="94" t="s">
        <v>14074</v>
      </c>
    </row>
    <row r="1201" spans="2:20" s="85" customFormat="1" ht="14.25" customHeight="1" x14ac:dyDescent="0.25">
      <c r="B1201" s="95" t="s">
        <v>216</v>
      </c>
      <c r="C1201" s="95" t="s">
        <v>2060</v>
      </c>
      <c r="D1201" s="95" t="s">
        <v>2060</v>
      </c>
      <c r="E1201" s="99"/>
      <c r="F1201" s="99"/>
      <c r="G1201" s="99" t="s">
        <v>222</v>
      </c>
      <c r="H1201" s="99" t="s">
        <v>222</v>
      </c>
      <c r="I1201" s="99"/>
      <c r="J1201" s="99" t="s">
        <v>222</v>
      </c>
      <c r="K1201" s="99"/>
      <c r="L1201" s="99"/>
      <c r="M1201" s="99"/>
      <c r="N1201" s="99"/>
      <c r="O1201" s="99"/>
      <c r="P1201" s="99"/>
      <c r="Q1201" s="99"/>
      <c r="T1201" s="94" t="s">
        <v>14075</v>
      </c>
    </row>
    <row r="1202" spans="2:20" s="85" customFormat="1" ht="14.25" customHeight="1" x14ac:dyDescent="0.25">
      <c r="B1202" s="95" t="s">
        <v>216</v>
      </c>
      <c r="C1202" s="95" t="s">
        <v>2061</v>
      </c>
      <c r="D1202" s="95" t="s">
        <v>2061</v>
      </c>
      <c r="E1202" s="99"/>
      <c r="F1202" s="99"/>
      <c r="G1202" s="99" t="s">
        <v>222</v>
      </c>
      <c r="H1202" s="99" t="s">
        <v>222</v>
      </c>
      <c r="I1202" s="99"/>
      <c r="J1202" s="99" t="s">
        <v>222</v>
      </c>
      <c r="K1202" s="99"/>
      <c r="L1202" s="99"/>
      <c r="M1202" s="99"/>
      <c r="N1202" s="99"/>
      <c r="O1202" s="99"/>
      <c r="P1202" s="99"/>
      <c r="Q1202" s="99"/>
      <c r="T1202" s="94" t="s">
        <v>14076</v>
      </c>
    </row>
    <row r="1203" spans="2:20" s="85" customFormat="1" ht="14.25" customHeight="1" x14ac:dyDescent="0.25">
      <c r="B1203" s="95" t="s">
        <v>216</v>
      </c>
      <c r="C1203" s="95" t="s">
        <v>2062</v>
      </c>
      <c r="D1203" s="95" t="s">
        <v>2062</v>
      </c>
      <c r="E1203" s="99"/>
      <c r="F1203" s="99"/>
      <c r="G1203" s="99" t="s">
        <v>222</v>
      </c>
      <c r="H1203" s="99" t="s">
        <v>222</v>
      </c>
      <c r="I1203" s="99"/>
      <c r="J1203" s="99" t="s">
        <v>222</v>
      </c>
      <c r="K1203" s="99"/>
      <c r="L1203" s="99"/>
      <c r="M1203" s="99"/>
      <c r="N1203" s="99"/>
      <c r="O1203" s="99"/>
      <c r="P1203" s="99"/>
      <c r="Q1203" s="99"/>
      <c r="T1203" s="94" t="s">
        <v>14077</v>
      </c>
    </row>
    <row r="1204" spans="2:20" s="85" customFormat="1" ht="14.25" customHeight="1" x14ac:dyDescent="0.25">
      <c r="B1204" s="95" t="s">
        <v>216</v>
      </c>
      <c r="C1204" s="95" t="s">
        <v>2063</v>
      </c>
      <c r="D1204" s="95" t="s">
        <v>2063</v>
      </c>
      <c r="E1204" s="99"/>
      <c r="F1204" s="99"/>
      <c r="G1204" s="99" t="s">
        <v>222</v>
      </c>
      <c r="H1204" s="99" t="s">
        <v>222</v>
      </c>
      <c r="I1204" s="99"/>
      <c r="J1204" s="99" t="s">
        <v>222</v>
      </c>
      <c r="K1204" s="99"/>
      <c r="L1204" s="99"/>
      <c r="M1204" s="99"/>
      <c r="N1204" s="99"/>
      <c r="O1204" s="99"/>
      <c r="P1204" s="99"/>
      <c r="Q1204" s="99"/>
      <c r="T1204" s="94" t="s">
        <v>14078</v>
      </c>
    </row>
    <row r="1205" spans="2:20" s="85" customFormat="1" ht="14.25" customHeight="1" x14ac:dyDescent="0.25">
      <c r="B1205" s="95" t="s">
        <v>216</v>
      </c>
      <c r="C1205" s="95" t="s">
        <v>2064</v>
      </c>
      <c r="D1205" s="95" t="s">
        <v>2064</v>
      </c>
      <c r="E1205" s="99"/>
      <c r="F1205" s="99"/>
      <c r="G1205" s="99" t="s">
        <v>222</v>
      </c>
      <c r="H1205" s="99" t="s">
        <v>222</v>
      </c>
      <c r="I1205" s="99"/>
      <c r="J1205" s="99" t="s">
        <v>222</v>
      </c>
      <c r="K1205" s="99"/>
      <c r="L1205" s="99"/>
      <c r="M1205" s="99"/>
      <c r="N1205" s="99"/>
      <c r="O1205" s="99"/>
      <c r="P1205" s="99"/>
      <c r="Q1205" s="99"/>
      <c r="T1205" s="94" t="s">
        <v>14079</v>
      </c>
    </row>
    <row r="1206" spans="2:20" s="85" customFormat="1" ht="14.25" customHeight="1" x14ac:dyDescent="0.25">
      <c r="B1206" s="95" t="s">
        <v>216</v>
      </c>
      <c r="C1206" s="95" t="s">
        <v>2065</v>
      </c>
      <c r="D1206" s="95" t="s">
        <v>2065</v>
      </c>
      <c r="E1206" s="99"/>
      <c r="F1206" s="99"/>
      <c r="G1206" s="99" t="s">
        <v>222</v>
      </c>
      <c r="H1206" s="99" t="s">
        <v>222</v>
      </c>
      <c r="I1206" s="99"/>
      <c r="J1206" s="99" t="s">
        <v>222</v>
      </c>
      <c r="K1206" s="99"/>
      <c r="L1206" s="99"/>
      <c r="M1206" s="99"/>
      <c r="N1206" s="99"/>
      <c r="O1206" s="99"/>
      <c r="P1206" s="99"/>
      <c r="Q1206" s="99"/>
      <c r="T1206" s="94" t="s">
        <v>14080</v>
      </c>
    </row>
    <row r="1207" spans="2:20" s="85" customFormat="1" ht="14.25" customHeight="1" x14ac:dyDescent="0.25">
      <c r="B1207" s="95" t="s">
        <v>216</v>
      </c>
      <c r="C1207" s="95" t="s">
        <v>2066</v>
      </c>
      <c r="D1207" s="95" t="s">
        <v>2066</v>
      </c>
      <c r="E1207" s="99"/>
      <c r="F1207" s="99"/>
      <c r="G1207" s="99" t="s">
        <v>222</v>
      </c>
      <c r="H1207" s="99" t="s">
        <v>222</v>
      </c>
      <c r="I1207" s="99"/>
      <c r="J1207" s="99" t="s">
        <v>222</v>
      </c>
      <c r="K1207" s="99"/>
      <c r="L1207" s="99"/>
      <c r="M1207" s="99"/>
      <c r="N1207" s="99"/>
      <c r="O1207" s="99"/>
      <c r="P1207" s="99"/>
      <c r="Q1207" s="99"/>
      <c r="T1207" s="94" t="s">
        <v>14081</v>
      </c>
    </row>
    <row r="1208" spans="2:20" s="85" customFormat="1" ht="14.25" customHeight="1" x14ac:dyDescent="0.25">
      <c r="B1208" s="95" t="s">
        <v>216</v>
      </c>
      <c r="C1208" s="95" t="s">
        <v>2067</v>
      </c>
      <c r="D1208" s="95" t="s">
        <v>2067</v>
      </c>
      <c r="E1208" s="99"/>
      <c r="F1208" s="99"/>
      <c r="G1208" s="99" t="s">
        <v>222</v>
      </c>
      <c r="H1208" s="99" t="s">
        <v>222</v>
      </c>
      <c r="I1208" s="99"/>
      <c r="J1208" s="99" t="s">
        <v>222</v>
      </c>
      <c r="K1208" s="99"/>
      <c r="L1208" s="99"/>
      <c r="M1208" s="99"/>
      <c r="N1208" s="99"/>
      <c r="O1208" s="99"/>
      <c r="P1208" s="99"/>
      <c r="Q1208" s="99"/>
      <c r="T1208" s="94" t="s">
        <v>14082</v>
      </c>
    </row>
    <row r="1209" spans="2:20" s="85" customFormat="1" ht="14.25" customHeight="1" x14ac:dyDescent="0.25">
      <c r="B1209" s="95" t="s">
        <v>216</v>
      </c>
      <c r="C1209" s="95" t="s">
        <v>2068</v>
      </c>
      <c r="D1209" s="95" t="s">
        <v>2068</v>
      </c>
      <c r="E1209" s="99"/>
      <c r="F1209" s="99"/>
      <c r="G1209" s="99" t="s">
        <v>222</v>
      </c>
      <c r="H1209" s="99" t="s">
        <v>222</v>
      </c>
      <c r="I1209" s="99"/>
      <c r="J1209" s="99" t="s">
        <v>222</v>
      </c>
      <c r="K1209" s="99"/>
      <c r="L1209" s="99"/>
      <c r="M1209" s="99"/>
      <c r="N1209" s="99"/>
      <c r="O1209" s="99"/>
      <c r="P1209" s="99"/>
      <c r="Q1209" s="99"/>
      <c r="T1209" s="94" t="s">
        <v>14083</v>
      </c>
    </row>
    <row r="1210" spans="2:20" s="85" customFormat="1" ht="14.25" customHeight="1" x14ac:dyDescent="0.25">
      <c r="B1210" s="95" t="s">
        <v>216</v>
      </c>
      <c r="C1210" s="95" t="s">
        <v>2069</v>
      </c>
      <c r="D1210" s="95" t="s">
        <v>2069</v>
      </c>
      <c r="E1210" s="99"/>
      <c r="F1210" s="99"/>
      <c r="G1210" s="99" t="s">
        <v>222</v>
      </c>
      <c r="H1210" s="99" t="s">
        <v>222</v>
      </c>
      <c r="I1210" s="99"/>
      <c r="J1210" s="99" t="s">
        <v>222</v>
      </c>
      <c r="K1210" s="99"/>
      <c r="L1210" s="99"/>
      <c r="M1210" s="99"/>
      <c r="N1210" s="99"/>
      <c r="O1210" s="99"/>
      <c r="P1210" s="99"/>
      <c r="Q1210" s="99"/>
      <c r="T1210" s="94" t="s">
        <v>14084</v>
      </c>
    </row>
    <row r="1211" spans="2:20" s="85" customFormat="1" ht="14.25" customHeight="1" x14ac:dyDescent="0.25">
      <c r="B1211" s="95" t="s">
        <v>216</v>
      </c>
      <c r="C1211" s="95" t="s">
        <v>2070</v>
      </c>
      <c r="D1211" s="95" t="s">
        <v>2070</v>
      </c>
      <c r="E1211" s="99"/>
      <c r="F1211" s="99"/>
      <c r="G1211" s="99" t="s">
        <v>222</v>
      </c>
      <c r="H1211" s="99" t="s">
        <v>222</v>
      </c>
      <c r="I1211" s="99"/>
      <c r="J1211" s="99" t="s">
        <v>222</v>
      </c>
      <c r="K1211" s="99"/>
      <c r="L1211" s="99"/>
      <c r="M1211" s="99"/>
      <c r="N1211" s="99"/>
      <c r="O1211" s="99"/>
      <c r="P1211" s="99"/>
      <c r="Q1211" s="99"/>
      <c r="T1211" s="94" t="s">
        <v>14085</v>
      </c>
    </row>
    <row r="1212" spans="2:20" s="85" customFormat="1" ht="14.25" customHeight="1" x14ac:dyDescent="0.25">
      <c r="B1212" s="95" t="s">
        <v>216</v>
      </c>
      <c r="C1212" s="95" t="s">
        <v>2071</v>
      </c>
      <c r="D1212" s="95" t="s">
        <v>2071</v>
      </c>
      <c r="E1212" s="99"/>
      <c r="F1212" s="99"/>
      <c r="G1212" s="99" t="s">
        <v>222</v>
      </c>
      <c r="H1212" s="99" t="s">
        <v>222</v>
      </c>
      <c r="I1212" s="99"/>
      <c r="J1212" s="99" t="s">
        <v>222</v>
      </c>
      <c r="K1212" s="99"/>
      <c r="L1212" s="99"/>
      <c r="M1212" s="99"/>
      <c r="N1212" s="99"/>
      <c r="O1212" s="99"/>
      <c r="P1212" s="99"/>
      <c r="Q1212" s="99"/>
      <c r="T1212" s="94" t="s">
        <v>14086</v>
      </c>
    </row>
    <row r="1213" spans="2:20" s="85" customFormat="1" ht="14.25" customHeight="1" x14ac:dyDescent="0.25">
      <c r="B1213" s="95" t="s">
        <v>216</v>
      </c>
      <c r="C1213" s="95" t="s">
        <v>2072</v>
      </c>
      <c r="D1213" s="95" t="s">
        <v>2072</v>
      </c>
      <c r="E1213" s="99"/>
      <c r="F1213" s="99"/>
      <c r="G1213" s="99" t="s">
        <v>222</v>
      </c>
      <c r="H1213" s="99" t="s">
        <v>222</v>
      </c>
      <c r="I1213" s="99"/>
      <c r="J1213" s="99" t="s">
        <v>222</v>
      </c>
      <c r="K1213" s="99"/>
      <c r="L1213" s="99"/>
      <c r="M1213" s="99"/>
      <c r="N1213" s="99"/>
      <c r="O1213" s="99"/>
      <c r="P1213" s="99"/>
      <c r="Q1213" s="99"/>
      <c r="T1213" s="94" t="s">
        <v>14087</v>
      </c>
    </row>
    <row r="1214" spans="2:20" s="85" customFormat="1" ht="14.25" customHeight="1" x14ac:dyDescent="0.25">
      <c r="B1214" s="95" t="s">
        <v>216</v>
      </c>
      <c r="C1214" s="95" t="s">
        <v>2073</v>
      </c>
      <c r="D1214" s="95" t="s">
        <v>2073</v>
      </c>
      <c r="E1214" s="99"/>
      <c r="F1214" s="99"/>
      <c r="G1214" s="99" t="s">
        <v>222</v>
      </c>
      <c r="H1214" s="99" t="s">
        <v>222</v>
      </c>
      <c r="I1214" s="99"/>
      <c r="J1214" s="99" t="s">
        <v>222</v>
      </c>
      <c r="K1214" s="99"/>
      <c r="L1214" s="99"/>
      <c r="M1214" s="99"/>
      <c r="N1214" s="99"/>
      <c r="O1214" s="99"/>
      <c r="P1214" s="99"/>
      <c r="Q1214" s="99"/>
      <c r="T1214" s="94" t="s">
        <v>14088</v>
      </c>
    </row>
    <row r="1215" spans="2:20" s="85" customFormat="1" ht="14.25" customHeight="1" x14ac:dyDescent="0.25">
      <c r="B1215" s="95" t="s">
        <v>216</v>
      </c>
      <c r="C1215" s="95" t="s">
        <v>2074</v>
      </c>
      <c r="D1215" s="95" t="s">
        <v>2074</v>
      </c>
      <c r="E1215" s="99"/>
      <c r="F1215" s="99"/>
      <c r="G1215" s="99" t="s">
        <v>222</v>
      </c>
      <c r="H1215" s="99" t="s">
        <v>222</v>
      </c>
      <c r="I1215" s="99"/>
      <c r="J1215" s="99" t="s">
        <v>222</v>
      </c>
      <c r="K1215" s="99"/>
      <c r="L1215" s="99"/>
      <c r="M1215" s="99"/>
      <c r="N1215" s="99"/>
      <c r="O1215" s="99"/>
      <c r="P1215" s="99"/>
      <c r="Q1215" s="99"/>
      <c r="T1215" s="94" t="s">
        <v>14089</v>
      </c>
    </row>
    <row r="1216" spans="2:20" s="85" customFormat="1" ht="14.25" customHeight="1" x14ac:dyDescent="0.25">
      <c r="B1216" s="95" t="s">
        <v>216</v>
      </c>
      <c r="C1216" s="95" t="s">
        <v>2075</v>
      </c>
      <c r="D1216" s="95" t="s">
        <v>2075</v>
      </c>
      <c r="E1216" s="99"/>
      <c r="F1216" s="99"/>
      <c r="G1216" s="99" t="s">
        <v>222</v>
      </c>
      <c r="H1216" s="99" t="s">
        <v>222</v>
      </c>
      <c r="I1216" s="99"/>
      <c r="J1216" s="99" t="s">
        <v>222</v>
      </c>
      <c r="K1216" s="99"/>
      <c r="L1216" s="99"/>
      <c r="M1216" s="99"/>
      <c r="N1216" s="99"/>
      <c r="O1216" s="99"/>
      <c r="P1216" s="99"/>
      <c r="Q1216" s="99"/>
      <c r="T1216" s="94" t="s">
        <v>14090</v>
      </c>
    </row>
    <row r="1217" spans="2:20" s="85" customFormat="1" ht="14.25" customHeight="1" x14ac:dyDescent="0.25">
      <c r="B1217" s="95" t="s">
        <v>216</v>
      </c>
      <c r="C1217" s="95" t="s">
        <v>2076</v>
      </c>
      <c r="D1217" s="95" t="s">
        <v>2076</v>
      </c>
      <c r="E1217" s="99"/>
      <c r="F1217" s="99"/>
      <c r="G1217" s="99" t="s">
        <v>222</v>
      </c>
      <c r="H1217" s="99" t="s">
        <v>222</v>
      </c>
      <c r="I1217" s="99"/>
      <c r="J1217" s="99" t="s">
        <v>222</v>
      </c>
      <c r="K1217" s="99"/>
      <c r="L1217" s="99"/>
      <c r="M1217" s="99"/>
      <c r="N1217" s="99"/>
      <c r="O1217" s="99"/>
      <c r="P1217" s="99"/>
      <c r="Q1217" s="99"/>
      <c r="T1217" s="94" t="s">
        <v>14091</v>
      </c>
    </row>
    <row r="1218" spans="2:20" s="85" customFormat="1" ht="14.25" customHeight="1" x14ac:dyDescent="0.25">
      <c r="B1218" s="95" t="s">
        <v>216</v>
      </c>
      <c r="C1218" s="95" t="s">
        <v>2077</v>
      </c>
      <c r="D1218" s="95" t="s">
        <v>2077</v>
      </c>
      <c r="E1218" s="99"/>
      <c r="F1218" s="99"/>
      <c r="G1218" s="99" t="s">
        <v>222</v>
      </c>
      <c r="H1218" s="99" t="s">
        <v>222</v>
      </c>
      <c r="I1218" s="99"/>
      <c r="J1218" s="99" t="s">
        <v>222</v>
      </c>
      <c r="K1218" s="99"/>
      <c r="L1218" s="99"/>
      <c r="M1218" s="99"/>
      <c r="N1218" s="99"/>
      <c r="O1218" s="99"/>
      <c r="P1218" s="99"/>
      <c r="Q1218" s="99"/>
      <c r="T1218" s="94" t="s">
        <v>14092</v>
      </c>
    </row>
    <row r="1219" spans="2:20" s="85" customFormat="1" ht="14.25" customHeight="1" x14ac:dyDescent="0.25">
      <c r="B1219" s="95" t="s">
        <v>216</v>
      </c>
      <c r="C1219" s="95" t="s">
        <v>2078</v>
      </c>
      <c r="D1219" s="95" t="s">
        <v>2078</v>
      </c>
      <c r="E1219" s="99"/>
      <c r="F1219" s="99"/>
      <c r="G1219" s="99" t="s">
        <v>222</v>
      </c>
      <c r="H1219" s="99" t="s">
        <v>222</v>
      </c>
      <c r="I1219" s="99"/>
      <c r="J1219" s="99" t="s">
        <v>222</v>
      </c>
      <c r="K1219" s="99"/>
      <c r="L1219" s="99"/>
      <c r="M1219" s="99"/>
      <c r="N1219" s="99"/>
      <c r="O1219" s="99"/>
      <c r="P1219" s="99"/>
      <c r="Q1219" s="99"/>
      <c r="T1219" s="94" t="s">
        <v>14093</v>
      </c>
    </row>
    <row r="1220" spans="2:20" s="85" customFormat="1" ht="14.25" customHeight="1" x14ac:dyDescent="0.25">
      <c r="B1220" s="95" t="s">
        <v>216</v>
      </c>
      <c r="C1220" s="95" t="s">
        <v>2079</v>
      </c>
      <c r="D1220" s="95" t="s">
        <v>2079</v>
      </c>
      <c r="E1220" s="99"/>
      <c r="F1220" s="99"/>
      <c r="G1220" s="99" t="s">
        <v>222</v>
      </c>
      <c r="H1220" s="99" t="s">
        <v>222</v>
      </c>
      <c r="I1220" s="99"/>
      <c r="J1220" s="99" t="s">
        <v>222</v>
      </c>
      <c r="K1220" s="99"/>
      <c r="L1220" s="99"/>
      <c r="M1220" s="99"/>
      <c r="N1220" s="99"/>
      <c r="O1220" s="99"/>
      <c r="P1220" s="99"/>
      <c r="Q1220" s="99"/>
      <c r="T1220" s="94" t="s">
        <v>14094</v>
      </c>
    </row>
    <row r="1221" spans="2:20" s="85" customFormat="1" ht="14.25" customHeight="1" x14ac:dyDescent="0.25">
      <c r="B1221" s="95" t="s">
        <v>216</v>
      </c>
      <c r="C1221" s="95" t="s">
        <v>2080</v>
      </c>
      <c r="D1221" s="95" t="s">
        <v>2080</v>
      </c>
      <c r="E1221" s="99"/>
      <c r="F1221" s="99"/>
      <c r="G1221" s="99" t="s">
        <v>222</v>
      </c>
      <c r="H1221" s="99" t="s">
        <v>222</v>
      </c>
      <c r="I1221" s="99"/>
      <c r="J1221" s="99" t="s">
        <v>222</v>
      </c>
      <c r="K1221" s="99"/>
      <c r="L1221" s="99"/>
      <c r="M1221" s="99"/>
      <c r="N1221" s="99"/>
      <c r="O1221" s="99"/>
      <c r="P1221" s="99"/>
      <c r="Q1221" s="99"/>
      <c r="T1221" s="94" t="s">
        <v>14095</v>
      </c>
    </row>
    <row r="1222" spans="2:20" s="85" customFormat="1" ht="14.25" customHeight="1" x14ac:dyDescent="0.25">
      <c r="B1222" s="95" t="s">
        <v>216</v>
      </c>
      <c r="C1222" s="95" t="s">
        <v>2081</v>
      </c>
      <c r="D1222" s="95" t="s">
        <v>2081</v>
      </c>
      <c r="E1222" s="99"/>
      <c r="F1222" s="99"/>
      <c r="G1222" s="99" t="s">
        <v>222</v>
      </c>
      <c r="H1222" s="99" t="s">
        <v>222</v>
      </c>
      <c r="I1222" s="99"/>
      <c r="J1222" s="99" t="s">
        <v>222</v>
      </c>
      <c r="K1222" s="99"/>
      <c r="L1222" s="99"/>
      <c r="M1222" s="99"/>
      <c r="N1222" s="99"/>
      <c r="O1222" s="99"/>
      <c r="P1222" s="99"/>
      <c r="Q1222" s="99"/>
      <c r="T1222" s="94" t="s">
        <v>14096</v>
      </c>
    </row>
    <row r="1223" spans="2:20" s="85" customFormat="1" ht="14.25" customHeight="1" x14ac:dyDescent="0.25">
      <c r="B1223" s="95" t="s">
        <v>216</v>
      </c>
      <c r="C1223" s="95" t="s">
        <v>2082</v>
      </c>
      <c r="D1223" s="95" t="s">
        <v>2082</v>
      </c>
      <c r="E1223" s="99"/>
      <c r="F1223" s="99"/>
      <c r="G1223" s="99" t="s">
        <v>222</v>
      </c>
      <c r="H1223" s="99" t="s">
        <v>222</v>
      </c>
      <c r="I1223" s="99"/>
      <c r="J1223" s="99" t="s">
        <v>222</v>
      </c>
      <c r="K1223" s="99"/>
      <c r="L1223" s="99"/>
      <c r="M1223" s="99"/>
      <c r="N1223" s="99"/>
      <c r="O1223" s="99"/>
      <c r="P1223" s="99"/>
      <c r="Q1223" s="99"/>
      <c r="T1223" s="94" t="s">
        <v>14097</v>
      </c>
    </row>
    <row r="1224" spans="2:20" s="85" customFormat="1" ht="14.25" customHeight="1" x14ac:dyDescent="0.25">
      <c r="B1224" s="95" t="s">
        <v>216</v>
      </c>
      <c r="C1224" s="95" t="s">
        <v>2083</v>
      </c>
      <c r="D1224" s="95" t="s">
        <v>2083</v>
      </c>
      <c r="E1224" s="99"/>
      <c r="F1224" s="99"/>
      <c r="G1224" s="99" t="s">
        <v>222</v>
      </c>
      <c r="H1224" s="99" t="s">
        <v>222</v>
      </c>
      <c r="I1224" s="99"/>
      <c r="J1224" s="99" t="s">
        <v>222</v>
      </c>
      <c r="K1224" s="99"/>
      <c r="L1224" s="99"/>
      <c r="M1224" s="99"/>
      <c r="N1224" s="99"/>
      <c r="O1224" s="99"/>
      <c r="P1224" s="99"/>
      <c r="Q1224" s="99"/>
      <c r="T1224" s="94" t="s">
        <v>14098</v>
      </c>
    </row>
    <row r="1225" spans="2:20" s="85" customFormat="1" ht="14.25" customHeight="1" x14ac:dyDescent="0.25">
      <c r="B1225" s="95" t="s">
        <v>216</v>
      </c>
      <c r="C1225" s="95" t="s">
        <v>2084</v>
      </c>
      <c r="D1225" s="95" t="s">
        <v>2084</v>
      </c>
      <c r="E1225" s="99"/>
      <c r="F1225" s="99"/>
      <c r="G1225" s="99" t="s">
        <v>222</v>
      </c>
      <c r="H1225" s="99" t="s">
        <v>222</v>
      </c>
      <c r="I1225" s="99"/>
      <c r="J1225" s="99" t="s">
        <v>222</v>
      </c>
      <c r="K1225" s="99"/>
      <c r="L1225" s="99"/>
      <c r="M1225" s="99"/>
      <c r="N1225" s="99"/>
      <c r="O1225" s="99"/>
      <c r="P1225" s="99"/>
      <c r="Q1225" s="99"/>
      <c r="T1225" s="94" t="s">
        <v>14099</v>
      </c>
    </row>
    <row r="1226" spans="2:20" s="85" customFormat="1" ht="14.25" customHeight="1" x14ac:dyDescent="0.25">
      <c r="B1226" s="95" t="s">
        <v>216</v>
      </c>
      <c r="C1226" s="95" t="s">
        <v>2085</v>
      </c>
      <c r="D1226" s="95" t="s">
        <v>2085</v>
      </c>
      <c r="E1226" s="99"/>
      <c r="F1226" s="99"/>
      <c r="G1226" s="99" t="s">
        <v>222</v>
      </c>
      <c r="H1226" s="99" t="s">
        <v>222</v>
      </c>
      <c r="I1226" s="99"/>
      <c r="J1226" s="99" t="s">
        <v>222</v>
      </c>
      <c r="K1226" s="99"/>
      <c r="L1226" s="99"/>
      <c r="M1226" s="99"/>
      <c r="N1226" s="99"/>
      <c r="O1226" s="99"/>
      <c r="P1226" s="99"/>
      <c r="Q1226" s="99"/>
      <c r="T1226" s="94" t="s">
        <v>14100</v>
      </c>
    </row>
    <row r="1227" spans="2:20" s="85" customFormat="1" ht="14.25" customHeight="1" x14ac:dyDescent="0.25">
      <c r="B1227" s="95" t="s">
        <v>216</v>
      </c>
      <c r="C1227" s="95" t="s">
        <v>2086</v>
      </c>
      <c r="D1227" s="95" t="s">
        <v>2086</v>
      </c>
      <c r="E1227" s="99"/>
      <c r="F1227" s="99"/>
      <c r="G1227" s="99" t="s">
        <v>222</v>
      </c>
      <c r="H1227" s="99" t="s">
        <v>222</v>
      </c>
      <c r="I1227" s="99"/>
      <c r="J1227" s="99" t="s">
        <v>222</v>
      </c>
      <c r="K1227" s="99"/>
      <c r="L1227" s="99"/>
      <c r="M1227" s="99"/>
      <c r="N1227" s="99"/>
      <c r="O1227" s="99"/>
      <c r="P1227" s="99"/>
      <c r="Q1227" s="99"/>
      <c r="T1227" s="94" t="s">
        <v>14101</v>
      </c>
    </row>
    <row r="1228" spans="2:20" s="85" customFormat="1" ht="14.25" customHeight="1" x14ac:dyDescent="0.25">
      <c r="B1228" s="95" t="s">
        <v>216</v>
      </c>
      <c r="C1228" s="95" t="s">
        <v>2087</v>
      </c>
      <c r="D1228" s="95" t="s">
        <v>2087</v>
      </c>
      <c r="E1228" s="99"/>
      <c r="F1228" s="99"/>
      <c r="G1228" s="99" t="s">
        <v>222</v>
      </c>
      <c r="H1228" s="99" t="s">
        <v>222</v>
      </c>
      <c r="I1228" s="99"/>
      <c r="J1228" s="99" t="s">
        <v>222</v>
      </c>
      <c r="K1228" s="99"/>
      <c r="L1228" s="99"/>
      <c r="M1228" s="99"/>
      <c r="N1228" s="99"/>
      <c r="O1228" s="99"/>
      <c r="P1228" s="99"/>
      <c r="Q1228" s="99"/>
      <c r="T1228" s="94" t="s">
        <v>14102</v>
      </c>
    </row>
    <row r="1229" spans="2:20" s="85" customFormat="1" ht="14.25" customHeight="1" x14ac:dyDescent="0.25">
      <c r="B1229" s="95" t="s">
        <v>216</v>
      </c>
      <c r="C1229" s="95" t="s">
        <v>2088</v>
      </c>
      <c r="D1229" s="95" t="s">
        <v>2088</v>
      </c>
      <c r="E1229" s="99"/>
      <c r="F1229" s="99"/>
      <c r="G1229" s="99" t="s">
        <v>222</v>
      </c>
      <c r="H1229" s="99" t="s">
        <v>222</v>
      </c>
      <c r="I1229" s="99"/>
      <c r="J1229" s="99" t="s">
        <v>222</v>
      </c>
      <c r="K1229" s="99"/>
      <c r="L1229" s="99"/>
      <c r="M1229" s="99"/>
      <c r="N1229" s="99"/>
      <c r="O1229" s="99"/>
      <c r="P1229" s="99"/>
      <c r="Q1229" s="99"/>
      <c r="T1229" s="94" t="s">
        <v>14103</v>
      </c>
    </row>
    <row r="1230" spans="2:20" s="85" customFormat="1" ht="14.25" customHeight="1" x14ac:dyDescent="0.25">
      <c r="B1230" s="95" t="s">
        <v>216</v>
      </c>
      <c r="C1230" s="95" t="s">
        <v>2089</v>
      </c>
      <c r="D1230" s="95" t="s">
        <v>2089</v>
      </c>
      <c r="E1230" s="99"/>
      <c r="F1230" s="99"/>
      <c r="G1230" s="99" t="s">
        <v>222</v>
      </c>
      <c r="H1230" s="99" t="s">
        <v>222</v>
      </c>
      <c r="I1230" s="99"/>
      <c r="J1230" s="99" t="s">
        <v>222</v>
      </c>
      <c r="K1230" s="99"/>
      <c r="L1230" s="99"/>
      <c r="M1230" s="99"/>
      <c r="N1230" s="99"/>
      <c r="O1230" s="99"/>
      <c r="P1230" s="99"/>
      <c r="Q1230" s="99"/>
      <c r="T1230" s="94" t="s">
        <v>14104</v>
      </c>
    </row>
    <row r="1231" spans="2:20" s="85" customFormat="1" ht="14.25" customHeight="1" x14ac:dyDescent="0.25">
      <c r="B1231" s="95" t="s">
        <v>216</v>
      </c>
      <c r="C1231" s="95" t="s">
        <v>2090</v>
      </c>
      <c r="D1231" s="95" t="s">
        <v>2090</v>
      </c>
      <c r="E1231" s="99"/>
      <c r="F1231" s="99"/>
      <c r="G1231" s="99" t="s">
        <v>222</v>
      </c>
      <c r="H1231" s="99" t="s">
        <v>222</v>
      </c>
      <c r="I1231" s="99"/>
      <c r="J1231" s="99" t="s">
        <v>222</v>
      </c>
      <c r="K1231" s="99"/>
      <c r="L1231" s="99"/>
      <c r="M1231" s="99"/>
      <c r="N1231" s="99"/>
      <c r="O1231" s="99"/>
      <c r="P1231" s="99"/>
      <c r="Q1231" s="99"/>
      <c r="T1231" s="94" t="s">
        <v>14105</v>
      </c>
    </row>
    <row r="1232" spans="2:20" s="85" customFormat="1" ht="14.25" customHeight="1" x14ac:dyDescent="0.25">
      <c r="B1232" s="95" t="s">
        <v>216</v>
      </c>
      <c r="C1232" s="95" t="s">
        <v>2091</v>
      </c>
      <c r="D1232" s="95" t="s">
        <v>2091</v>
      </c>
      <c r="E1232" s="99"/>
      <c r="F1232" s="99"/>
      <c r="G1232" s="99" t="s">
        <v>222</v>
      </c>
      <c r="H1232" s="99" t="s">
        <v>222</v>
      </c>
      <c r="I1232" s="99"/>
      <c r="J1232" s="99" t="s">
        <v>222</v>
      </c>
      <c r="K1232" s="99"/>
      <c r="L1232" s="99"/>
      <c r="M1232" s="99"/>
      <c r="N1232" s="99"/>
      <c r="O1232" s="99"/>
      <c r="P1232" s="99"/>
      <c r="Q1232" s="99"/>
      <c r="T1232" s="94" t="s">
        <v>14106</v>
      </c>
    </row>
    <row r="1233" spans="2:20" s="85" customFormat="1" ht="14.25" customHeight="1" x14ac:dyDescent="0.25">
      <c r="B1233" s="95" t="s">
        <v>216</v>
      </c>
      <c r="C1233" s="95" t="s">
        <v>2092</v>
      </c>
      <c r="D1233" s="95" t="s">
        <v>2092</v>
      </c>
      <c r="E1233" s="99"/>
      <c r="F1233" s="99"/>
      <c r="G1233" s="99" t="s">
        <v>222</v>
      </c>
      <c r="H1233" s="99" t="s">
        <v>222</v>
      </c>
      <c r="I1233" s="99"/>
      <c r="J1233" s="99" t="s">
        <v>222</v>
      </c>
      <c r="K1233" s="99"/>
      <c r="L1233" s="99"/>
      <c r="M1233" s="99"/>
      <c r="N1233" s="99"/>
      <c r="O1233" s="99"/>
      <c r="P1233" s="99"/>
      <c r="Q1233" s="99"/>
      <c r="T1233" s="94" t="s">
        <v>14107</v>
      </c>
    </row>
    <row r="1234" spans="2:20" s="85" customFormat="1" ht="14.25" customHeight="1" x14ac:dyDescent="0.25">
      <c r="B1234" s="95" t="s">
        <v>216</v>
      </c>
      <c r="C1234" s="95" t="s">
        <v>2093</v>
      </c>
      <c r="D1234" s="95" t="s">
        <v>2093</v>
      </c>
      <c r="E1234" s="99"/>
      <c r="F1234" s="99"/>
      <c r="G1234" s="99" t="s">
        <v>222</v>
      </c>
      <c r="H1234" s="99" t="s">
        <v>222</v>
      </c>
      <c r="I1234" s="99"/>
      <c r="J1234" s="99" t="s">
        <v>222</v>
      </c>
      <c r="K1234" s="99"/>
      <c r="L1234" s="99"/>
      <c r="M1234" s="99"/>
      <c r="N1234" s="99"/>
      <c r="O1234" s="99"/>
      <c r="P1234" s="99"/>
      <c r="Q1234" s="99"/>
      <c r="T1234" s="94" t="s">
        <v>14108</v>
      </c>
    </row>
    <row r="1235" spans="2:20" s="85" customFormat="1" ht="14.25" customHeight="1" x14ac:dyDescent="0.25">
      <c r="B1235" s="95" t="s">
        <v>216</v>
      </c>
      <c r="C1235" s="95" t="s">
        <v>2094</v>
      </c>
      <c r="D1235" s="95" t="s">
        <v>2094</v>
      </c>
      <c r="E1235" s="99"/>
      <c r="F1235" s="99"/>
      <c r="G1235" s="99" t="s">
        <v>222</v>
      </c>
      <c r="H1235" s="99" t="s">
        <v>222</v>
      </c>
      <c r="I1235" s="99"/>
      <c r="J1235" s="99" t="s">
        <v>222</v>
      </c>
      <c r="K1235" s="99"/>
      <c r="L1235" s="99"/>
      <c r="M1235" s="99"/>
      <c r="N1235" s="99"/>
      <c r="O1235" s="99"/>
      <c r="P1235" s="99"/>
      <c r="Q1235" s="99"/>
      <c r="T1235" s="94" t="s">
        <v>14109</v>
      </c>
    </row>
    <row r="1236" spans="2:20" s="85" customFormat="1" ht="14.25" customHeight="1" x14ac:dyDescent="0.25">
      <c r="B1236" s="95" t="s">
        <v>216</v>
      </c>
      <c r="C1236" s="95" t="s">
        <v>2095</v>
      </c>
      <c r="D1236" s="95" t="s">
        <v>2095</v>
      </c>
      <c r="E1236" s="99"/>
      <c r="F1236" s="99"/>
      <c r="G1236" s="99" t="s">
        <v>222</v>
      </c>
      <c r="H1236" s="99" t="s">
        <v>222</v>
      </c>
      <c r="I1236" s="99"/>
      <c r="J1236" s="99" t="s">
        <v>222</v>
      </c>
      <c r="K1236" s="99"/>
      <c r="L1236" s="99"/>
      <c r="M1236" s="99"/>
      <c r="N1236" s="99"/>
      <c r="O1236" s="99"/>
      <c r="P1236" s="99"/>
      <c r="Q1236" s="99"/>
      <c r="T1236" s="94" t="s">
        <v>14110</v>
      </c>
    </row>
    <row r="1237" spans="2:20" s="85" customFormat="1" ht="14.25" customHeight="1" x14ac:dyDescent="0.25">
      <c r="B1237" s="95" t="s">
        <v>216</v>
      </c>
      <c r="C1237" s="95" t="s">
        <v>2096</v>
      </c>
      <c r="D1237" s="95" t="s">
        <v>2096</v>
      </c>
      <c r="E1237" s="99"/>
      <c r="F1237" s="99"/>
      <c r="G1237" s="99" t="s">
        <v>222</v>
      </c>
      <c r="H1237" s="99" t="s">
        <v>222</v>
      </c>
      <c r="I1237" s="99"/>
      <c r="J1237" s="99" t="s">
        <v>222</v>
      </c>
      <c r="K1237" s="99"/>
      <c r="L1237" s="99"/>
      <c r="M1237" s="99"/>
      <c r="N1237" s="99"/>
      <c r="O1237" s="99"/>
      <c r="P1237" s="99"/>
      <c r="Q1237" s="99"/>
      <c r="T1237" s="94" t="s">
        <v>14111</v>
      </c>
    </row>
    <row r="1238" spans="2:20" s="85" customFormat="1" ht="14.25" customHeight="1" x14ac:dyDescent="0.25">
      <c r="B1238" s="95" t="s">
        <v>216</v>
      </c>
      <c r="C1238" s="95" t="s">
        <v>2097</v>
      </c>
      <c r="D1238" s="95" t="s">
        <v>2097</v>
      </c>
      <c r="E1238" s="99"/>
      <c r="F1238" s="99"/>
      <c r="G1238" s="99" t="s">
        <v>222</v>
      </c>
      <c r="H1238" s="99" t="s">
        <v>222</v>
      </c>
      <c r="I1238" s="99"/>
      <c r="J1238" s="99" t="s">
        <v>222</v>
      </c>
      <c r="K1238" s="99"/>
      <c r="L1238" s="99"/>
      <c r="M1238" s="99"/>
      <c r="N1238" s="99"/>
      <c r="O1238" s="99"/>
      <c r="P1238" s="99"/>
      <c r="Q1238" s="99"/>
      <c r="T1238" s="94" t="s">
        <v>14112</v>
      </c>
    </row>
    <row r="1239" spans="2:20" s="85" customFormat="1" ht="14.25" customHeight="1" x14ac:dyDescent="0.25">
      <c r="B1239" s="95" t="s">
        <v>216</v>
      </c>
      <c r="C1239" s="95" t="s">
        <v>2098</v>
      </c>
      <c r="D1239" s="95" t="s">
        <v>2098</v>
      </c>
      <c r="E1239" s="99"/>
      <c r="F1239" s="99"/>
      <c r="G1239" s="99" t="s">
        <v>222</v>
      </c>
      <c r="H1239" s="99" t="s">
        <v>222</v>
      </c>
      <c r="I1239" s="99"/>
      <c r="J1239" s="99" t="s">
        <v>222</v>
      </c>
      <c r="K1239" s="99"/>
      <c r="L1239" s="99"/>
      <c r="M1239" s="99"/>
      <c r="N1239" s="99"/>
      <c r="O1239" s="99"/>
      <c r="P1239" s="99"/>
      <c r="Q1239" s="99"/>
      <c r="T1239" s="94" t="s">
        <v>14113</v>
      </c>
    </row>
    <row r="1240" spans="2:20" s="85" customFormat="1" ht="14.25" customHeight="1" x14ac:dyDescent="0.25">
      <c r="B1240" s="95" t="s">
        <v>216</v>
      </c>
      <c r="C1240" s="95" t="s">
        <v>2099</v>
      </c>
      <c r="D1240" s="95" t="s">
        <v>2099</v>
      </c>
      <c r="E1240" s="99"/>
      <c r="F1240" s="99"/>
      <c r="G1240" s="99" t="s">
        <v>222</v>
      </c>
      <c r="H1240" s="99" t="s">
        <v>222</v>
      </c>
      <c r="I1240" s="99"/>
      <c r="J1240" s="99" t="s">
        <v>222</v>
      </c>
      <c r="K1240" s="99"/>
      <c r="L1240" s="99"/>
      <c r="M1240" s="99"/>
      <c r="N1240" s="99"/>
      <c r="O1240" s="99"/>
      <c r="P1240" s="99"/>
      <c r="Q1240" s="99"/>
      <c r="T1240" s="94" t="s">
        <v>14114</v>
      </c>
    </row>
    <row r="1241" spans="2:20" s="85" customFormat="1" ht="14.25" customHeight="1" x14ac:dyDescent="0.25">
      <c r="B1241" s="95" t="s">
        <v>216</v>
      </c>
      <c r="C1241" s="95" t="s">
        <v>2100</v>
      </c>
      <c r="D1241" s="95" t="s">
        <v>2100</v>
      </c>
      <c r="E1241" s="99"/>
      <c r="F1241" s="99"/>
      <c r="G1241" s="99" t="s">
        <v>222</v>
      </c>
      <c r="H1241" s="99" t="s">
        <v>222</v>
      </c>
      <c r="I1241" s="99"/>
      <c r="J1241" s="99" t="s">
        <v>222</v>
      </c>
      <c r="K1241" s="99"/>
      <c r="L1241" s="99"/>
      <c r="M1241" s="99"/>
      <c r="N1241" s="99"/>
      <c r="O1241" s="99"/>
      <c r="P1241" s="99"/>
      <c r="Q1241" s="99"/>
      <c r="T1241" s="94" t="s">
        <v>14115</v>
      </c>
    </row>
    <row r="1242" spans="2:20" s="85" customFormat="1" ht="14.25" customHeight="1" x14ac:dyDescent="0.25">
      <c r="B1242" s="95" t="s">
        <v>216</v>
      </c>
      <c r="C1242" s="95" t="s">
        <v>2101</v>
      </c>
      <c r="D1242" s="95" t="s">
        <v>2101</v>
      </c>
      <c r="E1242" s="99"/>
      <c r="F1242" s="99"/>
      <c r="G1242" s="99" t="s">
        <v>222</v>
      </c>
      <c r="H1242" s="99" t="s">
        <v>222</v>
      </c>
      <c r="I1242" s="99"/>
      <c r="J1242" s="99" t="s">
        <v>222</v>
      </c>
      <c r="K1242" s="99"/>
      <c r="L1242" s="99"/>
      <c r="M1242" s="99"/>
      <c r="N1242" s="99"/>
      <c r="O1242" s="99"/>
      <c r="P1242" s="99"/>
      <c r="Q1242" s="99"/>
      <c r="T1242" s="94" t="s">
        <v>14116</v>
      </c>
    </row>
    <row r="1243" spans="2:20" s="85" customFormat="1" ht="14.25" customHeight="1" x14ac:dyDescent="0.25">
      <c r="B1243" s="95" t="s">
        <v>216</v>
      </c>
      <c r="C1243" s="95" t="s">
        <v>2102</v>
      </c>
      <c r="D1243" s="95" t="s">
        <v>2102</v>
      </c>
      <c r="E1243" s="99"/>
      <c r="F1243" s="99"/>
      <c r="G1243" s="99" t="s">
        <v>222</v>
      </c>
      <c r="H1243" s="99" t="s">
        <v>222</v>
      </c>
      <c r="I1243" s="99"/>
      <c r="J1243" s="99" t="s">
        <v>222</v>
      </c>
      <c r="K1243" s="99"/>
      <c r="L1243" s="99"/>
      <c r="M1243" s="99"/>
      <c r="N1243" s="99"/>
      <c r="O1243" s="99"/>
      <c r="P1243" s="99"/>
      <c r="Q1243" s="99"/>
      <c r="T1243" s="94" t="s">
        <v>14117</v>
      </c>
    </row>
    <row r="1244" spans="2:20" s="85" customFormat="1" ht="14.25" customHeight="1" x14ac:dyDescent="0.25">
      <c r="B1244" s="95" t="s">
        <v>216</v>
      </c>
      <c r="C1244" s="95" t="s">
        <v>2103</v>
      </c>
      <c r="D1244" s="95" t="s">
        <v>2103</v>
      </c>
      <c r="E1244" s="99"/>
      <c r="F1244" s="99"/>
      <c r="G1244" s="99" t="s">
        <v>222</v>
      </c>
      <c r="H1244" s="99" t="s">
        <v>222</v>
      </c>
      <c r="I1244" s="99"/>
      <c r="J1244" s="99" t="s">
        <v>222</v>
      </c>
      <c r="K1244" s="99"/>
      <c r="L1244" s="99"/>
      <c r="M1244" s="99"/>
      <c r="N1244" s="99"/>
      <c r="O1244" s="99"/>
      <c r="P1244" s="99"/>
      <c r="Q1244" s="99"/>
      <c r="T1244" s="94" t="s">
        <v>14118</v>
      </c>
    </row>
    <row r="1245" spans="2:20" s="85" customFormat="1" ht="14.25" customHeight="1" x14ac:dyDescent="0.25">
      <c r="B1245" s="95" t="s">
        <v>216</v>
      </c>
      <c r="C1245" s="95" t="s">
        <v>2104</v>
      </c>
      <c r="D1245" s="95" t="s">
        <v>2104</v>
      </c>
      <c r="E1245" s="99"/>
      <c r="F1245" s="99"/>
      <c r="G1245" s="99" t="s">
        <v>222</v>
      </c>
      <c r="H1245" s="99" t="s">
        <v>222</v>
      </c>
      <c r="I1245" s="99"/>
      <c r="J1245" s="99" t="s">
        <v>222</v>
      </c>
      <c r="K1245" s="99"/>
      <c r="L1245" s="99"/>
      <c r="M1245" s="99"/>
      <c r="N1245" s="99"/>
      <c r="O1245" s="99"/>
      <c r="P1245" s="99"/>
      <c r="Q1245" s="99"/>
      <c r="T1245" s="94" t="s">
        <v>14119</v>
      </c>
    </row>
    <row r="1246" spans="2:20" s="85" customFormat="1" ht="14.25" customHeight="1" x14ac:dyDescent="0.25">
      <c r="B1246" s="95" t="s">
        <v>216</v>
      </c>
      <c r="C1246" s="95" t="s">
        <v>2105</v>
      </c>
      <c r="D1246" s="95" t="s">
        <v>2105</v>
      </c>
      <c r="E1246" s="99"/>
      <c r="F1246" s="99"/>
      <c r="G1246" s="99" t="s">
        <v>222</v>
      </c>
      <c r="H1246" s="99" t="s">
        <v>222</v>
      </c>
      <c r="I1246" s="99"/>
      <c r="J1246" s="99" t="s">
        <v>222</v>
      </c>
      <c r="K1246" s="99"/>
      <c r="L1246" s="99"/>
      <c r="M1246" s="99"/>
      <c r="N1246" s="99"/>
      <c r="O1246" s="99"/>
      <c r="P1246" s="99"/>
      <c r="Q1246" s="99"/>
      <c r="T1246" s="94" t="s">
        <v>14120</v>
      </c>
    </row>
    <row r="1247" spans="2:20" s="85" customFormat="1" ht="14.25" customHeight="1" x14ac:dyDescent="0.25">
      <c r="B1247" s="95" t="s">
        <v>216</v>
      </c>
      <c r="C1247" s="95" t="s">
        <v>2106</v>
      </c>
      <c r="D1247" s="95" t="s">
        <v>2106</v>
      </c>
      <c r="E1247" s="99"/>
      <c r="F1247" s="99"/>
      <c r="G1247" s="99" t="s">
        <v>222</v>
      </c>
      <c r="H1247" s="99" t="s">
        <v>222</v>
      </c>
      <c r="I1247" s="99"/>
      <c r="J1247" s="99" t="s">
        <v>222</v>
      </c>
      <c r="K1247" s="99"/>
      <c r="L1247" s="99"/>
      <c r="M1247" s="99"/>
      <c r="N1247" s="99"/>
      <c r="O1247" s="99"/>
      <c r="P1247" s="99"/>
      <c r="Q1247" s="99"/>
      <c r="T1247" s="94" t="s">
        <v>14121</v>
      </c>
    </row>
    <row r="1248" spans="2:20" s="85" customFormat="1" ht="14.25" customHeight="1" x14ac:dyDescent="0.25">
      <c r="B1248" s="95" t="s">
        <v>216</v>
      </c>
      <c r="C1248" s="95" t="s">
        <v>2107</v>
      </c>
      <c r="D1248" s="95" t="s">
        <v>2107</v>
      </c>
      <c r="E1248" s="99"/>
      <c r="F1248" s="99"/>
      <c r="G1248" s="99" t="s">
        <v>222</v>
      </c>
      <c r="H1248" s="99" t="s">
        <v>222</v>
      </c>
      <c r="I1248" s="99"/>
      <c r="J1248" s="99" t="s">
        <v>222</v>
      </c>
      <c r="K1248" s="99"/>
      <c r="L1248" s="99"/>
      <c r="M1248" s="99"/>
      <c r="N1248" s="99"/>
      <c r="O1248" s="99"/>
      <c r="P1248" s="99"/>
      <c r="Q1248" s="99"/>
      <c r="T1248" s="94" t="s">
        <v>14122</v>
      </c>
    </row>
    <row r="1249" spans="2:20" s="85" customFormat="1" ht="14.25" customHeight="1" x14ac:dyDescent="0.25">
      <c r="B1249" s="95" t="s">
        <v>216</v>
      </c>
      <c r="C1249" s="95" t="s">
        <v>2108</v>
      </c>
      <c r="D1249" s="95" t="s">
        <v>2108</v>
      </c>
      <c r="E1249" s="99"/>
      <c r="F1249" s="99"/>
      <c r="G1249" s="99" t="s">
        <v>222</v>
      </c>
      <c r="H1249" s="99" t="s">
        <v>222</v>
      </c>
      <c r="I1249" s="99"/>
      <c r="J1249" s="99" t="s">
        <v>222</v>
      </c>
      <c r="K1249" s="99"/>
      <c r="L1249" s="99"/>
      <c r="M1249" s="99"/>
      <c r="N1249" s="99"/>
      <c r="O1249" s="99"/>
      <c r="P1249" s="99"/>
      <c r="Q1249" s="99"/>
      <c r="T1249" s="94" t="s">
        <v>14123</v>
      </c>
    </row>
    <row r="1250" spans="2:20" s="85" customFormat="1" ht="14.25" customHeight="1" x14ac:dyDescent="0.25">
      <c r="B1250" s="95" t="s">
        <v>216</v>
      </c>
      <c r="C1250" s="95" t="s">
        <v>2109</v>
      </c>
      <c r="D1250" s="95" t="s">
        <v>2109</v>
      </c>
      <c r="E1250" s="99"/>
      <c r="F1250" s="99"/>
      <c r="G1250" s="99"/>
      <c r="H1250" s="99"/>
      <c r="I1250" s="99"/>
      <c r="J1250" s="99"/>
      <c r="K1250" s="99"/>
      <c r="L1250" s="99"/>
      <c r="M1250" s="99"/>
      <c r="N1250" s="99"/>
      <c r="O1250" s="99"/>
      <c r="P1250" s="99"/>
      <c r="Q1250" s="99"/>
      <c r="T1250" s="94" t="s">
        <v>14124</v>
      </c>
    </row>
    <row r="1251" spans="2:20" s="85" customFormat="1" ht="14.25" customHeight="1" x14ac:dyDescent="0.25">
      <c r="B1251" s="95" t="s">
        <v>216</v>
      </c>
      <c r="C1251" s="95" t="s">
        <v>2110</v>
      </c>
      <c r="D1251" s="95" t="s">
        <v>2110</v>
      </c>
      <c r="E1251" s="99"/>
      <c r="F1251" s="99"/>
      <c r="G1251" s="99"/>
      <c r="H1251" s="99"/>
      <c r="I1251" s="99"/>
      <c r="J1251" s="99"/>
      <c r="K1251" s="99"/>
      <c r="L1251" s="99"/>
      <c r="M1251" s="99"/>
      <c r="N1251" s="99"/>
      <c r="O1251" s="99"/>
      <c r="P1251" s="99"/>
      <c r="Q1251" s="99"/>
      <c r="T1251" s="94" t="s">
        <v>14125</v>
      </c>
    </row>
    <row r="1252" spans="2:20" s="85" customFormat="1" ht="14.25" customHeight="1" x14ac:dyDescent="0.25">
      <c r="B1252" s="95" t="s">
        <v>216</v>
      </c>
      <c r="C1252" s="95" t="s">
        <v>2111</v>
      </c>
      <c r="D1252" s="95" t="s">
        <v>2111</v>
      </c>
      <c r="E1252" s="99"/>
      <c r="F1252" s="99"/>
      <c r="G1252" s="99"/>
      <c r="H1252" s="99"/>
      <c r="I1252" s="99"/>
      <c r="J1252" s="99"/>
      <c r="K1252" s="99"/>
      <c r="L1252" s="99"/>
      <c r="M1252" s="99"/>
      <c r="N1252" s="99"/>
      <c r="O1252" s="99"/>
      <c r="P1252" s="99"/>
      <c r="Q1252" s="99"/>
      <c r="T1252" s="94" t="s">
        <v>14126</v>
      </c>
    </row>
    <row r="1253" spans="2:20" s="85" customFormat="1" ht="14.25" customHeight="1" x14ac:dyDescent="0.25">
      <c r="B1253" s="95" t="s">
        <v>216</v>
      </c>
      <c r="C1253" s="95" t="s">
        <v>2112</v>
      </c>
      <c r="D1253" s="95" t="s">
        <v>2112</v>
      </c>
      <c r="E1253" s="99"/>
      <c r="F1253" s="99"/>
      <c r="G1253" s="99"/>
      <c r="H1253" s="99"/>
      <c r="I1253" s="99"/>
      <c r="J1253" s="99"/>
      <c r="K1253" s="99"/>
      <c r="L1253" s="99"/>
      <c r="M1253" s="99"/>
      <c r="N1253" s="99"/>
      <c r="O1253" s="99"/>
      <c r="P1253" s="99"/>
      <c r="Q1253" s="99"/>
      <c r="T1253" s="94" t="s">
        <v>14127</v>
      </c>
    </row>
    <row r="1254" spans="2:20" s="85" customFormat="1" ht="14.25" customHeight="1" x14ac:dyDescent="0.25">
      <c r="B1254" s="95" t="s">
        <v>216</v>
      </c>
      <c r="C1254" s="95" t="s">
        <v>2113</v>
      </c>
      <c r="D1254" s="95" t="s">
        <v>2113</v>
      </c>
      <c r="E1254" s="99"/>
      <c r="F1254" s="99"/>
      <c r="G1254" s="99"/>
      <c r="H1254" s="99"/>
      <c r="I1254" s="99"/>
      <c r="J1254" s="99"/>
      <c r="K1254" s="99"/>
      <c r="L1254" s="99"/>
      <c r="M1254" s="99"/>
      <c r="N1254" s="99"/>
      <c r="O1254" s="99"/>
      <c r="P1254" s="99"/>
      <c r="Q1254" s="99"/>
      <c r="T1254" s="94" t="s">
        <v>14128</v>
      </c>
    </row>
    <row r="1255" spans="2:20" s="85" customFormat="1" ht="14.25" customHeight="1" x14ac:dyDescent="0.25">
      <c r="B1255" s="95" t="s">
        <v>216</v>
      </c>
      <c r="C1255" s="95" t="s">
        <v>2114</v>
      </c>
      <c r="D1255" s="95" t="s">
        <v>2114</v>
      </c>
      <c r="E1255" s="99"/>
      <c r="F1255" s="99"/>
      <c r="G1255" s="99"/>
      <c r="H1255" s="99"/>
      <c r="I1255" s="99"/>
      <c r="J1255" s="99"/>
      <c r="K1255" s="99"/>
      <c r="L1255" s="99"/>
      <c r="M1255" s="99"/>
      <c r="N1255" s="99"/>
      <c r="O1255" s="99"/>
      <c r="P1255" s="99"/>
      <c r="Q1255" s="99"/>
      <c r="T1255" s="94" t="s">
        <v>14129</v>
      </c>
    </row>
    <row r="1256" spans="2:20" s="85" customFormat="1" ht="14.25" customHeight="1" x14ac:dyDescent="0.25">
      <c r="B1256" s="95" t="s">
        <v>216</v>
      </c>
      <c r="C1256" s="95" t="s">
        <v>2115</v>
      </c>
      <c r="D1256" s="95" t="s">
        <v>2115</v>
      </c>
      <c r="E1256" s="99"/>
      <c r="F1256" s="99"/>
      <c r="G1256" s="99"/>
      <c r="H1256" s="99"/>
      <c r="I1256" s="99"/>
      <c r="J1256" s="99"/>
      <c r="K1256" s="99"/>
      <c r="L1256" s="99"/>
      <c r="M1256" s="99"/>
      <c r="N1256" s="99"/>
      <c r="O1256" s="99"/>
      <c r="P1256" s="99"/>
      <c r="Q1256" s="99"/>
      <c r="T1256" s="94" t="s">
        <v>14130</v>
      </c>
    </row>
    <row r="1257" spans="2:20" s="85" customFormat="1" ht="14.25" customHeight="1" x14ac:dyDescent="0.25">
      <c r="B1257" s="95" t="s">
        <v>216</v>
      </c>
      <c r="C1257" s="95" t="s">
        <v>2116</v>
      </c>
      <c r="D1257" s="95" t="s">
        <v>2116</v>
      </c>
      <c r="E1257" s="99"/>
      <c r="F1257" s="99"/>
      <c r="G1257" s="99"/>
      <c r="H1257" s="99"/>
      <c r="I1257" s="99"/>
      <c r="J1257" s="99"/>
      <c r="K1257" s="99"/>
      <c r="L1257" s="99"/>
      <c r="M1257" s="99"/>
      <c r="N1257" s="99"/>
      <c r="O1257" s="99"/>
      <c r="P1257" s="99"/>
      <c r="Q1257" s="99"/>
      <c r="T1257" s="94" t="s">
        <v>14131</v>
      </c>
    </row>
    <row r="1258" spans="2:20" s="85" customFormat="1" ht="14.25" customHeight="1" x14ac:dyDescent="0.25">
      <c r="B1258" s="95" t="s">
        <v>216</v>
      </c>
      <c r="C1258" s="95" t="s">
        <v>2117</v>
      </c>
      <c r="D1258" s="95" t="s">
        <v>2117</v>
      </c>
      <c r="E1258" s="99"/>
      <c r="F1258" s="99"/>
      <c r="G1258" s="99"/>
      <c r="H1258" s="99"/>
      <c r="I1258" s="99"/>
      <c r="J1258" s="99"/>
      <c r="K1258" s="99"/>
      <c r="L1258" s="99"/>
      <c r="M1258" s="99"/>
      <c r="N1258" s="99"/>
      <c r="O1258" s="99"/>
      <c r="P1258" s="99"/>
      <c r="Q1258" s="99"/>
      <c r="T1258" s="94" t="s">
        <v>14132</v>
      </c>
    </row>
    <row r="1259" spans="2:20" s="85" customFormat="1" ht="14.25" customHeight="1" x14ac:dyDescent="0.25">
      <c r="B1259" s="95" t="s">
        <v>216</v>
      </c>
      <c r="C1259" s="95" t="s">
        <v>2118</v>
      </c>
      <c r="D1259" s="95" t="s">
        <v>2118</v>
      </c>
      <c r="E1259" s="99"/>
      <c r="F1259" s="99"/>
      <c r="G1259" s="99"/>
      <c r="H1259" s="99"/>
      <c r="I1259" s="99"/>
      <c r="J1259" s="99"/>
      <c r="K1259" s="99"/>
      <c r="L1259" s="99"/>
      <c r="M1259" s="99"/>
      <c r="N1259" s="99"/>
      <c r="O1259" s="99"/>
      <c r="P1259" s="99"/>
      <c r="Q1259" s="99"/>
      <c r="T1259" s="94" t="s">
        <v>14133</v>
      </c>
    </row>
    <row r="1260" spans="2:20" s="85" customFormat="1" ht="14.25" customHeight="1" x14ac:dyDescent="0.25">
      <c r="B1260" s="95" t="s">
        <v>216</v>
      </c>
      <c r="C1260" s="95" t="s">
        <v>2119</v>
      </c>
      <c r="D1260" s="95" t="s">
        <v>2119</v>
      </c>
      <c r="E1260" s="99"/>
      <c r="F1260" s="99"/>
      <c r="G1260" s="99"/>
      <c r="H1260" s="99"/>
      <c r="I1260" s="99"/>
      <c r="J1260" s="99"/>
      <c r="K1260" s="99"/>
      <c r="L1260" s="99"/>
      <c r="M1260" s="99"/>
      <c r="N1260" s="99"/>
      <c r="O1260" s="99"/>
      <c r="P1260" s="99"/>
      <c r="Q1260" s="99"/>
      <c r="T1260" s="94" t="s">
        <v>14134</v>
      </c>
    </row>
    <row r="1261" spans="2:20" s="85" customFormat="1" ht="14.25" customHeight="1" x14ac:dyDescent="0.25">
      <c r="B1261" s="95" t="s">
        <v>216</v>
      </c>
      <c r="C1261" s="95" t="s">
        <v>2120</v>
      </c>
      <c r="D1261" s="95" t="s">
        <v>2120</v>
      </c>
      <c r="E1261" s="99"/>
      <c r="F1261" s="99"/>
      <c r="G1261" s="99"/>
      <c r="H1261" s="99"/>
      <c r="I1261" s="99"/>
      <c r="J1261" s="99"/>
      <c r="K1261" s="99"/>
      <c r="L1261" s="99"/>
      <c r="M1261" s="99"/>
      <c r="N1261" s="99"/>
      <c r="O1261" s="99"/>
      <c r="P1261" s="99"/>
      <c r="Q1261" s="99"/>
      <c r="T1261" s="94" t="s">
        <v>14135</v>
      </c>
    </row>
    <row r="1262" spans="2:20" s="85" customFormat="1" ht="14.25" customHeight="1" x14ac:dyDescent="0.25">
      <c r="B1262" s="95" t="s">
        <v>216</v>
      </c>
      <c r="C1262" s="95" t="s">
        <v>2121</v>
      </c>
      <c r="D1262" s="95" t="s">
        <v>2121</v>
      </c>
      <c r="E1262" s="99"/>
      <c r="F1262" s="99"/>
      <c r="G1262" s="99"/>
      <c r="H1262" s="99"/>
      <c r="I1262" s="99"/>
      <c r="J1262" s="99"/>
      <c r="K1262" s="99"/>
      <c r="L1262" s="99"/>
      <c r="M1262" s="99"/>
      <c r="N1262" s="99"/>
      <c r="O1262" s="99"/>
      <c r="P1262" s="99"/>
      <c r="Q1262" s="99"/>
      <c r="T1262" s="94" t="s">
        <v>14136</v>
      </c>
    </row>
    <row r="1263" spans="2:20" s="85" customFormat="1" ht="14.25" customHeight="1" x14ac:dyDescent="0.25">
      <c r="B1263" s="95" t="s">
        <v>216</v>
      </c>
      <c r="C1263" s="95" t="s">
        <v>2122</v>
      </c>
      <c r="D1263" s="95" t="s">
        <v>2122</v>
      </c>
      <c r="E1263" s="99"/>
      <c r="F1263" s="99"/>
      <c r="G1263" s="99"/>
      <c r="H1263" s="99"/>
      <c r="I1263" s="99"/>
      <c r="J1263" s="99"/>
      <c r="K1263" s="99"/>
      <c r="L1263" s="99"/>
      <c r="M1263" s="99"/>
      <c r="N1263" s="99"/>
      <c r="O1263" s="99"/>
      <c r="P1263" s="99"/>
      <c r="Q1263" s="99"/>
      <c r="T1263" s="94" t="s">
        <v>14137</v>
      </c>
    </row>
    <row r="1264" spans="2:20" s="85" customFormat="1" ht="14.25" customHeight="1" x14ac:dyDescent="0.25">
      <c r="B1264" s="95" t="s">
        <v>216</v>
      </c>
      <c r="C1264" s="95" t="s">
        <v>2123</v>
      </c>
      <c r="D1264" s="95" t="s">
        <v>2123</v>
      </c>
      <c r="E1264" s="99"/>
      <c r="F1264" s="99"/>
      <c r="G1264" s="99"/>
      <c r="H1264" s="99"/>
      <c r="I1264" s="99"/>
      <c r="J1264" s="99"/>
      <c r="K1264" s="99"/>
      <c r="L1264" s="99"/>
      <c r="M1264" s="99"/>
      <c r="N1264" s="99"/>
      <c r="O1264" s="99"/>
      <c r="P1264" s="99"/>
      <c r="Q1264" s="99"/>
      <c r="T1264" s="94" t="s">
        <v>14138</v>
      </c>
    </row>
    <row r="1265" spans="2:20" s="85" customFormat="1" ht="14.25" customHeight="1" x14ac:dyDescent="0.25">
      <c r="B1265" s="95" t="s">
        <v>216</v>
      </c>
      <c r="C1265" s="95" t="s">
        <v>2124</v>
      </c>
      <c r="D1265" s="95" t="s">
        <v>2124</v>
      </c>
      <c r="E1265" s="99"/>
      <c r="F1265" s="99"/>
      <c r="G1265" s="99"/>
      <c r="H1265" s="99"/>
      <c r="I1265" s="99"/>
      <c r="J1265" s="99"/>
      <c r="K1265" s="99"/>
      <c r="L1265" s="99"/>
      <c r="M1265" s="99"/>
      <c r="N1265" s="99"/>
      <c r="O1265" s="99"/>
      <c r="P1265" s="99"/>
      <c r="Q1265" s="99"/>
      <c r="T1265" s="94" t="s">
        <v>14139</v>
      </c>
    </row>
    <row r="1266" spans="2:20" s="85" customFormat="1" ht="14.25" customHeight="1" x14ac:dyDescent="0.25">
      <c r="B1266" s="95" t="s">
        <v>216</v>
      </c>
      <c r="C1266" s="95" t="s">
        <v>2125</v>
      </c>
      <c r="D1266" s="95" t="s">
        <v>2125</v>
      </c>
      <c r="E1266" s="99"/>
      <c r="F1266" s="99"/>
      <c r="G1266" s="99"/>
      <c r="H1266" s="99"/>
      <c r="I1266" s="99"/>
      <c r="J1266" s="99"/>
      <c r="K1266" s="99"/>
      <c r="L1266" s="99"/>
      <c r="M1266" s="99"/>
      <c r="N1266" s="99"/>
      <c r="O1266" s="99"/>
      <c r="P1266" s="99"/>
      <c r="Q1266" s="99"/>
      <c r="T1266" s="94" t="s">
        <v>14140</v>
      </c>
    </row>
    <row r="1267" spans="2:20" s="85" customFormat="1" ht="14.25" customHeight="1" x14ac:dyDescent="0.25">
      <c r="B1267" s="95" t="s">
        <v>216</v>
      </c>
      <c r="C1267" s="95" t="s">
        <v>2126</v>
      </c>
      <c r="D1267" s="95" t="s">
        <v>2126</v>
      </c>
      <c r="E1267" s="99"/>
      <c r="F1267" s="99"/>
      <c r="G1267" s="99"/>
      <c r="H1267" s="99"/>
      <c r="I1267" s="99"/>
      <c r="J1267" s="99"/>
      <c r="K1267" s="99"/>
      <c r="L1267" s="99"/>
      <c r="M1267" s="99"/>
      <c r="N1267" s="99"/>
      <c r="O1267" s="99"/>
      <c r="P1267" s="99"/>
      <c r="Q1267" s="99"/>
      <c r="T1267" s="94" t="s">
        <v>14141</v>
      </c>
    </row>
    <row r="1268" spans="2:20" s="85" customFormat="1" ht="14.25" customHeight="1" x14ac:dyDescent="0.25">
      <c r="B1268" s="95" t="s">
        <v>216</v>
      </c>
      <c r="C1268" s="95" t="s">
        <v>2127</v>
      </c>
      <c r="D1268" s="95" t="s">
        <v>2127</v>
      </c>
      <c r="E1268" s="99"/>
      <c r="F1268" s="99"/>
      <c r="G1268" s="99"/>
      <c r="H1268" s="99"/>
      <c r="I1268" s="99"/>
      <c r="J1268" s="99"/>
      <c r="K1268" s="99"/>
      <c r="L1268" s="99"/>
      <c r="M1268" s="99"/>
      <c r="N1268" s="99"/>
      <c r="O1268" s="99"/>
      <c r="P1268" s="99"/>
      <c r="Q1268" s="99"/>
      <c r="T1268" s="94" t="s">
        <v>14142</v>
      </c>
    </row>
    <row r="1269" spans="2:20" s="85" customFormat="1" ht="14.25" customHeight="1" x14ac:dyDescent="0.25">
      <c r="B1269" s="95" t="s">
        <v>216</v>
      </c>
      <c r="C1269" s="95" t="s">
        <v>2128</v>
      </c>
      <c r="D1269" s="95" t="s">
        <v>2128</v>
      </c>
      <c r="E1269" s="99"/>
      <c r="F1269" s="99"/>
      <c r="G1269" s="99"/>
      <c r="H1269" s="99"/>
      <c r="I1269" s="99"/>
      <c r="J1269" s="99"/>
      <c r="K1269" s="99"/>
      <c r="L1269" s="99"/>
      <c r="M1269" s="99"/>
      <c r="N1269" s="99"/>
      <c r="O1269" s="99"/>
      <c r="P1269" s="99"/>
      <c r="Q1269" s="99"/>
      <c r="T1269" s="94" t="s">
        <v>14143</v>
      </c>
    </row>
    <row r="1270" spans="2:20" s="85" customFormat="1" ht="14.25" customHeight="1" x14ac:dyDescent="0.25">
      <c r="B1270" s="95" t="s">
        <v>216</v>
      </c>
      <c r="C1270" s="95" t="s">
        <v>2129</v>
      </c>
      <c r="D1270" s="95" t="s">
        <v>2129</v>
      </c>
      <c r="E1270" s="99"/>
      <c r="F1270" s="99"/>
      <c r="G1270" s="99"/>
      <c r="H1270" s="99"/>
      <c r="I1270" s="99"/>
      <c r="J1270" s="99"/>
      <c r="K1270" s="99"/>
      <c r="L1270" s="99"/>
      <c r="M1270" s="99"/>
      <c r="N1270" s="99"/>
      <c r="O1270" s="99"/>
      <c r="P1270" s="99"/>
      <c r="Q1270" s="99"/>
      <c r="T1270" s="94" t="s">
        <v>14144</v>
      </c>
    </row>
    <row r="1271" spans="2:20" s="85" customFormat="1" ht="14.25" customHeight="1" x14ac:dyDescent="0.25">
      <c r="B1271" s="95" t="s">
        <v>216</v>
      </c>
      <c r="C1271" s="95" t="s">
        <v>2130</v>
      </c>
      <c r="D1271" s="95" t="s">
        <v>2130</v>
      </c>
      <c r="E1271" s="99"/>
      <c r="F1271" s="99"/>
      <c r="G1271" s="99"/>
      <c r="H1271" s="99"/>
      <c r="I1271" s="99"/>
      <c r="J1271" s="99"/>
      <c r="K1271" s="99"/>
      <c r="L1271" s="99"/>
      <c r="M1271" s="99"/>
      <c r="N1271" s="99"/>
      <c r="O1271" s="99"/>
      <c r="P1271" s="99"/>
      <c r="Q1271" s="99"/>
      <c r="T1271" s="94" t="s">
        <v>14145</v>
      </c>
    </row>
    <row r="1272" spans="2:20" s="85" customFormat="1" ht="14.25" customHeight="1" x14ac:dyDescent="0.25">
      <c r="B1272" s="95" t="s">
        <v>216</v>
      </c>
      <c r="C1272" s="95" t="s">
        <v>2131</v>
      </c>
      <c r="D1272" s="95" t="s">
        <v>2131</v>
      </c>
      <c r="E1272" s="99"/>
      <c r="F1272" s="99"/>
      <c r="G1272" s="99"/>
      <c r="H1272" s="99"/>
      <c r="I1272" s="99"/>
      <c r="J1272" s="99"/>
      <c r="K1272" s="99"/>
      <c r="L1272" s="99"/>
      <c r="M1272" s="99"/>
      <c r="N1272" s="99"/>
      <c r="O1272" s="99"/>
      <c r="P1272" s="99"/>
      <c r="Q1272" s="99"/>
      <c r="T1272" s="94" t="s">
        <v>14146</v>
      </c>
    </row>
    <row r="1273" spans="2:20" s="85" customFormat="1" ht="14.25" customHeight="1" x14ac:dyDescent="0.25">
      <c r="B1273" s="95" t="s">
        <v>216</v>
      </c>
      <c r="C1273" s="95" t="s">
        <v>2132</v>
      </c>
      <c r="D1273" s="95" t="s">
        <v>2132</v>
      </c>
      <c r="E1273" s="99"/>
      <c r="F1273" s="99"/>
      <c r="G1273" s="99"/>
      <c r="H1273" s="99"/>
      <c r="I1273" s="99"/>
      <c r="J1273" s="99"/>
      <c r="K1273" s="99"/>
      <c r="L1273" s="99"/>
      <c r="M1273" s="99"/>
      <c r="N1273" s="99"/>
      <c r="O1273" s="99"/>
      <c r="P1273" s="99"/>
      <c r="Q1273" s="99"/>
      <c r="T1273" s="94" t="s">
        <v>14147</v>
      </c>
    </row>
    <row r="1274" spans="2:20" s="85" customFormat="1" ht="14.25" customHeight="1" x14ac:dyDescent="0.25">
      <c r="B1274" s="95" t="s">
        <v>216</v>
      </c>
      <c r="C1274" s="95" t="s">
        <v>2133</v>
      </c>
      <c r="D1274" s="95" t="s">
        <v>2133</v>
      </c>
      <c r="E1274" s="99"/>
      <c r="F1274" s="99"/>
      <c r="G1274" s="99"/>
      <c r="H1274" s="99"/>
      <c r="I1274" s="99"/>
      <c r="J1274" s="99"/>
      <c r="K1274" s="99"/>
      <c r="L1274" s="99"/>
      <c r="M1274" s="99"/>
      <c r="N1274" s="99"/>
      <c r="O1274" s="99"/>
      <c r="P1274" s="99"/>
      <c r="Q1274" s="99"/>
      <c r="T1274" s="94" t="s">
        <v>14148</v>
      </c>
    </row>
    <row r="1275" spans="2:20" s="85" customFormat="1" ht="14.25" customHeight="1" x14ac:dyDescent="0.25">
      <c r="B1275" s="95" t="s">
        <v>216</v>
      </c>
      <c r="C1275" s="95" t="s">
        <v>2134</v>
      </c>
      <c r="D1275" s="95" t="s">
        <v>2134</v>
      </c>
      <c r="E1275" s="99"/>
      <c r="F1275" s="99"/>
      <c r="G1275" s="99"/>
      <c r="H1275" s="99"/>
      <c r="I1275" s="99"/>
      <c r="J1275" s="99"/>
      <c r="K1275" s="99"/>
      <c r="L1275" s="99"/>
      <c r="M1275" s="99"/>
      <c r="N1275" s="99"/>
      <c r="O1275" s="99"/>
      <c r="P1275" s="99"/>
      <c r="Q1275" s="99"/>
      <c r="T1275" s="94" t="s">
        <v>14149</v>
      </c>
    </row>
    <row r="1276" spans="2:20" s="85" customFormat="1" ht="14.25" customHeight="1" x14ac:dyDescent="0.25">
      <c r="B1276" s="95" t="s">
        <v>216</v>
      </c>
      <c r="C1276" s="95" t="s">
        <v>2135</v>
      </c>
      <c r="D1276" s="95" t="s">
        <v>2135</v>
      </c>
      <c r="E1276" s="99"/>
      <c r="F1276" s="99"/>
      <c r="G1276" s="99"/>
      <c r="H1276" s="99"/>
      <c r="I1276" s="99"/>
      <c r="J1276" s="99"/>
      <c r="K1276" s="99"/>
      <c r="L1276" s="99"/>
      <c r="M1276" s="99"/>
      <c r="N1276" s="99"/>
      <c r="O1276" s="99"/>
      <c r="P1276" s="99"/>
      <c r="Q1276" s="99"/>
      <c r="T1276" s="94" t="s">
        <v>14150</v>
      </c>
    </row>
    <row r="1277" spans="2:20" s="85" customFormat="1" ht="14.25" customHeight="1" x14ac:dyDescent="0.25">
      <c r="B1277" s="95" t="s">
        <v>216</v>
      </c>
      <c r="C1277" s="95" t="s">
        <v>2136</v>
      </c>
      <c r="D1277" s="95" t="s">
        <v>2136</v>
      </c>
      <c r="E1277" s="99"/>
      <c r="F1277" s="99"/>
      <c r="G1277" s="99"/>
      <c r="H1277" s="99"/>
      <c r="I1277" s="99"/>
      <c r="J1277" s="99"/>
      <c r="K1277" s="99"/>
      <c r="L1277" s="99"/>
      <c r="M1277" s="99"/>
      <c r="N1277" s="99"/>
      <c r="O1277" s="99"/>
      <c r="P1277" s="99"/>
      <c r="Q1277" s="99"/>
      <c r="T1277" s="94" t="s">
        <v>14151</v>
      </c>
    </row>
    <row r="1278" spans="2:20" s="85" customFormat="1" ht="14.25" customHeight="1" x14ac:dyDescent="0.25">
      <c r="B1278" s="95" t="s">
        <v>216</v>
      </c>
      <c r="C1278" s="95" t="s">
        <v>2137</v>
      </c>
      <c r="D1278" s="95" t="s">
        <v>2137</v>
      </c>
      <c r="E1278" s="99"/>
      <c r="F1278" s="99"/>
      <c r="G1278" s="99"/>
      <c r="H1278" s="99"/>
      <c r="I1278" s="99"/>
      <c r="J1278" s="99"/>
      <c r="K1278" s="99"/>
      <c r="L1278" s="99"/>
      <c r="M1278" s="99"/>
      <c r="N1278" s="99"/>
      <c r="O1278" s="99"/>
      <c r="P1278" s="99"/>
      <c r="Q1278" s="99"/>
      <c r="T1278" s="94" t="s">
        <v>14152</v>
      </c>
    </row>
    <row r="1279" spans="2:20" s="85" customFormat="1" ht="14.25" customHeight="1" x14ac:dyDescent="0.25">
      <c r="B1279" s="95" t="s">
        <v>216</v>
      </c>
      <c r="C1279" s="95" t="s">
        <v>2138</v>
      </c>
      <c r="D1279" s="95" t="s">
        <v>2138</v>
      </c>
      <c r="E1279" s="99"/>
      <c r="F1279" s="99"/>
      <c r="G1279" s="99"/>
      <c r="H1279" s="99"/>
      <c r="I1279" s="99"/>
      <c r="J1279" s="99"/>
      <c r="K1279" s="99"/>
      <c r="L1279" s="99"/>
      <c r="M1279" s="99"/>
      <c r="N1279" s="99"/>
      <c r="O1279" s="99"/>
      <c r="P1279" s="99"/>
      <c r="Q1279" s="99"/>
      <c r="T1279" s="94" t="s">
        <v>14153</v>
      </c>
    </row>
    <row r="1280" spans="2:20" s="85" customFormat="1" ht="14.25" customHeight="1" x14ac:dyDescent="0.25">
      <c r="B1280" s="95" t="s">
        <v>216</v>
      </c>
      <c r="C1280" s="95" t="s">
        <v>2139</v>
      </c>
      <c r="D1280" s="95" t="s">
        <v>2139</v>
      </c>
      <c r="E1280" s="99"/>
      <c r="F1280" s="99"/>
      <c r="G1280" s="99"/>
      <c r="H1280" s="99"/>
      <c r="I1280" s="99"/>
      <c r="J1280" s="99"/>
      <c r="K1280" s="99"/>
      <c r="L1280" s="99"/>
      <c r="M1280" s="99"/>
      <c r="N1280" s="99"/>
      <c r="O1280" s="99"/>
      <c r="P1280" s="99"/>
      <c r="Q1280" s="99"/>
      <c r="T1280" s="94" t="s">
        <v>14154</v>
      </c>
    </row>
    <row r="1281" spans="2:20" s="85" customFormat="1" ht="14.25" customHeight="1" x14ac:dyDescent="0.25">
      <c r="B1281" s="95" t="s">
        <v>216</v>
      </c>
      <c r="C1281" s="95" t="s">
        <v>2140</v>
      </c>
      <c r="D1281" s="95" t="s">
        <v>2140</v>
      </c>
      <c r="E1281" s="99"/>
      <c r="F1281" s="99"/>
      <c r="G1281" s="99"/>
      <c r="H1281" s="99"/>
      <c r="I1281" s="99"/>
      <c r="J1281" s="99"/>
      <c r="K1281" s="99"/>
      <c r="L1281" s="99"/>
      <c r="M1281" s="99"/>
      <c r="N1281" s="99"/>
      <c r="O1281" s="99"/>
      <c r="P1281" s="99"/>
      <c r="Q1281" s="99"/>
      <c r="T1281" s="94" t="s">
        <v>14155</v>
      </c>
    </row>
    <row r="1282" spans="2:20" s="85" customFormat="1" ht="14.25" customHeight="1" x14ac:dyDescent="0.25">
      <c r="B1282" s="95" t="s">
        <v>216</v>
      </c>
      <c r="C1282" s="95" t="s">
        <v>2141</v>
      </c>
      <c r="D1282" s="95" t="s">
        <v>2141</v>
      </c>
      <c r="E1282" s="99"/>
      <c r="F1282" s="99"/>
      <c r="G1282" s="99"/>
      <c r="H1282" s="99"/>
      <c r="I1282" s="99"/>
      <c r="J1282" s="99"/>
      <c r="K1282" s="99"/>
      <c r="L1282" s="99"/>
      <c r="M1282" s="99"/>
      <c r="N1282" s="99"/>
      <c r="O1282" s="99"/>
      <c r="P1282" s="99"/>
      <c r="Q1282" s="99"/>
      <c r="T1282" s="94" t="s">
        <v>14156</v>
      </c>
    </row>
    <row r="1283" spans="2:20" s="85" customFormat="1" ht="14.25" customHeight="1" x14ac:dyDescent="0.25">
      <c r="B1283" s="95" t="s">
        <v>216</v>
      </c>
      <c r="C1283" s="95" t="s">
        <v>2142</v>
      </c>
      <c r="D1283" s="95" t="s">
        <v>2142</v>
      </c>
      <c r="E1283" s="99"/>
      <c r="F1283" s="99"/>
      <c r="G1283" s="99"/>
      <c r="H1283" s="99"/>
      <c r="I1283" s="99"/>
      <c r="J1283" s="99"/>
      <c r="K1283" s="99"/>
      <c r="L1283" s="99"/>
      <c r="M1283" s="99"/>
      <c r="N1283" s="99"/>
      <c r="O1283" s="99"/>
      <c r="P1283" s="99"/>
      <c r="Q1283" s="99"/>
      <c r="T1283" s="94" t="s">
        <v>14157</v>
      </c>
    </row>
    <row r="1284" spans="2:20" s="85" customFormat="1" ht="14.25" customHeight="1" x14ac:dyDescent="0.25">
      <c r="B1284" s="95" t="s">
        <v>216</v>
      </c>
      <c r="C1284" s="95" t="s">
        <v>2143</v>
      </c>
      <c r="D1284" s="95" t="s">
        <v>2143</v>
      </c>
      <c r="E1284" s="99"/>
      <c r="F1284" s="99"/>
      <c r="G1284" s="99"/>
      <c r="H1284" s="99"/>
      <c r="I1284" s="99"/>
      <c r="J1284" s="99"/>
      <c r="K1284" s="99"/>
      <c r="L1284" s="99"/>
      <c r="M1284" s="99"/>
      <c r="N1284" s="99"/>
      <c r="O1284" s="99"/>
      <c r="P1284" s="99"/>
      <c r="Q1284" s="99"/>
      <c r="T1284" s="94" t="s">
        <v>14158</v>
      </c>
    </row>
    <row r="1285" spans="2:20" s="85" customFormat="1" ht="14.25" customHeight="1" x14ac:dyDescent="0.25">
      <c r="B1285" s="95" t="s">
        <v>216</v>
      </c>
      <c r="C1285" s="95" t="s">
        <v>2144</v>
      </c>
      <c r="D1285" s="95" t="s">
        <v>2144</v>
      </c>
      <c r="E1285" s="99"/>
      <c r="F1285" s="99"/>
      <c r="G1285" s="99"/>
      <c r="H1285" s="99"/>
      <c r="I1285" s="99"/>
      <c r="J1285" s="99"/>
      <c r="K1285" s="99"/>
      <c r="L1285" s="99"/>
      <c r="M1285" s="99"/>
      <c r="N1285" s="99"/>
      <c r="O1285" s="99"/>
      <c r="P1285" s="99"/>
      <c r="Q1285" s="99"/>
      <c r="T1285" s="94" t="s">
        <v>14159</v>
      </c>
    </row>
    <row r="1286" spans="2:20" s="85" customFormat="1" ht="14.25" customHeight="1" x14ac:dyDescent="0.25">
      <c r="B1286" s="95" t="s">
        <v>216</v>
      </c>
      <c r="C1286" s="95" t="s">
        <v>2145</v>
      </c>
      <c r="D1286" s="95" t="s">
        <v>2145</v>
      </c>
      <c r="E1286" s="99"/>
      <c r="F1286" s="99"/>
      <c r="G1286" s="99"/>
      <c r="H1286" s="99"/>
      <c r="I1286" s="99"/>
      <c r="J1286" s="99"/>
      <c r="K1286" s="99"/>
      <c r="L1286" s="99"/>
      <c r="M1286" s="99"/>
      <c r="N1286" s="99"/>
      <c r="O1286" s="99"/>
      <c r="P1286" s="99"/>
      <c r="Q1286" s="99"/>
      <c r="T1286" s="94" t="s">
        <v>14160</v>
      </c>
    </row>
    <row r="1287" spans="2:20" s="85" customFormat="1" ht="14.25" customHeight="1" x14ac:dyDescent="0.25">
      <c r="B1287" s="95" t="s">
        <v>216</v>
      </c>
      <c r="C1287" s="95" t="s">
        <v>2146</v>
      </c>
      <c r="D1287" s="95" t="s">
        <v>2146</v>
      </c>
      <c r="E1287" s="99"/>
      <c r="F1287" s="99"/>
      <c r="G1287" s="99"/>
      <c r="H1287" s="99"/>
      <c r="I1287" s="99"/>
      <c r="J1287" s="99"/>
      <c r="K1287" s="99"/>
      <c r="L1287" s="99"/>
      <c r="M1287" s="99"/>
      <c r="N1287" s="99"/>
      <c r="O1287" s="99"/>
      <c r="P1287" s="99"/>
      <c r="Q1287" s="99"/>
      <c r="T1287" s="94" t="s">
        <v>14161</v>
      </c>
    </row>
    <row r="1288" spans="2:20" s="85" customFormat="1" ht="14.25" customHeight="1" x14ac:dyDescent="0.25">
      <c r="B1288" s="95" t="s">
        <v>216</v>
      </c>
      <c r="C1288" s="95" t="s">
        <v>2147</v>
      </c>
      <c r="D1288" s="95" t="s">
        <v>2147</v>
      </c>
      <c r="E1288" s="99"/>
      <c r="F1288" s="99"/>
      <c r="G1288" s="99"/>
      <c r="H1288" s="99"/>
      <c r="I1288" s="99"/>
      <c r="J1288" s="99"/>
      <c r="K1288" s="99"/>
      <c r="L1288" s="99"/>
      <c r="M1288" s="99"/>
      <c r="N1288" s="99"/>
      <c r="O1288" s="99"/>
      <c r="P1288" s="99"/>
      <c r="Q1288" s="99"/>
      <c r="T1288" s="94" t="s">
        <v>14162</v>
      </c>
    </row>
    <row r="1289" spans="2:20" s="85" customFormat="1" ht="14.25" customHeight="1" x14ac:dyDescent="0.25">
      <c r="B1289" s="95" t="s">
        <v>216</v>
      </c>
      <c r="C1289" s="95" t="s">
        <v>2148</v>
      </c>
      <c r="D1289" s="95" t="s">
        <v>2148</v>
      </c>
      <c r="E1289" s="99"/>
      <c r="F1289" s="99"/>
      <c r="G1289" s="99"/>
      <c r="H1289" s="99"/>
      <c r="I1289" s="99"/>
      <c r="J1289" s="99"/>
      <c r="K1289" s="99"/>
      <c r="L1289" s="99"/>
      <c r="M1289" s="99"/>
      <c r="N1289" s="99"/>
      <c r="O1289" s="99"/>
      <c r="P1289" s="99"/>
      <c r="Q1289" s="99"/>
      <c r="T1289" s="94" t="s">
        <v>14163</v>
      </c>
    </row>
    <row r="1290" spans="2:20" s="85" customFormat="1" ht="14.25" customHeight="1" x14ac:dyDescent="0.25">
      <c r="B1290" s="95" t="s">
        <v>216</v>
      </c>
      <c r="C1290" s="95" t="s">
        <v>2149</v>
      </c>
      <c r="D1290" s="95" t="s">
        <v>2149</v>
      </c>
      <c r="E1290" s="99"/>
      <c r="F1290" s="99"/>
      <c r="G1290" s="99"/>
      <c r="H1290" s="99"/>
      <c r="I1290" s="99"/>
      <c r="J1290" s="99"/>
      <c r="K1290" s="99"/>
      <c r="L1290" s="99"/>
      <c r="M1290" s="99"/>
      <c r="N1290" s="99"/>
      <c r="O1290" s="99"/>
      <c r="P1290" s="99"/>
      <c r="Q1290" s="99"/>
      <c r="T1290" s="94" t="s">
        <v>14164</v>
      </c>
    </row>
    <row r="1291" spans="2:20" s="85" customFormat="1" ht="14.25" customHeight="1" x14ac:dyDescent="0.25">
      <c r="B1291" s="95" t="s">
        <v>216</v>
      </c>
      <c r="C1291" s="95" t="s">
        <v>2150</v>
      </c>
      <c r="D1291" s="95" t="s">
        <v>2150</v>
      </c>
      <c r="E1291" s="99"/>
      <c r="F1291" s="99"/>
      <c r="G1291" s="99"/>
      <c r="H1291" s="99"/>
      <c r="I1291" s="99"/>
      <c r="J1291" s="99"/>
      <c r="K1291" s="99"/>
      <c r="L1291" s="99"/>
      <c r="M1291" s="99"/>
      <c r="N1291" s="99"/>
      <c r="O1291" s="99"/>
      <c r="P1291" s="99"/>
      <c r="Q1291" s="99"/>
      <c r="T1291" s="94" t="s">
        <v>14165</v>
      </c>
    </row>
    <row r="1292" spans="2:20" s="85" customFormat="1" ht="14.25" customHeight="1" x14ac:dyDescent="0.25">
      <c r="B1292" s="95" t="s">
        <v>216</v>
      </c>
      <c r="C1292" s="95" t="s">
        <v>2151</v>
      </c>
      <c r="D1292" s="95" t="s">
        <v>2151</v>
      </c>
      <c r="E1292" s="99"/>
      <c r="F1292" s="99"/>
      <c r="G1292" s="99"/>
      <c r="H1292" s="99"/>
      <c r="I1292" s="99"/>
      <c r="J1292" s="99"/>
      <c r="K1292" s="99"/>
      <c r="L1292" s="99"/>
      <c r="M1292" s="99"/>
      <c r="N1292" s="99"/>
      <c r="O1292" s="99"/>
      <c r="P1292" s="99"/>
      <c r="Q1292" s="99"/>
      <c r="T1292" s="94" t="s">
        <v>14166</v>
      </c>
    </row>
    <row r="1293" spans="2:20" s="85" customFormat="1" ht="14.25" customHeight="1" x14ac:dyDescent="0.25">
      <c r="B1293" s="95" t="s">
        <v>216</v>
      </c>
      <c r="C1293" s="95" t="s">
        <v>2152</v>
      </c>
      <c r="D1293" s="95" t="s">
        <v>2152</v>
      </c>
      <c r="E1293" s="99"/>
      <c r="F1293" s="99"/>
      <c r="G1293" s="99"/>
      <c r="H1293" s="99"/>
      <c r="I1293" s="99"/>
      <c r="J1293" s="99"/>
      <c r="K1293" s="99"/>
      <c r="L1293" s="99"/>
      <c r="M1293" s="99"/>
      <c r="N1293" s="99"/>
      <c r="O1293" s="99"/>
      <c r="P1293" s="99"/>
      <c r="Q1293" s="99"/>
      <c r="T1293" s="94" t="s">
        <v>14167</v>
      </c>
    </row>
    <row r="1294" spans="2:20" s="85" customFormat="1" ht="14.25" customHeight="1" x14ac:dyDescent="0.25">
      <c r="B1294" s="95" t="s">
        <v>216</v>
      </c>
      <c r="C1294" s="95" t="s">
        <v>2153</v>
      </c>
      <c r="D1294" s="95" t="s">
        <v>2153</v>
      </c>
      <c r="E1294" s="99"/>
      <c r="F1294" s="99"/>
      <c r="G1294" s="99"/>
      <c r="H1294" s="99"/>
      <c r="I1294" s="99"/>
      <c r="J1294" s="99"/>
      <c r="K1294" s="99"/>
      <c r="L1294" s="99"/>
      <c r="M1294" s="99"/>
      <c r="N1294" s="99"/>
      <c r="O1294" s="99"/>
      <c r="P1294" s="99"/>
      <c r="Q1294" s="99"/>
      <c r="T1294" s="94" t="s">
        <v>14168</v>
      </c>
    </row>
    <row r="1295" spans="2:20" s="85" customFormat="1" ht="14.25" customHeight="1" x14ac:dyDescent="0.25">
      <c r="B1295" s="95" t="s">
        <v>216</v>
      </c>
      <c r="C1295" s="95" t="s">
        <v>2154</v>
      </c>
      <c r="D1295" s="95" t="s">
        <v>2154</v>
      </c>
      <c r="E1295" s="99"/>
      <c r="F1295" s="99"/>
      <c r="G1295" s="99"/>
      <c r="H1295" s="99"/>
      <c r="I1295" s="99"/>
      <c r="J1295" s="99"/>
      <c r="K1295" s="99"/>
      <c r="L1295" s="99"/>
      <c r="M1295" s="99"/>
      <c r="N1295" s="99"/>
      <c r="O1295" s="99"/>
      <c r="P1295" s="99"/>
      <c r="Q1295" s="99"/>
      <c r="T1295" s="94" t="s">
        <v>14169</v>
      </c>
    </row>
    <row r="1296" spans="2:20" s="85" customFormat="1" ht="14.25" customHeight="1" x14ac:dyDescent="0.25">
      <c r="B1296" s="95" t="s">
        <v>216</v>
      </c>
      <c r="C1296" s="95" t="s">
        <v>2155</v>
      </c>
      <c r="D1296" s="95" t="s">
        <v>2155</v>
      </c>
      <c r="E1296" s="99"/>
      <c r="F1296" s="99"/>
      <c r="G1296" s="99"/>
      <c r="H1296" s="99"/>
      <c r="I1296" s="99"/>
      <c r="J1296" s="99"/>
      <c r="K1296" s="99"/>
      <c r="L1296" s="99"/>
      <c r="M1296" s="99"/>
      <c r="N1296" s="99"/>
      <c r="O1296" s="99"/>
      <c r="P1296" s="99"/>
      <c r="Q1296" s="99"/>
      <c r="T1296" s="94" t="s">
        <v>14170</v>
      </c>
    </row>
    <row r="1297" spans="2:20" s="85" customFormat="1" ht="14.25" customHeight="1" x14ac:dyDescent="0.25">
      <c r="B1297" s="95" t="s">
        <v>216</v>
      </c>
      <c r="C1297" s="95" t="s">
        <v>2156</v>
      </c>
      <c r="D1297" s="95" t="s">
        <v>2156</v>
      </c>
      <c r="E1297" s="99"/>
      <c r="F1297" s="99"/>
      <c r="G1297" s="99"/>
      <c r="H1297" s="99"/>
      <c r="I1297" s="99"/>
      <c r="J1297" s="99"/>
      <c r="K1297" s="99"/>
      <c r="L1297" s="99"/>
      <c r="M1297" s="99"/>
      <c r="N1297" s="99"/>
      <c r="O1297" s="99"/>
      <c r="P1297" s="99"/>
      <c r="Q1297" s="99"/>
      <c r="T1297" s="94" t="s">
        <v>14171</v>
      </c>
    </row>
    <row r="1298" spans="2:20" s="85" customFormat="1" ht="14.25" customHeight="1" x14ac:dyDescent="0.25">
      <c r="B1298" s="95" t="s">
        <v>216</v>
      </c>
      <c r="C1298" s="95" t="s">
        <v>2157</v>
      </c>
      <c r="D1298" s="95" t="s">
        <v>2157</v>
      </c>
      <c r="E1298" s="99"/>
      <c r="F1298" s="99"/>
      <c r="G1298" s="99"/>
      <c r="H1298" s="99"/>
      <c r="I1298" s="99"/>
      <c r="J1298" s="99"/>
      <c r="K1298" s="99"/>
      <c r="L1298" s="99"/>
      <c r="M1298" s="99"/>
      <c r="N1298" s="99"/>
      <c r="O1298" s="99"/>
      <c r="P1298" s="99"/>
      <c r="Q1298" s="99"/>
      <c r="T1298" s="94" t="s">
        <v>14172</v>
      </c>
    </row>
    <row r="1299" spans="2:20" s="85" customFormat="1" ht="14.25" customHeight="1" x14ac:dyDescent="0.25">
      <c r="B1299" s="95" t="s">
        <v>216</v>
      </c>
      <c r="C1299" s="95" t="s">
        <v>2158</v>
      </c>
      <c r="D1299" s="95" t="s">
        <v>2158</v>
      </c>
      <c r="E1299" s="99"/>
      <c r="F1299" s="99"/>
      <c r="G1299" s="99"/>
      <c r="H1299" s="99"/>
      <c r="I1299" s="99"/>
      <c r="J1299" s="99"/>
      <c r="K1299" s="99"/>
      <c r="L1299" s="99"/>
      <c r="M1299" s="99"/>
      <c r="N1299" s="99"/>
      <c r="O1299" s="99"/>
      <c r="P1299" s="99"/>
      <c r="Q1299" s="99"/>
      <c r="T1299" s="94" t="s">
        <v>14173</v>
      </c>
    </row>
    <row r="1300" spans="2:20" s="85" customFormat="1" ht="14.25" customHeight="1" x14ac:dyDescent="0.25">
      <c r="B1300" s="95" t="s">
        <v>216</v>
      </c>
      <c r="C1300" s="95" t="s">
        <v>2159</v>
      </c>
      <c r="D1300" s="95" t="s">
        <v>2159</v>
      </c>
      <c r="E1300" s="99"/>
      <c r="F1300" s="99"/>
      <c r="G1300" s="99"/>
      <c r="H1300" s="99"/>
      <c r="I1300" s="99"/>
      <c r="J1300" s="99"/>
      <c r="K1300" s="99"/>
      <c r="L1300" s="99"/>
      <c r="M1300" s="99"/>
      <c r="N1300" s="99"/>
      <c r="O1300" s="99"/>
      <c r="P1300" s="99"/>
      <c r="Q1300" s="99"/>
      <c r="T1300" s="94" t="s">
        <v>14174</v>
      </c>
    </row>
    <row r="1301" spans="2:20" s="85" customFormat="1" ht="14.25" customHeight="1" x14ac:dyDescent="0.25">
      <c r="B1301" s="95" t="s">
        <v>216</v>
      </c>
      <c r="C1301" s="95" t="s">
        <v>2160</v>
      </c>
      <c r="D1301" s="95" t="s">
        <v>2160</v>
      </c>
      <c r="E1301" s="99"/>
      <c r="F1301" s="99"/>
      <c r="G1301" s="99"/>
      <c r="H1301" s="99"/>
      <c r="I1301" s="99"/>
      <c r="J1301" s="99"/>
      <c r="K1301" s="99"/>
      <c r="L1301" s="99"/>
      <c r="M1301" s="99"/>
      <c r="N1301" s="99"/>
      <c r="O1301" s="99"/>
      <c r="P1301" s="99"/>
      <c r="Q1301" s="99"/>
      <c r="T1301" s="94" t="s">
        <v>14175</v>
      </c>
    </row>
    <row r="1302" spans="2:20" s="85" customFormat="1" ht="14.25" customHeight="1" x14ac:dyDescent="0.25">
      <c r="B1302" s="95" t="s">
        <v>216</v>
      </c>
      <c r="C1302" s="95" t="s">
        <v>2161</v>
      </c>
      <c r="D1302" s="95" t="s">
        <v>2161</v>
      </c>
      <c r="E1302" s="99"/>
      <c r="F1302" s="99"/>
      <c r="G1302" s="99"/>
      <c r="H1302" s="99"/>
      <c r="I1302" s="99"/>
      <c r="J1302" s="99"/>
      <c r="K1302" s="99"/>
      <c r="L1302" s="99"/>
      <c r="M1302" s="99"/>
      <c r="N1302" s="99"/>
      <c r="O1302" s="99"/>
      <c r="P1302" s="99"/>
      <c r="Q1302" s="99"/>
      <c r="T1302" s="94" t="s">
        <v>14176</v>
      </c>
    </row>
    <row r="1303" spans="2:20" s="85" customFormat="1" ht="14.25" customHeight="1" x14ac:dyDescent="0.25">
      <c r="B1303" s="95" t="s">
        <v>216</v>
      </c>
      <c r="C1303" s="95" t="s">
        <v>2162</v>
      </c>
      <c r="D1303" s="95" t="s">
        <v>2162</v>
      </c>
      <c r="E1303" s="99"/>
      <c r="F1303" s="99"/>
      <c r="G1303" s="99"/>
      <c r="H1303" s="99"/>
      <c r="I1303" s="99"/>
      <c r="J1303" s="99"/>
      <c r="K1303" s="99"/>
      <c r="L1303" s="99"/>
      <c r="M1303" s="99"/>
      <c r="N1303" s="99"/>
      <c r="O1303" s="99"/>
      <c r="P1303" s="99"/>
      <c r="Q1303" s="99"/>
      <c r="T1303" s="94" t="s">
        <v>14177</v>
      </c>
    </row>
    <row r="1304" spans="2:20" s="85" customFormat="1" ht="14.25" customHeight="1" x14ac:dyDescent="0.25">
      <c r="B1304" s="95" t="s">
        <v>216</v>
      </c>
      <c r="C1304" s="95" t="s">
        <v>2163</v>
      </c>
      <c r="D1304" s="95" t="s">
        <v>2163</v>
      </c>
      <c r="E1304" s="99"/>
      <c r="F1304" s="99"/>
      <c r="G1304" s="99"/>
      <c r="H1304" s="99"/>
      <c r="I1304" s="99"/>
      <c r="J1304" s="99"/>
      <c r="K1304" s="99"/>
      <c r="L1304" s="99"/>
      <c r="M1304" s="99"/>
      <c r="N1304" s="99"/>
      <c r="O1304" s="99"/>
      <c r="P1304" s="99"/>
      <c r="Q1304" s="99"/>
      <c r="T1304" s="94" t="s">
        <v>14178</v>
      </c>
    </row>
    <row r="1305" spans="2:20" s="85" customFormat="1" ht="14.25" customHeight="1" x14ac:dyDescent="0.25">
      <c r="B1305" s="95" t="s">
        <v>216</v>
      </c>
      <c r="C1305" s="95" t="s">
        <v>2164</v>
      </c>
      <c r="D1305" s="95" t="s">
        <v>2164</v>
      </c>
      <c r="E1305" s="99"/>
      <c r="F1305" s="99"/>
      <c r="G1305" s="99"/>
      <c r="H1305" s="99"/>
      <c r="I1305" s="99"/>
      <c r="J1305" s="99"/>
      <c r="K1305" s="99"/>
      <c r="L1305" s="99"/>
      <c r="M1305" s="99"/>
      <c r="N1305" s="99"/>
      <c r="O1305" s="99"/>
      <c r="P1305" s="99"/>
      <c r="Q1305" s="99"/>
      <c r="T1305" s="94" t="s">
        <v>14179</v>
      </c>
    </row>
    <row r="1306" spans="2:20" s="85" customFormat="1" ht="14.25" customHeight="1" x14ac:dyDescent="0.25">
      <c r="B1306" s="95" t="s">
        <v>216</v>
      </c>
      <c r="C1306" s="95" t="s">
        <v>2165</v>
      </c>
      <c r="D1306" s="95" t="s">
        <v>2165</v>
      </c>
      <c r="E1306" s="99"/>
      <c r="F1306" s="99"/>
      <c r="G1306" s="99"/>
      <c r="H1306" s="99"/>
      <c r="I1306" s="99"/>
      <c r="J1306" s="99"/>
      <c r="K1306" s="99"/>
      <c r="L1306" s="99"/>
      <c r="M1306" s="99"/>
      <c r="N1306" s="99"/>
      <c r="O1306" s="99"/>
      <c r="P1306" s="99"/>
      <c r="Q1306" s="99"/>
      <c r="T1306" s="94" t="s">
        <v>14180</v>
      </c>
    </row>
    <row r="1307" spans="2:20" s="85" customFormat="1" ht="14.25" customHeight="1" x14ac:dyDescent="0.25">
      <c r="B1307" s="95" t="s">
        <v>216</v>
      </c>
      <c r="C1307" s="95" t="s">
        <v>2166</v>
      </c>
      <c r="D1307" s="95" t="s">
        <v>2166</v>
      </c>
      <c r="E1307" s="99"/>
      <c r="F1307" s="99"/>
      <c r="G1307" s="99"/>
      <c r="H1307" s="99"/>
      <c r="I1307" s="99"/>
      <c r="J1307" s="99"/>
      <c r="K1307" s="99"/>
      <c r="L1307" s="99"/>
      <c r="M1307" s="99"/>
      <c r="N1307" s="99"/>
      <c r="O1307" s="99"/>
      <c r="P1307" s="99"/>
      <c r="Q1307" s="99"/>
      <c r="T1307" s="94" t="s">
        <v>14181</v>
      </c>
    </row>
    <row r="1308" spans="2:20" s="85" customFormat="1" ht="14.25" customHeight="1" x14ac:dyDescent="0.25">
      <c r="B1308" s="95" t="s">
        <v>216</v>
      </c>
      <c r="C1308" s="95" t="s">
        <v>2167</v>
      </c>
      <c r="D1308" s="95" t="s">
        <v>2167</v>
      </c>
      <c r="E1308" s="99"/>
      <c r="F1308" s="99"/>
      <c r="G1308" s="99"/>
      <c r="H1308" s="99"/>
      <c r="I1308" s="99"/>
      <c r="J1308" s="99"/>
      <c r="K1308" s="99"/>
      <c r="L1308" s="99"/>
      <c r="M1308" s="99"/>
      <c r="N1308" s="99"/>
      <c r="O1308" s="99"/>
      <c r="P1308" s="99"/>
      <c r="Q1308" s="99"/>
      <c r="T1308" s="94" t="s">
        <v>14182</v>
      </c>
    </row>
    <row r="1309" spans="2:20" s="85" customFormat="1" ht="14.25" customHeight="1" x14ac:dyDescent="0.25">
      <c r="B1309" s="95" t="s">
        <v>216</v>
      </c>
      <c r="C1309" s="95" t="s">
        <v>2168</v>
      </c>
      <c r="D1309" s="95" t="s">
        <v>2168</v>
      </c>
      <c r="E1309" s="99"/>
      <c r="F1309" s="99"/>
      <c r="G1309" s="99"/>
      <c r="H1309" s="99"/>
      <c r="I1309" s="99"/>
      <c r="J1309" s="99"/>
      <c r="K1309" s="99"/>
      <c r="L1309" s="99"/>
      <c r="M1309" s="99"/>
      <c r="N1309" s="99"/>
      <c r="O1309" s="99"/>
      <c r="P1309" s="99"/>
      <c r="Q1309" s="99"/>
      <c r="T1309" s="94" t="s">
        <v>14183</v>
      </c>
    </row>
    <row r="1310" spans="2:20" s="85" customFormat="1" ht="14.25" customHeight="1" x14ac:dyDescent="0.25">
      <c r="B1310" s="95" t="s">
        <v>216</v>
      </c>
      <c r="C1310" s="95" t="s">
        <v>2169</v>
      </c>
      <c r="D1310" s="95" t="s">
        <v>2169</v>
      </c>
      <c r="E1310" s="99"/>
      <c r="F1310" s="99"/>
      <c r="G1310" s="99"/>
      <c r="H1310" s="99"/>
      <c r="I1310" s="99"/>
      <c r="J1310" s="99"/>
      <c r="K1310" s="99"/>
      <c r="L1310" s="99"/>
      <c r="M1310" s="99"/>
      <c r="N1310" s="99"/>
      <c r="O1310" s="99"/>
      <c r="P1310" s="99"/>
      <c r="Q1310" s="99"/>
      <c r="T1310" s="94" t="s">
        <v>14184</v>
      </c>
    </row>
    <row r="1311" spans="2:20" s="85" customFormat="1" ht="14.25" customHeight="1" x14ac:dyDescent="0.25">
      <c r="B1311" s="95" t="s">
        <v>216</v>
      </c>
      <c r="C1311" s="95" t="s">
        <v>2170</v>
      </c>
      <c r="D1311" s="95" t="s">
        <v>2170</v>
      </c>
      <c r="E1311" s="99"/>
      <c r="F1311" s="99"/>
      <c r="G1311" s="99"/>
      <c r="H1311" s="99"/>
      <c r="I1311" s="99"/>
      <c r="J1311" s="99"/>
      <c r="K1311" s="99"/>
      <c r="L1311" s="99"/>
      <c r="M1311" s="99"/>
      <c r="N1311" s="99"/>
      <c r="O1311" s="99"/>
      <c r="P1311" s="99"/>
      <c r="Q1311" s="99"/>
      <c r="T1311" s="94" t="s">
        <v>14185</v>
      </c>
    </row>
    <row r="1312" spans="2:20" s="85" customFormat="1" ht="14.25" customHeight="1" x14ac:dyDescent="0.25">
      <c r="B1312" s="95" t="s">
        <v>216</v>
      </c>
      <c r="C1312" s="95" t="s">
        <v>2171</v>
      </c>
      <c r="D1312" s="95" t="s">
        <v>2171</v>
      </c>
      <c r="E1312" s="99"/>
      <c r="F1312" s="99"/>
      <c r="G1312" s="99"/>
      <c r="H1312" s="99"/>
      <c r="I1312" s="99"/>
      <c r="J1312" s="99"/>
      <c r="K1312" s="99"/>
      <c r="L1312" s="99"/>
      <c r="M1312" s="99"/>
      <c r="N1312" s="99"/>
      <c r="O1312" s="99"/>
      <c r="P1312" s="99"/>
      <c r="Q1312" s="99"/>
      <c r="T1312" s="94" t="s">
        <v>14186</v>
      </c>
    </row>
    <row r="1313" spans="2:20" s="85" customFormat="1" ht="14.25" customHeight="1" x14ac:dyDescent="0.25">
      <c r="B1313" s="95" t="s">
        <v>216</v>
      </c>
      <c r="C1313" s="95" t="s">
        <v>2172</v>
      </c>
      <c r="D1313" s="95" t="s">
        <v>2172</v>
      </c>
      <c r="E1313" s="99"/>
      <c r="F1313" s="99"/>
      <c r="G1313" s="99"/>
      <c r="H1313" s="99"/>
      <c r="I1313" s="99"/>
      <c r="J1313" s="99"/>
      <c r="K1313" s="99"/>
      <c r="L1313" s="99"/>
      <c r="M1313" s="99"/>
      <c r="N1313" s="99"/>
      <c r="O1313" s="99"/>
      <c r="P1313" s="99"/>
      <c r="Q1313" s="99"/>
      <c r="T1313" s="94" t="s">
        <v>14187</v>
      </c>
    </row>
    <row r="1314" spans="2:20" s="85" customFormat="1" ht="14.25" customHeight="1" x14ac:dyDescent="0.25">
      <c r="B1314" s="95" t="s">
        <v>216</v>
      </c>
      <c r="C1314" s="95" t="s">
        <v>2173</v>
      </c>
      <c r="D1314" s="95" t="s">
        <v>2173</v>
      </c>
      <c r="E1314" s="99"/>
      <c r="F1314" s="99"/>
      <c r="G1314" s="99"/>
      <c r="H1314" s="99"/>
      <c r="I1314" s="99"/>
      <c r="J1314" s="99"/>
      <c r="K1314" s="99"/>
      <c r="L1314" s="99"/>
      <c r="M1314" s="99"/>
      <c r="N1314" s="99"/>
      <c r="O1314" s="99"/>
      <c r="P1314" s="99"/>
      <c r="Q1314" s="99"/>
      <c r="T1314" s="94" t="s">
        <v>14188</v>
      </c>
    </row>
    <row r="1315" spans="2:20" s="85" customFormat="1" ht="14.25" customHeight="1" x14ac:dyDescent="0.25">
      <c r="B1315" s="95" t="s">
        <v>216</v>
      </c>
      <c r="C1315" s="95" t="s">
        <v>2174</v>
      </c>
      <c r="D1315" s="95" t="s">
        <v>2174</v>
      </c>
      <c r="E1315" s="99"/>
      <c r="F1315" s="99"/>
      <c r="G1315" s="99"/>
      <c r="H1315" s="99"/>
      <c r="I1315" s="99"/>
      <c r="J1315" s="99"/>
      <c r="K1315" s="99"/>
      <c r="L1315" s="99"/>
      <c r="M1315" s="99"/>
      <c r="N1315" s="99"/>
      <c r="O1315" s="99"/>
      <c r="P1315" s="99"/>
      <c r="Q1315" s="99"/>
      <c r="T1315" s="94" t="s">
        <v>14189</v>
      </c>
    </row>
    <row r="1316" spans="2:20" s="85" customFormat="1" ht="14.25" customHeight="1" x14ac:dyDescent="0.25">
      <c r="B1316" s="95" t="s">
        <v>216</v>
      </c>
      <c r="C1316" s="95" t="s">
        <v>2175</v>
      </c>
      <c r="D1316" s="95" t="s">
        <v>2175</v>
      </c>
      <c r="E1316" s="99"/>
      <c r="F1316" s="99"/>
      <c r="G1316" s="99"/>
      <c r="H1316" s="99"/>
      <c r="I1316" s="99"/>
      <c r="J1316" s="99"/>
      <c r="K1316" s="99"/>
      <c r="L1316" s="99"/>
      <c r="M1316" s="99"/>
      <c r="N1316" s="99"/>
      <c r="O1316" s="99"/>
      <c r="P1316" s="99"/>
      <c r="Q1316" s="99"/>
      <c r="T1316" s="94" t="s">
        <v>14190</v>
      </c>
    </row>
    <row r="1317" spans="2:20" s="85" customFormat="1" ht="14.25" customHeight="1" x14ac:dyDescent="0.25">
      <c r="B1317" s="95" t="s">
        <v>216</v>
      </c>
      <c r="C1317" s="95" t="s">
        <v>2176</v>
      </c>
      <c r="D1317" s="95" t="s">
        <v>2176</v>
      </c>
      <c r="E1317" s="99"/>
      <c r="F1317" s="99"/>
      <c r="G1317" s="99"/>
      <c r="H1317" s="99"/>
      <c r="I1317" s="99"/>
      <c r="J1317" s="99"/>
      <c r="K1317" s="99"/>
      <c r="L1317" s="99"/>
      <c r="M1317" s="99"/>
      <c r="N1317" s="99"/>
      <c r="O1317" s="99"/>
      <c r="P1317" s="99"/>
      <c r="Q1317" s="99"/>
      <c r="T1317" s="94" t="s">
        <v>14191</v>
      </c>
    </row>
    <row r="1318" spans="2:20" s="85" customFormat="1" ht="14.25" customHeight="1" x14ac:dyDescent="0.25">
      <c r="B1318" s="95" t="s">
        <v>216</v>
      </c>
      <c r="C1318" s="95" t="s">
        <v>2177</v>
      </c>
      <c r="D1318" s="95" t="s">
        <v>2177</v>
      </c>
      <c r="E1318" s="99"/>
      <c r="F1318" s="99"/>
      <c r="G1318" s="99"/>
      <c r="H1318" s="99"/>
      <c r="I1318" s="99"/>
      <c r="J1318" s="99"/>
      <c r="K1318" s="99"/>
      <c r="L1318" s="99"/>
      <c r="M1318" s="99"/>
      <c r="N1318" s="99"/>
      <c r="O1318" s="99"/>
      <c r="P1318" s="99"/>
      <c r="Q1318" s="99"/>
      <c r="T1318" s="94" t="s">
        <v>14192</v>
      </c>
    </row>
    <row r="1319" spans="2:20" s="85" customFormat="1" ht="14.25" customHeight="1" x14ac:dyDescent="0.25">
      <c r="B1319" s="95" t="s">
        <v>216</v>
      </c>
      <c r="C1319" s="95" t="s">
        <v>2178</v>
      </c>
      <c r="D1319" s="95" t="s">
        <v>2178</v>
      </c>
      <c r="E1319" s="99"/>
      <c r="F1319" s="99"/>
      <c r="G1319" s="99"/>
      <c r="H1319" s="99"/>
      <c r="I1319" s="99"/>
      <c r="J1319" s="99"/>
      <c r="K1319" s="99"/>
      <c r="L1319" s="99"/>
      <c r="M1319" s="99"/>
      <c r="N1319" s="99"/>
      <c r="O1319" s="99"/>
      <c r="P1319" s="99"/>
      <c r="Q1319" s="99"/>
      <c r="T1319" s="94" t="s">
        <v>14193</v>
      </c>
    </row>
    <row r="1320" spans="2:20" s="85" customFormat="1" ht="14.25" customHeight="1" x14ac:dyDescent="0.25">
      <c r="B1320" s="95" t="s">
        <v>216</v>
      </c>
      <c r="C1320" s="95" t="s">
        <v>2179</v>
      </c>
      <c r="D1320" s="95" t="s">
        <v>2179</v>
      </c>
      <c r="E1320" s="99"/>
      <c r="F1320" s="99"/>
      <c r="G1320" s="99"/>
      <c r="H1320" s="99"/>
      <c r="I1320" s="99"/>
      <c r="J1320" s="99"/>
      <c r="K1320" s="99"/>
      <c r="L1320" s="99"/>
      <c r="M1320" s="99"/>
      <c r="N1320" s="99"/>
      <c r="O1320" s="99"/>
      <c r="P1320" s="99"/>
      <c r="Q1320" s="99"/>
      <c r="T1320" s="94" t="s">
        <v>14194</v>
      </c>
    </row>
    <row r="1321" spans="2:20" s="85" customFormat="1" ht="14.25" customHeight="1" x14ac:dyDescent="0.25">
      <c r="B1321" s="95" t="s">
        <v>216</v>
      </c>
      <c r="C1321" s="95" t="s">
        <v>2180</v>
      </c>
      <c r="D1321" s="95" t="s">
        <v>2180</v>
      </c>
      <c r="E1321" s="99"/>
      <c r="F1321" s="99"/>
      <c r="G1321" s="99"/>
      <c r="H1321" s="99"/>
      <c r="I1321" s="99"/>
      <c r="J1321" s="99"/>
      <c r="K1321" s="99"/>
      <c r="L1321" s="99"/>
      <c r="M1321" s="99"/>
      <c r="N1321" s="99"/>
      <c r="O1321" s="99"/>
      <c r="P1321" s="99"/>
      <c r="Q1321" s="99"/>
      <c r="T1321" s="94" t="s">
        <v>14195</v>
      </c>
    </row>
    <row r="1322" spans="2:20" s="85" customFormat="1" ht="14.25" customHeight="1" x14ac:dyDescent="0.25">
      <c r="B1322" s="95" t="s">
        <v>216</v>
      </c>
      <c r="C1322" s="95" t="s">
        <v>2181</v>
      </c>
      <c r="D1322" s="95" t="s">
        <v>2181</v>
      </c>
      <c r="E1322" s="99"/>
      <c r="F1322" s="99"/>
      <c r="G1322" s="99"/>
      <c r="H1322" s="99"/>
      <c r="I1322" s="99"/>
      <c r="J1322" s="99"/>
      <c r="K1322" s="99"/>
      <c r="L1322" s="99"/>
      <c r="M1322" s="99"/>
      <c r="N1322" s="99"/>
      <c r="O1322" s="99"/>
      <c r="P1322" s="99"/>
      <c r="Q1322" s="99"/>
      <c r="T1322" s="94" t="s">
        <v>14196</v>
      </c>
    </row>
    <row r="1323" spans="2:20" s="85" customFormat="1" ht="14.25" customHeight="1" x14ac:dyDescent="0.25">
      <c r="B1323" s="95" t="s">
        <v>216</v>
      </c>
      <c r="C1323" s="95" t="s">
        <v>2182</v>
      </c>
      <c r="D1323" s="95" t="s">
        <v>2182</v>
      </c>
      <c r="E1323" s="99"/>
      <c r="F1323" s="99"/>
      <c r="G1323" s="99"/>
      <c r="H1323" s="99"/>
      <c r="I1323" s="99"/>
      <c r="J1323" s="99"/>
      <c r="K1323" s="99"/>
      <c r="L1323" s="99"/>
      <c r="M1323" s="99"/>
      <c r="N1323" s="99"/>
      <c r="O1323" s="99"/>
      <c r="P1323" s="99"/>
      <c r="Q1323" s="99"/>
      <c r="T1323" s="94" t="s">
        <v>14197</v>
      </c>
    </row>
    <row r="1324" spans="2:20" s="85" customFormat="1" ht="14.25" customHeight="1" x14ac:dyDescent="0.25">
      <c r="B1324" s="95" t="s">
        <v>216</v>
      </c>
      <c r="C1324" s="95" t="s">
        <v>2183</v>
      </c>
      <c r="D1324" s="95" t="s">
        <v>2183</v>
      </c>
      <c r="E1324" s="99"/>
      <c r="F1324" s="99"/>
      <c r="G1324" s="99"/>
      <c r="H1324" s="99"/>
      <c r="I1324" s="99"/>
      <c r="J1324" s="99"/>
      <c r="K1324" s="99"/>
      <c r="L1324" s="99"/>
      <c r="M1324" s="99"/>
      <c r="N1324" s="99"/>
      <c r="O1324" s="99"/>
      <c r="P1324" s="99"/>
      <c r="Q1324" s="99"/>
      <c r="T1324" s="94" t="s">
        <v>14198</v>
      </c>
    </row>
    <row r="1325" spans="2:20" s="85" customFormat="1" ht="14.25" customHeight="1" x14ac:dyDescent="0.25">
      <c r="B1325" s="95" t="s">
        <v>216</v>
      </c>
      <c r="C1325" s="95" t="s">
        <v>2184</v>
      </c>
      <c r="D1325" s="95" t="s">
        <v>2184</v>
      </c>
      <c r="E1325" s="99"/>
      <c r="F1325" s="99"/>
      <c r="G1325" s="99"/>
      <c r="H1325" s="99"/>
      <c r="I1325" s="99"/>
      <c r="J1325" s="99"/>
      <c r="K1325" s="99"/>
      <c r="L1325" s="99"/>
      <c r="M1325" s="99"/>
      <c r="N1325" s="99"/>
      <c r="O1325" s="99"/>
      <c r="P1325" s="99"/>
      <c r="Q1325" s="99"/>
      <c r="T1325" s="94" t="s">
        <v>14199</v>
      </c>
    </row>
    <row r="1326" spans="2:20" s="85" customFormat="1" ht="14.25" customHeight="1" x14ac:dyDescent="0.25">
      <c r="B1326" s="95" t="s">
        <v>216</v>
      </c>
      <c r="C1326" s="95" t="s">
        <v>2185</v>
      </c>
      <c r="D1326" s="95" t="s">
        <v>2185</v>
      </c>
      <c r="E1326" s="99"/>
      <c r="F1326" s="99"/>
      <c r="G1326" s="99"/>
      <c r="H1326" s="99"/>
      <c r="I1326" s="99"/>
      <c r="J1326" s="99"/>
      <c r="K1326" s="99"/>
      <c r="L1326" s="99"/>
      <c r="M1326" s="99"/>
      <c r="N1326" s="99"/>
      <c r="O1326" s="99"/>
      <c r="P1326" s="99"/>
      <c r="Q1326" s="99"/>
      <c r="T1326" s="94" t="s">
        <v>14200</v>
      </c>
    </row>
    <row r="1327" spans="2:20" s="85" customFormat="1" ht="14.25" customHeight="1" x14ac:dyDescent="0.25">
      <c r="B1327" s="95" t="s">
        <v>216</v>
      </c>
      <c r="C1327" s="95" t="s">
        <v>2186</v>
      </c>
      <c r="D1327" s="95" t="s">
        <v>2186</v>
      </c>
      <c r="E1327" s="99"/>
      <c r="F1327" s="99"/>
      <c r="G1327" s="99"/>
      <c r="H1327" s="99"/>
      <c r="I1327" s="99"/>
      <c r="J1327" s="99"/>
      <c r="K1327" s="99"/>
      <c r="L1327" s="99"/>
      <c r="M1327" s="99"/>
      <c r="N1327" s="99"/>
      <c r="O1327" s="99"/>
      <c r="P1327" s="99"/>
      <c r="Q1327" s="99"/>
      <c r="T1327" s="94" t="s">
        <v>14201</v>
      </c>
    </row>
    <row r="1328" spans="2:20" s="85" customFormat="1" ht="14.25" customHeight="1" x14ac:dyDescent="0.25">
      <c r="B1328" s="95" t="s">
        <v>216</v>
      </c>
      <c r="C1328" s="95" t="s">
        <v>2187</v>
      </c>
      <c r="D1328" s="95" t="s">
        <v>2187</v>
      </c>
      <c r="E1328" s="99"/>
      <c r="F1328" s="99"/>
      <c r="G1328" s="99"/>
      <c r="H1328" s="99"/>
      <c r="I1328" s="99"/>
      <c r="J1328" s="99"/>
      <c r="K1328" s="99"/>
      <c r="L1328" s="99"/>
      <c r="M1328" s="99"/>
      <c r="N1328" s="99"/>
      <c r="O1328" s="99"/>
      <c r="P1328" s="99"/>
      <c r="Q1328" s="99"/>
      <c r="T1328" s="94" t="s">
        <v>14202</v>
      </c>
    </row>
    <row r="1329" spans="2:20" s="85" customFormat="1" ht="14.25" customHeight="1" x14ac:dyDescent="0.25">
      <c r="B1329" s="95" t="s">
        <v>216</v>
      </c>
      <c r="C1329" s="95" t="s">
        <v>2188</v>
      </c>
      <c r="D1329" s="95" t="s">
        <v>2188</v>
      </c>
      <c r="E1329" s="99"/>
      <c r="F1329" s="99"/>
      <c r="G1329" s="99"/>
      <c r="H1329" s="99"/>
      <c r="I1329" s="99"/>
      <c r="J1329" s="99"/>
      <c r="K1329" s="99"/>
      <c r="L1329" s="99"/>
      <c r="M1329" s="99"/>
      <c r="N1329" s="99"/>
      <c r="O1329" s="99"/>
      <c r="P1329" s="99"/>
      <c r="Q1329" s="99"/>
      <c r="T1329" s="94" t="s">
        <v>14203</v>
      </c>
    </row>
    <row r="1330" spans="2:20" s="85" customFormat="1" ht="14.25" customHeight="1" x14ac:dyDescent="0.25">
      <c r="B1330" s="95" t="s">
        <v>216</v>
      </c>
      <c r="C1330" s="95" t="s">
        <v>2189</v>
      </c>
      <c r="D1330" s="95" t="s">
        <v>2189</v>
      </c>
      <c r="E1330" s="99"/>
      <c r="F1330" s="99"/>
      <c r="G1330" s="99"/>
      <c r="H1330" s="99"/>
      <c r="I1330" s="99"/>
      <c r="J1330" s="99"/>
      <c r="K1330" s="99"/>
      <c r="L1330" s="99"/>
      <c r="M1330" s="99"/>
      <c r="N1330" s="99"/>
      <c r="O1330" s="99"/>
      <c r="P1330" s="99"/>
      <c r="Q1330" s="99"/>
      <c r="T1330" s="94" t="s">
        <v>14204</v>
      </c>
    </row>
    <row r="1331" spans="2:20" s="85" customFormat="1" ht="14.25" customHeight="1" x14ac:dyDescent="0.25">
      <c r="B1331" s="95" t="s">
        <v>216</v>
      </c>
      <c r="C1331" s="95" t="s">
        <v>2190</v>
      </c>
      <c r="D1331" s="95" t="s">
        <v>2190</v>
      </c>
      <c r="E1331" s="99"/>
      <c r="F1331" s="99"/>
      <c r="G1331" s="99"/>
      <c r="H1331" s="99"/>
      <c r="I1331" s="99"/>
      <c r="J1331" s="99"/>
      <c r="K1331" s="99"/>
      <c r="L1331" s="99"/>
      <c r="M1331" s="99"/>
      <c r="N1331" s="99"/>
      <c r="O1331" s="99"/>
      <c r="P1331" s="99"/>
      <c r="Q1331" s="99"/>
      <c r="T1331" s="94" t="s">
        <v>14205</v>
      </c>
    </row>
    <row r="1332" spans="2:20" s="85" customFormat="1" ht="14.25" customHeight="1" x14ac:dyDescent="0.25">
      <c r="B1332" s="95" t="s">
        <v>216</v>
      </c>
      <c r="C1332" s="95" t="s">
        <v>2191</v>
      </c>
      <c r="D1332" s="95" t="s">
        <v>2191</v>
      </c>
      <c r="E1332" s="99"/>
      <c r="F1332" s="99"/>
      <c r="G1332" s="99"/>
      <c r="H1332" s="99"/>
      <c r="I1332" s="99"/>
      <c r="J1332" s="99"/>
      <c r="K1332" s="99"/>
      <c r="L1332" s="99"/>
      <c r="M1332" s="99"/>
      <c r="N1332" s="99"/>
      <c r="O1332" s="99"/>
      <c r="P1332" s="99"/>
      <c r="Q1332" s="99"/>
      <c r="T1332" s="94" t="s">
        <v>14206</v>
      </c>
    </row>
    <row r="1333" spans="2:20" s="85" customFormat="1" ht="14.25" customHeight="1" x14ac:dyDescent="0.25">
      <c r="B1333" s="95" t="s">
        <v>216</v>
      </c>
      <c r="C1333" s="95" t="s">
        <v>2192</v>
      </c>
      <c r="D1333" s="95" t="s">
        <v>2192</v>
      </c>
      <c r="E1333" s="99"/>
      <c r="F1333" s="99"/>
      <c r="G1333" s="99"/>
      <c r="H1333" s="99"/>
      <c r="I1333" s="99"/>
      <c r="J1333" s="99"/>
      <c r="K1333" s="99"/>
      <c r="L1333" s="99"/>
      <c r="M1333" s="99"/>
      <c r="N1333" s="99"/>
      <c r="O1333" s="99"/>
      <c r="P1333" s="99"/>
      <c r="Q1333" s="99"/>
      <c r="T1333" s="94" t="s">
        <v>14207</v>
      </c>
    </row>
    <row r="1334" spans="2:20" s="85" customFormat="1" ht="14.25" customHeight="1" x14ac:dyDescent="0.25">
      <c r="B1334" s="95" t="s">
        <v>216</v>
      </c>
      <c r="C1334" s="95" t="s">
        <v>2193</v>
      </c>
      <c r="D1334" s="95" t="s">
        <v>2193</v>
      </c>
      <c r="E1334" s="99"/>
      <c r="F1334" s="99"/>
      <c r="G1334" s="99"/>
      <c r="H1334" s="99"/>
      <c r="I1334" s="99"/>
      <c r="J1334" s="99"/>
      <c r="K1334" s="99"/>
      <c r="L1334" s="99"/>
      <c r="M1334" s="99"/>
      <c r="N1334" s="99"/>
      <c r="O1334" s="99"/>
      <c r="P1334" s="99"/>
      <c r="Q1334" s="99"/>
      <c r="T1334" s="94" t="s">
        <v>14208</v>
      </c>
    </row>
    <row r="1335" spans="2:20" s="85" customFormat="1" ht="14.25" customHeight="1" x14ac:dyDescent="0.25">
      <c r="B1335" s="95" t="s">
        <v>216</v>
      </c>
      <c r="C1335" s="95" t="s">
        <v>2194</v>
      </c>
      <c r="D1335" s="95" t="s">
        <v>2194</v>
      </c>
      <c r="E1335" s="99"/>
      <c r="F1335" s="99"/>
      <c r="G1335" s="99"/>
      <c r="H1335" s="99"/>
      <c r="I1335" s="99"/>
      <c r="J1335" s="99"/>
      <c r="K1335" s="99"/>
      <c r="L1335" s="99"/>
      <c r="M1335" s="99"/>
      <c r="N1335" s="99"/>
      <c r="O1335" s="99"/>
      <c r="P1335" s="99"/>
      <c r="Q1335" s="99"/>
      <c r="T1335" s="94" t="s">
        <v>14209</v>
      </c>
    </row>
    <row r="1336" spans="2:20" s="85" customFormat="1" ht="14.25" customHeight="1" x14ac:dyDescent="0.25">
      <c r="B1336" s="95" t="s">
        <v>216</v>
      </c>
      <c r="C1336" s="95" t="s">
        <v>2195</v>
      </c>
      <c r="D1336" s="95" t="s">
        <v>2195</v>
      </c>
      <c r="E1336" s="99"/>
      <c r="F1336" s="99"/>
      <c r="G1336" s="99"/>
      <c r="H1336" s="99"/>
      <c r="I1336" s="99"/>
      <c r="J1336" s="99"/>
      <c r="K1336" s="99"/>
      <c r="L1336" s="99"/>
      <c r="M1336" s="99"/>
      <c r="N1336" s="99"/>
      <c r="O1336" s="99"/>
      <c r="P1336" s="99"/>
      <c r="Q1336" s="99"/>
      <c r="T1336" s="94" t="s">
        <v>14210</v>
      </c>
    </row>
    <row r="1337" spans="2:20" s="85" customFormat="1" ht="14.25" customHeight="1" x14ac:dyDescent="0.25">
      <c r="B1337" s="95" t="s">
        <v>216</v>
      </c>
      <c r="C1337" s="95" t="s">
        <v>2196</v>
      </c>
      <c r="D1337" s="95" t="s">
        <v>2196</v>
      </c>
      <c r="E1337" s="99"/>
      <c r="F1337" s="99"/>
      <c r="G1337" s="99"/>
      <c r="H1337" s="99"/>
      <c r="I1337" s="99"/>
      <c r="J1337" s="99"/>
      <c r="K1337" s="99"/>
      <c r="L1337" s="99"/>
      <c r="M1337" s="99"/>
      <c r="N1337" s="99"/>
      <c r="O1337" s="99"/>
      <c r="P1337" s="99"/>
      <c r="Q1337" s="99"/>
      <c r="T1337" s="94" t="s">
        <v>14211</v>
      </c>
    </row>
    <row r="1338" spans="2:20" s="85" customFormat="1" ht="14.25" customHeight="1" x14ac:dyDescent="0.25">
      <c r="B1338" s="95" t="s">
        <v>216</v>
      </c>
      <c r="C1338" s="95" t="s">
        <v>2197</v>
      </c>
      <c r="D1338" s="95" t="s">
        <v>2197</v>
      </c>
      <c r="E1338" s="99"/>
      <c r="F1338" s="99"/>
      <c r="G1338" s="99"/>
      <c r="H1338" s="99"/>
      <c r="I1338" s="99"/>
      <c r="J1338" s="99"/>
      <c r="K1338" s="99"/>
      <c r="L1338" s="99"/>
      <c r="M1338" s="99"/>
      <c r="N1338" s="99"/>
      <c r="O1338" s="99"/>
      <c r="P1338" s="99"/>
      <c r="Q1338" s="99"/>
      <c r="T1338" s="94" t="s">
        <v>14212</v>
      </c>
    </row>
    <row r="1339" spans="2:20" s="85" customFormat="1" ht="14.25" customHeight="1" x14ac:dyDescent="0.25">
      <c r="B1339" s="95" t="s">
        <v>216</v>
      </c>
      <c r="C1339" s="95" t="s">
        <v>2198</v>
      </c>
      <c r="D1339" s="95" t="s">
        <v>2198</v>
      </c>
      <c r="E1339" s="99"/>
      <c r="F1339" s="99"/>
      <c r="G1339" s="99"/>
      <c r="H1339" s="99"/>
      <c r="I1339" s="99"/>
      <c r="J1339" s="99"/>
      <c r="K1339" s="99"/>
      <c r="L1339" s="99"/>
      <c r="M1339" s="99"/>
      <c r="N1339" s="99"/>
      <c r="O1339" s="99"/>
      <c r="P1339" s="99"/>
      <c r="Q1339" s="99"/>
      <c r="T1339" s="94" t="s">
        <v>14213</v>
      </c>
    </row>
    <row r="1340" spans="2:20" s="85" customFormat="1" ht="14.25" customHeight="1" x14ac:dyDescent="0.25">
      <c r="B1340" s="95" t="s">
        <v>216</v>
      </c>
      <c r="C1340" s="95" t="s">
        <v>2199</v>
      </c>
      <c r="D1340" s="95" t="s">
        <v>2199</v>
      </c>
      <c r="E1340" s="99"/>
      <c r="F1340" s="99"/>
      <c r="G1340" s="99"/>
      <c r="H1340" s="99"/>
      <c r="I1340" s="99"/>
      <c r="J1340" s="99"/>
      <c r="K1340" s="99"/>
      <c r="L1340" s="99"/>
      <c r="M1340" s="99"/>
      <c r="N1340" s="99"/>
      <c r="O1340" s="99"/>
      <c r="P1340" s="99"/>
      <c r="Q1340" s="99"/>
      <c r="T1340" s="94" t="s">
        <v>14214</v>
      </c>
    </row>
    <row r="1341" spans="2:20" s="85" customFormat="1" ht="14.25" customHeight="1" x14ac:dyDescent="0.25">
      <c r="B1341" s="95" t="s">
        <v>216</v>
      </c>
      <c r="C1341" s="95" t="s">
        <v>2200</v>
      </c>
      <c r="D1341" s="95" t="s">
        <v>2200</v>
      </c>
      <c r="E1341" s="99"/>
      <c r="F1341" s="99"/>
      <c r="G1341" s="99"/>
      <c r="H1341" s="99"/>
      <c r="I1341" s="99"/>
      <c r="J1341" s="99"/>
      <c r="K1341" s="99"/>
      <c r="L1341" s="99"/>
      <c r="M1341" s="99"/>
      <c r="N1341" s="99"/>
      <c r="O1341" s="99"/>
      <c r="P1341" s="99"/>
      <c r="Q1341" s="99"/>
      <c r="T1341" s="94" t="s">
        <v>14215</v>
      </c>
    </row>
    <row r="1342" spans="2:20" s="85" customFormat="1" ht="14.25" customHeight="1" x14ac:dyDescent="0.25">
      <c r="B1342" s="95" t="s">
        <v>216</v>
      </c>
      <c r="C1342" s="95" t="s">
        <v>2201</v>
      </c>
      <c r="D1342" s="95" t="s">
        <v>2201</v>
      </c>
      <c r="E1342" s="99"/>
      <c r="F1342" s="99"/>
      <c r="G1342" s="99"/>
      <c r="H1342" s="99"/>
      <c r="I1342" s="99"/>
      <c r="J1342" s="99"/>
      <c r="K1342" s="99"/>
      <c r="L1342" s="99"/>
      <c r="M1342" s="99"/>
      <c r="N1342" s="99"/>
      <c r="O1342" s="99"/>
      <c r="P1342" s="99"/>
      <c r="Q1342" s="99"/>
      <c r="T1342" s="94" t="s">
        <v>14216</v>
      </c>
    </row>
    <row r="1343" spans="2:20" s="85" customFormat="1" ht="14.25" customHeight="1" x14ac:dyDescent="0.25">
      <c r="B1343" s="95" t="s">
        <v>216</v>
      </c>
      <c r="C1343" s="95" t="s">
        <v>2202</v>
      </c>
      <c r="D1343" s="95" t="s">
        <v>2202</v>
      </c>
      <c r="E1343" s="99"/>
      <c r="F1343" s="99"/>
      <c r="G1343" s="99"/>
      <c r="H1343" s="99"/>
      <c r="I1343" s="99"/>
      <c r="J1343" s="99"/>
      <c r="K1343" s="99"/>
      <c r="L1343" s="99"/>
      <c r="M1343" s="99"/>
      <c r="N1343" s="99"/>
      <c r="O1343" s="99"/>
      <c r="P1343" s="99"/>
      <c r="Q1343" s="99"/>
      <c r="T1343" s="94" t="s">
        <v>14217</v>
      </c>
    </row>
    <row r="1344" spans="2:20" s="85" customFormat="1" ht="14.25" customHeight="1" x14ac:dyDescent="0.25">
      <c r="B1344" s="95" t="s">
        <v>216</v>
      </c>
      <c r="C1344" s="95" t="s">
        <v>2203</v>
      </c>
      <c r="D1344" s="95" t="s">
        <v>2203</v>
      </c>
      <c r="E1344" s="99"/>
      <c r="F1344" s="99"/>
      <c r="G1344" s="99"/>
      <c r="H1344" s="99"/>
      <c r="I1344" s="99"/>
      <c r="J1344" s="99"/>
      <c r="K1344" s="99"/>
      <c r="L1344" s="99"/>
      <c r="M1344" s="99"/>
      <c r="N1344" s="99"/>
      <c r="O1344" s="99"/>
      <c r="P1344" s="99"/>
      <c r="Q1344" s="99"/>
      <c r="T1344" s="94" t="s">
        <v>14218</v>
      </c>
    </row>
    <row r="1345" spans="2:20" s="85" customFormat="1" ht="14.25" customHeight="1" x14ac:dyDescent="0.25">
      <c r="B1345" s="95" t="s">
        <v>216</v>
      </c>
      <c r="C1345" s="95" t="s">
        <v>2204</v>
      </c>
      <c r="D1345" s="95" t="s">
        <v>2204</v>
      </c>
      <c r="E1345" s="99"/>
      <c r="F1345" s="99"/>
      <c r="G1345" s="99"/>
      <c r="H1345" s="99"/>
      <c r="I1345" s="99"/>
      <c r="J1345" s="99"/>
      <c r="K1345" s="99"/>
      <c r="L1345" s="99"/>
      <c r="M1345" s="99"/>
      <c r="N1345" s="99"/>
      <c r="O1345" s="99"/>
      <c r="P1345" s="99"/>
      <c r="Q1345" s="99"/>
      <c r="T1345" s="94" t="s">
        <v>14219</v>
      </c>
    </row>
    <row r="1346" spans="2:20" s="85" customFormat="1" ht="14.25" customHeight="1" x14ac:dyDescent="0.25">
      <c r="B1346" s="95" t="s">
        <v>216</v>
      </c>
      <c r="C1346" s="95" t="s">
        <v>2205</v>
      </c>
      <c r="D1346" s="95" t="s">
        <v>2205</v>
      </c>
      <c r="E1346" s="99"/>
      <c r="F1346" s="99"/>
      <c r="G1346" s="99"/>
      <c r="H1346" s="99"/>
      <c r="I1346" s="99"/>
      <c r="J1346" s="99"/>
      <c r="K1346" s="99"/>
      <c r="L1346" s="99"/>
      <c r="M1346" s="99"/>
      <c r="N1346" s="99"/>
      <c r="O1346" s="99"/>
      <c r="P1346" s="99"/>
      <c r="Q1346" s="99"/>
      <c r="T1346" s="94" t="s">
        <v>14220</v>
      </c>
    </row>
    <row r="1347" spans="2:20" s="85" customFormat="1" ht="14.25" customHeight="1" x14ac:dyDescent="0.25">
      <c r="B1347" s="95" t="s">
        <v>216</v>
      </c>
      <c r="C1347" s="95" t="s">
        <v>2206</v>
      </c>
      <c r="D1347" s="95" t="s">
        <v>2206</v>
      </c>
      <c r="E1347" s="99"/>
      <c r="F1347" s="99"/>
      <c r="G1347" s="99"/>
      <c r="H1347" s="99"/>
      <c r="I1347" s="99"/>
      <c r="J1347" s="99"/>
      <c r="K1347" s="99"/>
      <c r="L1347" s="99"/>
      <c r="M1347" s="99"/>
      <c r="N1347" s="99"/>
      <c r="O1347" s="99"/>
      <c r="P1347" s="99"/>
      <c r="Q1347" s="99"/>
      <c r="T1347" s="94" t="s">
        <v>14221</v>
      </c>
    </row>
    <row r="1348" spans="2:20" s="85" customFormat="1" ht="14.25" customHeight="1" x14ac:dyDescent="0.25">
      <c r="B1348" s="95" t="s">
        <v>216</v>
      </c>
      <c r="C1348" s="95" t="s">
        <v>2207</v>
      </c>
      <c r="D1348" s="95" t="s">
        <v>2207</v>
      </c>
      <c r="E1348" s="99"/>
      <c r="F1348" s="99"/>
      <c r="G1348" s="99"/>
      <c r="H1348" s="99"/>
      <c r="I1348" s="99"/>
      <c r="J1348" s="99"/>
      <c r="K1348" s="99"/>
      <c r="L1348" s="99"/>
      <c r="M1348" s="99"/>
      <c r="N1348" s="99"/>
      <c r="O1348" s="99"/>
      <c r="P1348" s="99"/>
      <c r="Q1348" s="99"/>
      <c r="T1348" s="94" t="s">
        <v>14222</v>
      </c>
    </row>
    <row r="1349" spans="2:20" s="85" customFormat="1" ht="14.25" customHeight="1" x14ac:dyDescent="0.25">
      <c r="B1349" s="95" t="s">
        <v>216</v>
      </c>
      <c r="C1349" s="95" t="s">
        <v>2208</v>
      </c>
      <c r="D1349" s="95" t="s">
        <v>2208</v>
      </c>
      <c r="E1349" s="99"/>
      <c r="F1349" s="99"/>
      <c r="G1349" s="99"/>
      <c r="H1349" s="99"/>
      <c r="I1349" s="99"/>
      <c r="J1349" s="99"/>
      <c r="K1349" s="99"/>
      <c r="L1349" s="99"/>
      <c r="M1349" s="99"/>
      <c r="N1349" s="99"/>
      <c r="O1349" s="99"/>
      <c r="P1349" s="99"/>
      <c r="Q1349" s="99"/>
      <c r="T1349" s="94" t="s">
        <v>14223</v>
      </c>
    </row>
    <row r="1350" spans="2:20" s="85" customFormat="1" ht="14.25" customHeight="1" x14ac:dyDescent="0.25">
      <c r="B1350" s="95" t="s">
        <v>216</v>
      </c>
      <c r="C1350" s="95" t="s">
        <v>2209</v>
      </c>
      <c r="D1350" s="95" t="s">
        <v>2209</v>
      </c>
      <c r="E1350" s="99"/>
      <c r="F1350" s="99"/>
      <c r="G1350" s="99"/>
      <c r="H1350" s="99"/>
      <c r="I1350" s="99"/>
      <c r="J1350" s="99"/>
      <c r="K1350" s="99"/>
      <c r="L1350" s="99"/>
      <c r="M1350" s="99"/>
      <c r="N1350" s="99"/>
      <c r="O1350" s="99"/>
      <c r="P1350" s="99"/>
      <c r="Q1350" s="99"/>
      <c r="T1350" s="94" t="s">
        <v>14224</v>
      </c>
    </row>
    <row r="1351" spans="2:20" s="85" customFormat="1" ht="14.25" customHeight="1" x14ac:dyDescent="0.25">
      <c r="B1351" s="95" t="s">
        <v>216</v>
      </c>
      <c r="C1351" s="95" t="s">
        <v>2210</v>
      </c>
      <c r="D1351" s="95" t="s">
        <v>2210</v>
      </c>
      <c r="E1351" s="99"/>
      <c r="F1351" s="99"/>
      <c r="G1351" s="99"/>
      <c r="H1351" s="99"/>
      <c r="I1351" s="99"/>
      <c r="J1351" s="99"/>
      <c r="K1351" s="99"/>
      <c r="L1351" s="99"/>
      <c r="M1351" s="99"/>
      <c r="N1351" s="99"/>
      <c r="O1351" s="99"/>
      <c r="P1351" s="99"/>
      <c r="Q1351" s="99"/>
      <c r="T1351" s="94" t="s">
        <v>14225</v>
      </c>
    </row>
    <row r="1352" spans="2:20" s="85" customFormat="1" ht="14.25" customHeight="1" x14ac:dyDescent="0.25">
      <c r="B1352" s="95" t="s">
        <v>216</v>
      </c>
      <c r="C1352" s="95" t="s">
        <v>2211</v>
      </c>
      <c r="D1352" s="95" t="s">
        <v>2211</v>
      </c>
      <c r="E1352" s="99"/>
      <c r="F1352" s="99"/>
      <c r="G1352" s="99"/>
      <c r="H1352" s="99"/>
      <c r="I1352" s="99"/>
      <c r="J1352" s="99"/>
      <c r="K1352" s="99"/>
      <c r="L1352" s="99"/>
      <c r="M1352" s="99"/>
      <c r="N1352" s="99"/>
      <c r="O1352" s="99"/>
      <c r="P1352" s="99"/>
      <c r="Q1352" s="99"/>
      <c r="T1352" s="94" t="s">
        <v>14226</v>
      </c>
    </row>
    <row r="1353" spans="2:20" s="85" customFormat="1" ht="14.25" customHeight="1" x14ac:dyDescent="0.25">
      <c r="B1353" s="95" t="s">
        <v>216</v>
      </c>
      <c r="C1353" s="95" t="s">
        <v>2212</v>
      </c>
      <c r="D1353" s="95" t="s">
        <v>2212</v>
      </c>
      <c r="E1353" s="99"/>
      <c r="F1353" s="99"/>
      <c r="G1353" s="99"/>
      <c r="H1353" s="99"/>
      <c r="I1353" s="99"/>
      <c r="J1353" s="99"/>
      <c r="K1353" s="99"/>
      <c r="L1353" s="99"/>
      <c r="M1353" s="99"/>
      <c r="N1353" s="99"/>
      <c r="O1353" s="99"/>
      <c r="P1353" s="99"/>
      <c r="Q1353" s="99"/>
      <c r="T1353" s="94" t="s">
        <v>14227</v>
      </c>
    </row>
    <row r="1354" spans="2:20" s="85" customFormat="1" ht="14.25" customHeight="1" x14ac:dyDescent="0.25">
      <c r="B1354" s="95" t="s">
        <v>3678</v>
      </c>
      <c r="C1354" s="95" t="s">
        <v>4631</v>
      </c>
      <c r="D1354" s="95" t="s">
        <v>4632</v>
      </c>
      <c r="E1354" s="99"/>
      <c r="F1354" s="99"/>
      <c r="G1354" s="99"/>
      <c r="H1354" s="99"/>
      <c r="I1354" s="99"/>
      <c r="J1354" s="99"/>
      <c r="K1354" s="99"/>
      <c r="L1354" s="99"/>
      <c r="M1354" s="99"/>
      <c r="N1354" s="99"/>
      <c r="O1354" s="99"/>
      <c r="P1354" s="99"/>
      <c r="Q1354" s="99"/>
      <c r="T1354" s="94" t="s">
        <v>14228</v>
      </c>
    </row>
    <row r="1355" spans="2:20" s="85" customFormat="1" ht="14.25" customHeight="1" x14ac:dyDescent="0.25">
      <c r="B1355" s="95" t="s">
        <v>3678</v>
      </c>
      <c r="C1355" s="95" t="s">
        <v>4633</v>
      </c>
      <c r="D1355" s="95" t="s">
        <v>4634</v>
      </c>
      <c r="E1355" s="99"/>
      <c r="F1355" s="99"/>
      <c r="G1355" s="99"/>
      <c r="H1355" s="99"/>
      <c r="I1355" s="99"/>
      <c r="J1355" s="99"/>
      <c r="K1355" s="99"/>
      <c r="L1355" s="99"/>
      <c r="M1355" s="99"/>
      <c r="N1355" s="99"/>
      <c r="O1355" s="99"/>
      <c r="P1355" s="99"/>
      <c r="Q1355" s="99"/>
      <c r="T1355" s="94" t="s">
        <v>14229</v>
      </c>
    </row>
    <row r="1356" spans="2:20" s="85" customFormat="1" ht="14.25" customHeight="1" x14ac:dyDescent="0.25">
      <c r="B1356" s="95" t="s">
        <v>24</v>
      </c>
      <c r="C1356" s="95" t="s">
        <v>4635</v>
      </c>
      <c r="D1356" s="95" t="s">
        <v>4636</v>
      </c>
      <c r="E1356" s="99"/>
      <c r="F1356" s="99"/>
      <c r="G1356" s="99"/>
      <c r="H1356" s="99"/>
      <c r="I1356" s="99"/>
      <c r="J1356" s="99"/>
      <c r="K1356" s="99"/>
      <c r="L1356" s="99"/>
      <c r="M1356" s="99"/>
      <c r="N1356" s="99"/>
      <c r="O1356" s="99"/>
      <c r="P1356" s="99"/>
      <c r="Q1356" s="99"/>
      <c r="T1356" s="94" t="s">
        <v>14230</v>
      </c>
    </row>
    <row r="1357" spans="2:20" s="85" customFormat="1" ht="14.25" customHeight="1" x14ac:dyDescent="0.25">
      <c r="B1357" s="95" t="s">
        <v>24</v>
      </c>
      <c r="C1357" s="95" t="s">
        <v>4637</v>
      </c>
      <c r="D1357" s="95" t="s">
        <v>4638</v>
      </c>
      <c r="E1357" s="99"/>
      <c r="F1357" s="99"/>
      <c r="G1357" s="99"/>
      <c r="H1357" s="99"/>
      <c r="I1357" s="99"/>
      <c r="J1357" s="99"/>
      <c r="K1357" s="99"/>
      <c r="L1357" s="99"/>
      <c r="M1357" s="99"/>
      <c r="N1357" s="99"/>
      <c r="O1357" s="99"/>
      <c r="P1357" s="99"/>
      <c r="Q1357" s="99"/>
      <c r="T1357" s="94" t="s">
        <v>14231</v>
      </c>
    </row>
    <row r="1358" spans="2:20" s="85" customFormat="1" ht="14.25" customHeight="1" x14ac:dyDescent="0.25">
      <c r="B1358" s="95" t="s">
        <v>24</v>
      </c>
      <c r="C1358" s="95" t="s">
        <v>4239</v>
      </c>
      <c r="D1358" s="95" t="s">
        <v>4639</v>
      </c>
      <c r="E1358" s="99"/>
      <c r="F1358" s="99"/>
      <c r="G1358" s="99"/>
      <c r="H1358" s="99"/>
      <c r="I1358" s="99"/>
      <c r="J1358" s="99"/>
      <c r="K1358" s="99"/>
      <c r="L1358" s="99"/>
      <c r="M1358" s="99"/>
      <c r="N1358" s="99"/>
      <c r="O1358" s="99"/>
      <c r="P1358" s="99"/>
      <c r="Q1358" s="99"/>
      <c r="T1358" s="94" t="s">
        <v>14232</v>
      </c>
    </row>
    <row r="1359" spans="2:20" s="85" customFormat="1" ht="14.25" customHeight="1" x14ac:dyDescent="0.25">
      <c r="B1359" s="95" t="s">
        <v>24</v>
      </c>
      <c r="C1359" s="95" t="s">
        <v>4640</v>
      </c>
      <c r="D1359" s="95" t="s">
        <v>4641</v>
      </c>
      <c r="E1359" s="99"/>
      <c r="F1359" s="99"/>
      <c r="G1359" s="99"/>
      <c r="H1359" s="99"/>
      <c r="I1359" s="99"/>
      <c r="J1359" s="99"/>
      <c r="K1359" s="99"/>
      <c r="L1359" s="99"/>
      <c r="M1359" s="99"/>
      <c r="N1359" s="99"/>
      <c r="O1359" s="99"/>
      <c r="P1359" s="99"/>
      <c r="Q1359" s="99"/>
      <c r="T1359" s="94" t="s">
        <v>14233</v>
      </c>
    </row>
    <row r="1360" spans="2:20" s="85" customFormat="1" ht="14.25" customHeight="1" x14ac:dyDescent="0.25">
      <c r="B1360" s="95" t="s">
        <v>24</v>
      </c>
      <c r="C1360" s="95" t="s">
        <v>4642</v>
      </c>
      <c r="D1360" s="95" t="s">
        <v>4643</v>
      </c>
      <c r="E1360" s="99"/>
      <c r="F1360" s="99"/>
      <c r="G1360" s="99"/>
      <c r="H1360" s="99"/>
      <c r="I1360" s="99"/>
      <c r="J1360" s="99"/>
      <c r="K1360" s="99"/>
      <c r="L1360" s="99"/>
      <c r="M1360" s="99"/>
      <c r="N1360" s="99"/>
      <c r="O1360" s="99"/>
      <c r="P1360" s="99"/>
      <c r="Q1360" s="99"/>
      <c r="T1360" s="94" t="s">
        <v>14234</v>
      </c>
    </row>
    <row r="1361" spans="2:20" s="85" customFormat="1" ht="14.25" customHeight="1" x14ac:dyDescent="0.25">
      <c r="B1361" s="95" t="s">
        <v>24</v>
      </c>
      <c r="C1361" s="95" t="s">
        <v>4644</v>
      </c>
      <c r="D1361" s="95" t="s">
        <v>4645</v>
      </c>
      <c r="E1361" s="99"/>
      <c r="F1361" s="99"/>
      <c r="G1361" s="99"/>
      <c r="H1361" s="99"/>
      <c r="I1361" s="99"/>
      <c r="J1361" s="99"/>
      <c r="K1361" s="99"/>
      <c r="L1361" s="99"/>
      <c r="M1361" s="99"/>
      <c r="N1361" s="99"/>
      <c r="O1361" s="99"/>
      <c r="P1361" s="99"/>
      <c r="Q1361" s="99"/>
      <c r="T1361" s="94" t="s">
        <v>14235</v>
      </c>
    </row>
    <row r="1362" spans="2:20" s="85" customFormat="1" ht="14.25" customHeight="1" x14ac:dyDescent="0.25">
      <c r="B1362" s="95" t="s">
        <v>24</v>
      </c>
      <c r="C1362" s="95" t="s">
        <v>4646</v>
      </c>
      <c r="D1362" s="95" t="s">
        <v>4647</v>
      </c>
      <c r="E1362" s="99"/>
      <c r="F1362" s="99"/>
      <c r="G1362" s="99"/>
      <c r="H1362" s="99"/>
      <c r="I1362" s="99"/>
      <c r="J1362" s="99"/>
      <c r="K1362" s="99"/>
      <c r="L1362" s="99"/>
      <c r="M1362" s="99"/>
      <c r="N1362" s="99"/>
      <c r="O1362" s="99"/>
      <c r="P1362" s="99"/>
      <c r="Q1362" s="99"/>
      <c r="T1362" s="94" t="s">
        <v>14236</v>
      </c>
    </row>
    <row r="1363" spans="2:20" s="85" customFormat="1" ht="14.25" customHeight="1" x14ac:dyDescent="0.25">
      <c r="B1363" s="95" t="s">
        <v>24</v>
      </c>
      <c r="C1363" s="95" t="s">
        <v>4648</v>
      </c>
      <c r="D1363" s="95" t="s">
        <v>4649</v>
      </c>
      <c r="E1363" s="99"/>
      <c r="F1363" s="99"/>
      <c r="G1363" s="99"/>
      <c r="H1363" s="99"/>
      <c r="I1363" s="99"/>
      <c r="J1363" s="99"/>
      <c r="K1363" s="99"/>
      <c r="L1363" s="99"/>
      <c r="M1363" s="99"/>
      <c r="N1363" s="99"/>
      <c r="O1363" s="99"/>
      <c r="P1363" s="99"/>
      <c r="Q1363" s="99"/>
      <c r="T1363" s="94" t="s">
        <v>14237</v>
      </c>
    </row>
    <row r="1364" spans="2:20" s="85" customFormat="1" ht="14.25" customHeight="1" x14ac:dyDescent="0.25">
      <c r="B1364" s="95" t="s">
        <v>24</v>
      </c>
      <c r="C1364" s="95" t="s">
        <v>4650</v>
      </c>
      <c r="D1364" s="95" t="s">
        <v>4651</v>
      </c>
      <c r="E1364" s="99"/>
      <c r="F1364" s="99"/>
      <c r="G1364" s="99"/>
      <c r="H1364" s="99"/>
      <c r="I1364" s="99"/>
      <c r="J1364" s="99"/>
      <c r="K1364" s="99"/>
      <c r="L1364" s="99"/>
      <c r="M1364" s="99"/>
      <c r="N1364" s="99"/>
      <c r="O1364" s="99"/>
      <c r="P1364" s="99"/>
      <c r="Q1364" s="99"/>
      <c r="T1364" s="94" t="s">
        <v>14238</v>
      </c>
    </row>
    <row r="1365" spans="2:20" s="85" customFormat="1" ht="14.25" customHeight="1" x14ac:dyDescent="0.25">
      <c r="B1365" s="95" t="s">
        <v>24</v>
      </c>
      <c r="C1365" s="95" t="s">
        <v>4652</v>
      </c>
      <c r="D1365" s="95" t="s">
        <v>4653</v>
      </c>
      <c r="E1365" s="99"/>
      <c r="F1365" s="99"/>
      <c r="G1365" s="99"/>
      <c r="H1365" s="99"/>
      <c r="I1365" s="99"/>
      <c r="J1365" s="99"/>
      <c r="K1365" s="99"/>
      <c r="L1365" s="99"/>
      <c r="M1365" s="99"/>
      <c r="N1365" s="99"/>
      <c r="O1365" s="99"/>
      <c r="P1365" s="99"/>
      <c r="Q1365" s="99"/>
      <c r="T1365" s="94" t="s">
        <v>14239</v>
      </c>
    </row>
    <row r="1366" spans="2:20" s="85" customFormat="1" ht="14.25" customHeight="1" x14ac:dyDescent="0.25">
      <c r="B1366" s="95" t="s">
        <v>24</v>
      </c>
      <c r="C1366" s="95" t="s">
        <v>4654</v>
      </c>
      <c r="D1366" s="95" t="s">
        <v>4655</v>
      </c>
      <c r="E1366" s="99"/>
      <c r="F1366" s="99"/>
      <c r="G1366" s="99"/>
      <c r="H1366" s="99"/>
      <c r="I1366" s="99"/>
      <c r="J1366" s="99"/>
      <c r="K1366" s="99"/>
      <c r="L1366" s="99"/>
      <c r="M1366" s="99"/>
      <c r="N1366" s="99"/>
      <c r="O1366" s="99"/>
      <c r="P1366" s="99"/>
      <c r="Q1366" s="99"/>
      <c r="T1366" s="94" t="s">
        <v>14240</v>
      </c>
    </row>
    <row r="1367" spans="2:20" s="85" customFormat="1" ht="14.25" customHeight="1" x14ac:dyDescent="0.25">
      <c r="B1367" s="95" t="s">
        <v>24</v>
      </c>
      <c r="C1367" s="95" t="s">
        <v>4656</v>
      </c>
      <c r="D1367" s="95" t="s">
        <v>4657</v>
      </c>
      <c r="E1367" s="99"/>
      <c r="F1367" s="99"/>
      <c r="G1367" s="99"/>
      <c r="H1367" s="99"/>
      <c r="I1367" s="99"/>
      <c r="J1367" s="99"/>
      <c r="K1367" s="99"/>
      <c r="L1367" s="99"/>
      <c r="M1367" s="99"/>
      <c r="N1367" s="99"/>
      <c r="O1367" s="99"/>
      <c r="P1367" s="99"/>
      <c r="Q1367" s="99"/>
      <c r="T1367" s="94" t="s">
        <v>14241</v>
      </c>
    </row>
    <row r="1368" spans="2:20" s="85" customFormat="1" ht="14.25" customHeight="1" x14ac:dyDescent="0.25">
      <c r="B1368" s="95" t="s">
        <v>24</v>
      </c>
      <c r="C1368" s="95" t="s">
        <v>4658</v>
      </c>
      <c r="D1368" s="95" t="s">
        <v>4659</v>
      </c>
      <c r="E1368" s="99"/>
      <c r="F1368" s="99"/>
      <c r="G1368" s="99"/>
      <c r="H1368" s="99"/>
      <c r="I1368" s="99"/>
      <c r="J1368" s="99"/>
      <c r="K1368" s="99"/>
      <c r="L1368" s="99"/>
      <c r="M1368" s="99"/>
      <c r="N1368" s="99"/>
      <c r="O1368" s="99"/>
      <c r="P1368" s="99"/>
      <c r="Q1368" s="99"/>
      <c r="T1368" s="94" t="s">
        <v>14242</v>
      </c>
    </row>
    <row r="1369" spans="2:20" s="85" customFormat="1" ht="14.25" customHeight="1" x14ac:dyDescent="0.25">
      <c r="B1369" s="95" t="s">
        <v>24</v>
      </c>
      <c r="C1369" s="95" t="s">
        <v>4660</v>
      </c>
      <c r="D1369" s="95" t="s">
        <v>4661</v>
      </c>
      <c r="E1369" s="99"/>
      <c r="F1369" s="99"/>
      <c r="G1369" s="99"/>
      <c r="H1369" s="99"/>
      <c r="I1369" s="99"/>
      <c r="J1369" s="99"/>
      <c r="K1369" s="99"/>
      <c r="L1369" s="99"/>
      <c r="M1369" s="99"/>
      <c r="N1369" s="99"/>
      <c r="O1369" s="99"/>
      <c r="P1369" s="99"/>
      <c r="Q1369" s="99"/>
      <c r="T1369" s="94" t="s">
        <v>14243</v>
      </c>
    </row>
    <row r="1370" spans="2:20" s="85" customFormat="1" ht="14.25" customHeight="1" x14ac:dyDescent="0.25">
      <c r="B1370" s="95" t="s">
        <v>24</v>
      </c>
      <c r="C1370" s="95" t="s">
        <v>4662</v>
      </c>
      <c r="D1370" s="95" t="s">
        <v>4663</v>
      </c>
      <c r="E1370" s="99"/>
      <c r="F1370" s="99"/>
      <c r="G1370" s="99"/>
      <c r="H1370" s="99"/>
      <c r="I1370" s="99"/>
      <c r="J1370" s="99"/>
      <c r="K1370" s="99"/>
      <c r="L1370" s="99"/>
      <c r="M1370" s="99"/>
      <c r="N1370" s="99"/>
      <c r="O1370" s="99"/>
      <c r="P1370" s="99"/>
      <c r="Q1370" s="99"/>
      <c r="T1370" s="94" t="s">
        <v>14244</v>
      </c>
    </row>
    <row r="1371" spans="2:20" s="85" customFormat="1" ht="14.25" customHeight="1" x14ac:dyDescent="0.25">
      <c r="B1371" s="95" t="s">
        <v>24</v>
      </c>
      <c r="C1371" s="95" t="s">
        <v>4664</v>
      </c>
      <c r="D1371" s="95" t="s">
        <v>4665</v>
      </c>
      <c r="E1371" s="99"/>
      <c r="F1371" s="99"/>
      <c r="G1371" s="99"/>
      <c r="H1371" s="99"/>
      <c r="I1371" s="99"/>
      <c r="J1371" s="99"/>
      <c r="K1371" s="99"/>
      <c r="L1371" s="99"/>
      <c r="M1371" s="99"/>
      <c r="N1371" s="99"/>
      <c r="O1371" s="99"/>
      <c r="P1371" s="99"/>
      <c r="Q1371" s="99"/>
      <c r="T1371" s="94" t="s">
        <v>14245</v>
      </c>
    </row>
    <row r="1372" spans="2:20" s="85" customFormat="1" ht="14.25" customHeight="1" x14ac:dyDescent="0.25">
      <c r="B1372" s="95" t="s">
        <v>24</v>
      </c>
      <c r="C1372" s="95" t="s">
        <v>4666</v>
      </c>
      <c r="D1372" s="95" t="s">
        <v>4667</v>
      </c>
      <c r="E1372" s="99"/>
      <c r="F1372" s="99"/>
      <c r="G1372" s="99"/>
      <c r="H1372" s="99"/>
      <c r="I1372" s="99"/>
      <c r="J1372" s="99"/>
      <c r="K1372" s="99"/>
      <c r="L1372" s="99"/>
      <c r="M1372" s="99"/>
      <c r="N1372" s="99"/>
      <c r="O1372" s="99"/>
      <c r="P1372" s="99"/>
      <c r="Q1372" s="99"/>
      <c r="T1372" s="94" t="s">
        <v>14246</v>
      </c>
    </row>
    <row r="1373" spans="2:20" s="85" customFormat="1" ht="14.25" customHeight="1" x14ac:dyDescent="0.25">
      <c r="B1373" s="95" t="s">
        <v>24</v>
      </c>
      <c r="C1373" s="95" t="s">
        <v>4668</v>
      </c>
      <c r="D1373" s="95" t="s">
        <v>4669</v>
      </c>
      <c r="E1373" s="99"/>
      <c r="F1373" s="99"/>
      <c r="G1373" s="99"/>
      <c r="H1373" s="99"/>
      <c r="I1373" s="99"/>
      <c r="J1373" s="99"/>
      <c r="K1373" s="99"/>
      <c r="L1373" s="99"/>
      <c r="M1373" s="99"/>
      <c r="N1373" s="99"/>
      <c r="O1373" s="99"/>
      <c r="P1373" s="99"/>
      <c r="Q1373" s="99"/>
      <c r="T1373" s="94" t="s">
        <v>14247</v>
      </c>
    </row>
    <row r="1374" spans="2:20" s="85" customFormat="1" ht="14.25" customHeight="1" x14ac:dyDescent="0.25">
      <c r="B1374" s="95" t="s">
        <v>24</v>
      </c>
      <c r="C1374" s="95" t="s">
        <v>4670</v>
      </c>
      <c r="D1374" s="95" t="s">
        <v>4671</v>
      </c>
      <c r="E1374" s="99"/>
      <c r="F1374" s="99"/>
      <c r="G1374" s="99"/>
      <c r="H1374" s="99"/>
      <c r="I1374" s="99"/>
      <c r="J1374" s="99"/>
      <c r="K1374" s="99"/>
      <c r="L1374" s="99"/>
      <c r="M1374" s="99"/>
      <c r="N1374" s="99"/>
      <c r="O1374" s="99"/>
      <c r="P1374" s="99"/>
      <c r="Q1374" s="99"/>
      <c r="T1374" s="94" t="s">
        <v>14248</v>
      </c>
    </row>
    <row r="1375" spans="2:20" s="85" customFormat="1" ht="14.25" customHeight="1" x14ac:dyDescent="0.25">
      <c r="B1375" s="95" t="s">
        <v>24</v>
      </c>
      <c r="C1375" s="95" t="s">
        <v>4672</v>
      </c>
      <c r="D1375" s="95" t="s">
        <v>4673</v>
      </c>
      <c r="E1375" s="99"/>
      <c r="F1375" s="99"/>
      <c r="G1375" s="99"/>
      <c r="H1375" s="99"/>
      <c r="I1375" s="99"/>
      <c r="J1375" s="99"/>
      <c r="K1375" s="99"/>
      <c r="L1375" s="99"/>
      <c r="M1375" s="99"/>
      <c r="N1375" s="99"/>
      <c r="O1375" s="99"/>
      <c r="P1375" s="99"/>
      <c r="Q1375" s="99"/>
      <c r="T1375" s="94" t="s">
        <v>14249</v>
      </c>
    </row>
    <row r="1376" spans="2:20" s="85" customFormat="1" ht="14.25" customHeight="1" x14ac:dyDescent="0.25">
      <c r="B1376" s="95" t="s">
        <v>24</v>
      </c>
      <c r="C1376" s="95" t="s">
        <v>4674</v>
      </c>
      <c r="D1376" s="95" t="s">
        <v>4675</v>
      </c>
      <c r="E1376" s="99"/>
      <c r="F1376" s="99"/>
      <c r="G1376" s="99"/>
      <c r="H1376" s="99"/>
      <c r="I1376" s="99"/>
      <c r="J1376" s="99"/>
      <c r="K1376" s="99"/>
      <c r="L1376" s="99"/>
      <c r="M1376" s="99"/>
      <c r="N1376" s="99"/>
      <c r="O1376" s="99"/>
      <c r="P1376" s="99"/>
      <c r="Q1376" s="99"/>
      <c r="T1376" s="94" t="s">
        <v>14250</v>
      </c>
    </row>
    <row r="1377" spans="2:20" s="85" customFormat="1" ht="14.25" customHeight="1" x14ac:dyDescent="0.25">
      <c r="B1377" s="95" t="s">
        <v>24</v>
      </c>
      <c r="C1377" s="95" t="s">
        <v>4676</v>
      </c>
      <c r="D1377" s="95" t="s">
        <v>4677</v>
      </c>
      <c r="E1377" s="99"/>
      <c r="F1377" s="99"/>
      <c r="G1377" s="99"/>
      <c r="H1377" s="99"/>
      <c r="I1377" s="99"/>
      <c r="J1377" s="99"/>
      <c r="K1377" s="99"/>
      <c r="L1377" s="99"/>
      <c r="M1377" s="99"/>
      <c r="N1377" s="99"/>
      <c r="O1377" s="99"/>
      <c r="P1377" s="99"/>
      <c r="Q1377" s="99"/>
      <c r="T1377" s="94" t="s">
        <v>14251</v>
      </c>
    </row>
    <row r="1378" spans="2:20" s="85" customFormat="1" ht="14.25" customHeight="1" x14ac:dyDescent="0.25">
      <c r="B1378" s="95" t="s">
        <v>24</v>
      </c>
      <c r="C1378" s="95" t="s">
        <v>4678</v>
      </c>
      <c r="D1378" s="95" t="s">
        <v>4679</v>
      </c>
      <c r="E1378" s="99"/>
      <c r="F1378" s="99"/>
      <c r="G1378" s="99"/>
      <c r="H1378" s="99"/>
      <c r="I1378" s="99"/>
      <c r="J1378" s="99"/>
      <c r="K1378" s="99"/>
      <c r="L1378" s="99"/>
      <c r="M1378" s="99"/>
      <c r="N1378" s="99"/>
      <c r="O1378" s="99"/>
      <c r="P1378" s="99"/>
      <c r="Q1378" s="99"/>
      <c r="T1378" s="94" t="s">
        <v>14252</v>
      </c>
    </row>
    <row r="1379" spans="2:20" s="85" customFormat="1" ht="14.25" customHeight="1" x14ac:dyDescent="0.25">
      <c r="B1379" s="95" t="s">
        <v>24</v>
      </c>
      <c r="C1379" s="95" t="s">
        <v>4680</v>
      </c>
      <c r="D1379" s="95" t="s">
        <v>4681</v>
      </c>
      <c r="E1379" s="99"/>
      <c r="F1379" s="99"/>
      <c r="G1379" s="99"/>
      <c r="H1379" s="99"/>
      <c r="I1379" s="99"/>
      <c r="J1379" s="99"/>
      <c r="K1379" s="99"/>
      <c r="L1379" s="99"/>
      <c r="M1379" s="99"/>
      <c r="N1379" s="99"/>
      <c r="O1379" s="99"/>
      <c r="P1379" s="99"/>
      <c r="Q1379" s="99"/>
      <c r="T1379" s="94" t="s">
        <v>14253</v>
      </c>
    </row>
    <row r="1380" spans="2:20" s="85" customFormat="1" ht="14.25" customHeight="1" x14ac:dyDescent="0.25">
      <c r="B1380" s="95" t="s">
        <v>24</v>
      </c>
      <c r="C1380" s="95" t="s">
        <v>4682</v>
      </c>
      <c r="D1380" s="95" t="s">
        <v>4683</v>
      </c>
      <c r="E1380" s="99"/>
      <c r="F1380" s="99"/>
      <c r="G1380" s="99"/>
      <c r="H1380" s="99"/>
      <c r="I1380" s="99"/>
      <c r="J1380" s="99"/>
      <c r="K1380" s="99"/>
      <c r="L1380" s="99"/>
      <c r="M1380" s="99"/>
      <c r="N1380" s="99"/>
      <c r="O1380" s="99"/>
      <c r="P1380" s="99"/>
      <c r="Q1380" s="99"/>
      <c r="T1380" s="94" t="s">
        <v>14254</v>
      </c>
    </row>
    <row r="1381" spans="2:20" s="85" customFormat="1" ht="14.25" customHeight="1" x14ac:dyDescent="0.25">
      <c r="B1381" s="95" t="s">
        <v>24</v>
      </c>
      <c r="C1381" s="95" t="s">
        <v>4255</v>
      </c>
      <c r="D1381" s="95" t="s">
        <v>4684</v>
      </c>
      <c r="E1381" s="99"/>
      <c r="F1381" s="99"/>
      <c r="G1381" s="99"/>
      <c r="H1381" s="99"/>
      <c r="I1381" s="99"/>
      <c r="J1381" s="99"/>
      <c r="K1381" s="99"/>
      <c r="L1381" s="99"/>
      <c r="M1381" s="99"/>
      <c r="N1381" s="99"/>
      <c r="O1381" s="99"/>
      <c r="P1381" s="99"/>
      <c r="Q1381" s="99"/>
      <c r="T1381" s="94" t="s">
        <v>14255</v>
      </c>
    </row>
    <row r="1382" spans="2:20" s="85" customFormat="1" ht="14.25" customHeight="1" x14ac:dyDescent="0.25">
      <c r="B1382" s="95" t="s">
        <v>24</v>
      </c>
      <c r="C1382" s="95" t="s">
        <v>4685</v>
      </c>
      <c r="D1382" s="95" t="s">
        <v>4686</v>
      </c>
      <c r="E1382" s="99"/>
      <c r="F1382" s="99"/>
      <c r="G1382" s="99"/>
      <c r="H1382" s="99"/>
      <c r="I1382" s="99"/>
      <c r="J1382" s="99"/>
      <c r="K1382" s="99"/>
      <c r="L1382" s="99"/>
      <c r="M1382" s="99"/>
      <c r="N1382" s="99"/>
      <c r="O1382" s="99"/>
      <c r="P1382" s="99"/>
      <c r="Q1382" s="99"/>
      <c r="T1382" s="94" t="s">
        <v>14256</v>
      </c>
    </row>
    <row r="1383" spans="2:20" s="85" customFormat="1" ht="14.25" customHeight="1" x14ac:dyDescent="0.25">
      <c r="B1383" s="95" t="s">
        <v>24</v>
      </c>
      <c r="C1383" s="95" t="s">
        <v>4687</v>
      </c>
      <c r="D1383" s="95" t="s">
        <v>4688</v>
      </c>
      <c r="E1383" s="99"/>
      <c r="F1383" s="99"/>
      <c r="G1383" s="99"/>
      <c r="H1383" s="99"/>
      <c r="I1383" s="99"/>
      <c r="J1383" s="99"/>
      <c r="K1383" s="99"/>
      <c r="L1383" s="99"/>
      <c r="M1383" s="99"/>
      <c r="N1383" s="99"/>
      <c r="O1383" s="99"/>
      <c r="P1383" s="99"/>
      <c r="Q1383" s="99"/>
      <c r="T1383" s="94" t="s">
        <v>14257</v>
      </c>
    </row>
    <row r="1384" spans="2:20" s="85" customFormat="1" ht="14.25" customHeight="1" x14ac:dyDescent="0.25">
      <c r="B1384" s="95" t="s">
        <v>24</v>
      </c>
      <c r="C1384" s="95" t="s">
        <v>4689</v>
      </c>
      <c r="D1384" s="95" t="s">
        <v>4690</v>
      </c>
      <c r="E1384" s="99"/>
      <c r="F1384" s="99"/>
      <c r="G1384" s="99"/>
      <c r="H1384" s="99"/>
      <c r="I1384" s="99"/>
      <c r="J1384" s="99"/>
      <c r="K1384" s="99"/>
      <c r="L1384" s="99"/>
      <c r="M1384" s="99"/>
      <c r="N1384" s="99"/>
      <c r="O1384" s="99"/>
      <c r="P1384" s="99"/>
      <c r="Q1384" s="99"/>
      <c r="T1384" s="94" t="s">
        <v>14258</v>
      </c>
    </row>
    <row r="1385" spans="2:20" s="85" customFormat="1" ht="14.25" customHeight="1" x14ac:dyDescent="0.25">
      <c r="B1385" s="95" t="s">
        <v>24</v>
      </c>
      <c r="C1385" s="95" t="s">
        <v>4691</v>
      </c>
      <c r="D1385" s="95" t="s">
        <v>4692</v>
      </c>
      <c r="E1385" s="99"/>
      <c r="F1385" s="99"/>
      <c r="G1385" s="99"/>
      <c r="H1385" s="99"/>
      <c r="I1385" s="99"/>
      <c r="J1385" s="99"/>
      <c r="K1385" s="99"/>
      <c r="L1385" s="99"/>
      <c r="M1385" s="99"/>
      <c r="N1385" s="99"/>
      <c r="O1385" s="99"/>
      <c r="P1385" s="99"/>
      <c r="Q1385" s="99"/>
      <c r="T1385" s="94" t="s">
        <v>14259</v>
      </c>
    </row>
    <row r="1386" spans="2:20" s="85" customFormat="1" ht="14.25" customHeight="1" x14ac:dyDescent="0.25">
      <c r="B1386" s="95" t="s">
        <v>24</v>
      </c>
      <c r="C1386" s="95" t="s">
        <v>4693</v>
      </c>
      <c r="D1386" s="95" t="s">
        <v>4694</v>
      </c>
      <c r="E1386" s="99"/>
      <c r="F1386" s="99"/>
      <c r="G1386" s="99"/>
      <c r="H1386" s="99"/>
      <c r="I1386" s="99"/>
      <c r="J1386" s="99"/>
      <c r="K1386" s="99"/>
      <c r="L1386" s="99"/>
      <c r="M1386" s="99"/>
      <c r="N1386" s="99"/>
      <c r="O1386" s="99"/>
      <c r="P1386" s="99"/>
      <c r="Q1386" s="99"/>
      <c r="T1386" s="94" t="s">
        <v>14260</v>
      </c>
    </row>
    <row r="1387" spans="2:20" s="85" customFormat="1" ht="14.25" customHeight="1" x14ac:dyDescent="0.25">
      <c r="B1387" s="95" t="s">
        <v>24</v>
      </c>
      <c r="C1387" s="95" t="s">
        <v>4695</v>
      </c>
      <c r="D1387" s="95" t="s">
        <v>4696</v>
      </c>
      <c r="E1387" s="99"/>
      <c r="F1387" s="99"/>
      <c r="G1387" s="99"/>
      <c r="H1387" s="99"/>
      <c r="I1387" s="99"/>
      <c r="J1387" s="99"/>
      <c r="K1387" s="99"/>
      <c r="L1387" s="99"/>
      <c r="M1387" s="99"/>
      <c r="N1387" s="99"/>
      <c r="O1387" s="99"/>
      <c r="P1387" s="99"/>
      <c r="Q1387" s="99"/>
      <c r="T1387" s="94" t="s">
        <v>14261</v>
      </c>
    </row>
    <row r="1388" spans="2:20" s="85" customFormat="1" ht="14.25" customHeight="1" x14ac:dyDescent="0.25">
      <c r="B1388" s="95" t="s">
        <v>24</v>
      </c>
      <c r="C1388" s="95" t="s">
        <v>4697</v>
      </c>
      <c r="D1388" s="95" t="s">
        <v>4698</v>
      </c>
      <c r="E1388" s="99"/>
      <c r="F1388" s="99"/>
      <c r="G1388" s="99"/>
      <c r="H1388" s="99"/>
      <c r="I1388" s="99"/>
      <c r="J1388" s="99"/>
      <c r="K1388" s="99"/>
      <c r="L1388" s="99"/>
      <c r="M1388" s="99"/>
      <c r="N1388" s="99"/>
      <c r="O1388" s="99"/>
      <c r="P1388" s="99"/>
      <c r="Q1388" s="99"/>
      <c r="T1388" s="94" t="s">
        <v>14262</v>
      </c>
    </row>
    <row r="1389" spans="2:20" s="85" customFormat="1" ht="14.25" customHeight="1" x14ac:dyDescent="0.25">
      <c r="B1389" s="95" t="s">
        <v>24</v>
      </c>
      <c r="C1389" s="95" t="s">
        <v>4699</v>
      </c>
      <c r="D1389" s="95" t="s">
        <v>4700</v>
      </c>
      <c r="E1389" s="99"/>
      <c r="F1389" s="99"/>
      <c r="G1389" s="99"/>
      <c r="H1389" s="99"/>
      <c r="I1389" s="99"/>
      <c r="J1389" s="99"/>
      <c r="K1389" s="99"/>
      <c r="L1389" s="99"/>
      <c r="M1389" s="99"/>
      <c r="N1389" s="99"/>
      <c r="O1389" s="99"/>
      <c r="P1389" s="99"/>
      <c r="Q1389" s="99"/>
      <c r="T1389" s="94" t="s">
        <v>14263</v>
      </c>
    </row>
    <row r="1390" spans="2:20" s="85" customFormat="1" ht="14.25" customHeight="1" x14ac:dyDescent="0.25">
      <c r="B1390" s="95" t="s">
        <v>24</v>
      </c>
      <c r="C1390" s="95" t="s">
        <v>4701</v>
      </c>
      <c r="D1390" s="95" t="s">
        <v>4702</v>
      </c>
      <c r="E1390" s="99"/>
      <c r="F1390" s="99"/>
      <c r="G1390" s="99"/>
      <c r="H1390" s="99"/>
      <c r="I1390" s="99"/>
      <c r="J1390" s="99"/>
      <c r="K1390" s="99"/>
      <c r="L1390" s="99"/>
      <c r="M1390" s="99"/>
      <c r="N1390" s="99"/>
      <c r="O1390" s="99"/>
      <c r="P1390" s="99"/>
      <c r="Q1390" s="99"/>
      <c r="T1390" s="94" t="s">
        <v>14264</v>
      </c>
    </row>
    <row r="1391" spans="2:20" s="85" customFormat="1" ht="14.25" customHeight="1" x14ac:dyDescent="0.25">
      <c r="B1391" s="95" t="s">
        <v>24</v>
      </c>
      <c r="C1391" s="95" t="s">
        <v>4703</v>
      </c>
      <c r="D1391" s="95" t="s">
        <v>4704</v>
      </c>
      <c r="E1391" s="99"/>
      <c r="F1391" s="99"/>
      <c r="G1391" s="99"/>
      <c r="H1391" s="99"/>
      <c r="I1391" s="99"/>
      <c r="J1391" s="99"/>
      <c r="K1391" s="99"/>
      <c r="L1391" s="99"/>
      <c r="M1391" s="99"/>
      <c r="N1391" s="99"/>
      <c r="O1391" s="99"/>
      <c r="P1391" s="99"/>
      <c r="Q1391" s="99"/>
      <c r="T1391" s="94" t="s">
        <v>14265</v>
      </c>
    </row>
    <row r="1392" spans="2:20" s="85" customFormat="1" ht="14.25" customHeight="1" x14ac:dyDescent="0.25">
      <c r="B1392" s="95" t="s">
        <v>24</v>
      </c>
      <c r="C1392" s="95" t="s">
        <v>4705</v>
      </c>
      <c r="D1392" s="95" t="s">
        <v>4706</v>
      </c>
      <c r="E1392" s="99"/>
      <c r="F1392" s="99"/>
      <c r="G1392" s="99"/>
      <c r="H1392" s="99"/>
      <c r="I1392" s="99"/>
      <c r="J1392" s="99"/>
      <c r="K1392" s="99"/>
      <c r="L1392" s="99"/>
      <c r="M1392" s="99"/>
      <c r="N1392" s="99"/>
      <c r="O1392" s="99"/>
      <c r="P1392" s="99"/>
      <c r="Q1392" s="99"/>
      <c r="T1392" s="94" t="s">
        <v>14266</v>
      </c>
    </row>
    <row r="1393" spans="2:20" s="85" customFormat="1" ht="14.25" customHeight="1" x14ac:dyDescent="0.25">
      <c r="B1393" s="95" t="s">
        <v>24</v>
      </c>
      <c r="C1393" s="95" t="s">
        <v>4707</v>
      </c>
      <c r="D1393" s="95" t="s">
        <v>4708</v>
      </c>
      <c r="E1393" s="99"/>
      <c r="F1393" s="99"/>
      <c r="G1393" s="99"/>
      <c r="H1393" s="99"/>
      <c r="I1393" s="99"/>
      <c r="J1393" s="99"/>
      <c r="K1393" s="99"/>
      <c r="L1393" s="99"/>
      <c r="M1393" s="99"/>
      <c r="N1393" s="99"/>
      <c r="O1393" s="99"/>
      <c r="P1393" s="99"/>
      <c r="Q1393" s="99"/>
      <c r="T1393" s="94" t="s">
        <v>14267</v>
      </c>
    </row>
    <row r="1394" spans="2:20" s="85" customFormat="1" ht="14.25" customHeight="1" x14ac:dyDescent="0.25">
      <c r="B1394" s="95" t="s">
        <v>24</v>
      </c>
      <c r="C1394" s="95" t="s">
        <v>4709</v>
      </c>
      <c r="D1394" s="95" t="s">
        <v>4710</v>
      </c>
      <c r="E1394" s="99"/>
      <c r="F1394" s="99"/>
      <c r="G1394" s="99"/>
      <c r="H1394" s="99"/>
      <c r="I1394" s="99"/>
      <c r="J1394" s="99"/>
      <c r="K1394" s="99"/>
      <c r="L1394" s="99"/>
      <c r="M1394" s="99"/>
      <c r="N1394" s="99"/>
      <c r="O1394" s="99"/>
      <c r="P1394" s="99"/>
      <c r="Q1394" s="99"/>
      <c r="T1394" s="94" t="s">
        <v>14268</v>
      </c>
    </row>
    <row r="1395" spans="2:20" s="85" customFormat="1" ht="14.25" customHeight="1" x14ac:dyDescent="0.25">
      <c r="B1395" s="95" t="s">
        <v>24</v>
      </c>
      <c r="C1395" s="95" t="s">
        <v>4711</v>
      </c>
      <c r="D1395" s="95" t="s">
        <v>4712</v>
      </c>
      <c r="E1395" s="99"/>
      <c r="F1395" s="99"/>
      <c r="G1395" s="99"/>
      <c r="H1395" s="99"/>
      <c r="I1395" s="99"/>
      <c r="J1395" s="99"/>
      <c r="K1395" s="99"/>
      <c r="L1395" s="99"/>
      <c r="M1395" s="99"/>
      <c r="N1395" s="99"/>
      <c r="O1395" s="99"/>
      <c r="P1395" s="99"/>
      <c r="Q1395" s="99"/>
      <c r="T1395" s="94" t="s">
        <v>14269</v>
      </c>
    </row>
    <row r="1396" spans="2:20" s="85" customFormat="1" ht="14.25" customHeight="1" x14ac:dyDescent="0.25">
      <c r="B1396" s="95" t="s">
        <v>24</v>
      </c>
      <c r="C1396" s="95" t="s">
        <v>4713</v>
      </c>
      <c r="D1396" s="95" t="s">
        <v>4714</v>
      </c>
      <c r="E1396" s="99"/>
      <c r="F1396" s="99"/>
      <c r="G1396" s="99"/>
      <c r="H1396" s="99"/>
      <c r="I1396" s="99"/>
      <c r="J1396" s="99"/>
      <c r="K1396" s="99"/>
      <c r="L1396" s="99"/>
      <c r="M1396" s="99"/>
      <c r="N1396" s="99"/>
      <c r="O1396" s="99"/>
      <c r="P1396" s="99"/>
      <c r="Q1396" s="99"/>
      <c r="T1396" s="94" t="s">
        <v>14270</v>
      </c>
    </row>
    <row r="1397" spans="2:20" s="85" customFormat="1" ht="14.25" customHeight="1" x14ac:dyDescent="0.25">
      <c r="B1397" s="95" t="s">
        <v>24</v>
      </c>
      <c r="C1397" s="95" t="s">
        <v>4715</v>
      </c>
      <c r="D1397" s="95" t="s">
        <v>4716</v>
      </c>
      <c r="E1397" s="99"/>
      <c r="F1397" s="99"/>
      <c r="G1397" s="99"/>
      <c r="H1397" s="99"/>
      <c r="I1397" s="99"/>
      <c r="J1397" s="99"/>
      <c r="K1397" s="99"/>
      <c r="L1397" s="99"/>
      <c r="M1397" s="99"/>
      <c r="N1397" s="99"/>
      <c r="O1397" s="99"/>
      <c r="P1397" s="99"/>
      <c r="Q1397" s="99"/>
      <c r="T1397" s="94" t="s">
        <v>14271</v>
      </c>
    </row>
    <row r="1398" spans="2:20" s="85" customFormat="1" ht="14.25" customHeight="1" x14ac:dyDescent="0.25">
      <c r="B1398" s="95" t="s">
        <v>24</v>
      </c>
      <c r="C1398" s="95" t="s">
        <v>4717</v>
      </c>
      <c r="D1398" s="95" t="s">
        <v>4718</v>
      </c>
      <c r="E1398" s="99"/>
      <c r="F1398" s="99"/>
      <c r="G1398" s="99"/>
      <c r="H1398" s="99"/>
      <c r="I1398" s="99"/>
      <c r="J1398" s="99"/>
      <c r="K1398" s="99"/>
      <c r="L1398" s="99"/>
      <c r="M1398" s="99"/>
      <c r="N1398" s="99"/>
      <c r="O1398" s="99"/>
      <c r="P1398" s="99"/>
      <c r="Q1398" s="99"/>
      <c r="T1398" s="94" t="s">
        <v>14272</v>
      </c>
    </row>
    <row r="1399" spans="2:20" s="85" customFormat="1" ht="14.25" customHeight="1" x14ac:dyDescent="0.25">
      <c r="B1399" s="95" t="s">
        <v>24</v>
      </c>
      <c r="C1399" s="95" t="s">
        <v>4719</v>
      </c>
      <c r="D1399" s="95" t="s">
        <v>4720</v>
      </c>
      <c r="E1399" s="99"/>
      <c r="F1399" s="99"/>
      <c r="G1399" s="99"/>
      <c r="H1399" s="99"/>
      <c r="I1399" s="99"/>
      <c r="J1399" s="99"/>
      <c r="K1399" s="99"/>
      <c r="L1399" s="99"/>
      <c r="M1399" s="99"/>
      <c r="N1399" s="99"/>
      <c r="O1399" s="99"/>
      <c r="P1399" s="99"/>
      <c r="Q1399" s="99"/>
      <c r="T1399" s="94" t="s">
        <v>14273</v>
      </c>
    </row>
    <row r="1400" spans="2:20" s="85" customFormat="1" ht="14.25" customHeight="1" x14ac:dyDescent="0.25">
      <c r="B1400" s="95" t="s">
        <v>24</v>
      </c>
      <c r="C1400" s="95" t="s">
        <v>4721</v>
      </c>
      <c r="D1400" s="95" t="s">
        <v>4722</v>
      </c>
      <c r="E1400" s="99"/>
      <c r="F1400" s="99"/>
      <c r="G1400" s="99"/>
      <c r="H1400" s="99"/>
      <c r="I1400" s="99"/>
      <c r="J1400" s="99"/>
      <c r="K1400" s="99"/>
      <c r="L1400" s="99"/>
      <c r="M1400" s="99"/>
      <c r="N1400" s="99"/>
      <c r="O1400" s="99"/>
      <c r="P1400" s="99"/>
      <c r="Q1400" s="99"/>
      <c r="T1400" s="94" t="s">
        <v>14274</v>
      </c>
    </row>
    <row r="1401" spans="2:20" s="85" customFormat="1" ht="14.25" customHeight="1" x14ac:dyDescent="0.25">
      <c r="B1401" s="95" t="s">
        <v>24</v>
      </c>
      <c r="C1401" s="95" t="s">
        <v>4723</v>
      </c>
      <c r="D1401" s="95" t="s">
        <v>4724</v>
      </c>
      <c r="E1401" s="99"/>
      <c r="F1401" s="99"/>
      <c r="G1401" s="99"/>
      <c r="H1401" s="99"/>
      <c r="I1401" s="99"/>
      <c r="J1401" s="99"/>
      <c r="K1401" s="99"/>
      <c r="L1401" s="99"/>
      <c r="M1401" s="99"/>
      <c r="N1401" s="99"/>
      <c r="O1401" s="99"/>
      <c r="P1401" s="99"/>
      <c r="Q1401" s="99"/>
      <c r="T1401" s="94" t="s">
        <v>14275</v>
      </c>
    </row>
    <row r="1402" spans="2:20" s="85" customFormat="1" ht="14.25" customHeight="1" x14ac:dyDescent="0.25">
      <c r="B1402" s="95" t="s">
        <v>24</v>
      </c>
      <c r="C1402" s="95" t="s">
        <v>4725</v>
      </c>
      <c r="D1402" s="95" t="s">
        <v>4726</v>
      </c>
      <c r="E1402" s="99"/>
      <c r="F1402" s="99"/>
      <c r="G1402" s="99"/>
      <c r="H1402" s="99"/>
      <c r="I1402" s="99"/>
      <c r="J1402" s="99"/>
      <c r="K1402" s="99"/>
      <c r="L1402" s="99"/>
      <c r="M1402" s="99"/>
      <c r="N1402" s="99"/>
      <c r="O1402" s="99"/>
      <c r="P1402" s="99"/>
      <c r="Q1402" s="99"/>
      <c r="T1402" s="94" t="s">
        <v>14276</v>
      </c>
    </row>
    <row r="1403" spans="2:20" s="85" customFormat="1" ht="14.25" customHeight="1" x14ac:dyDescent="0.25">
      <c r="B1403" s="95" t="s">
        <v>24</v>
      </c>
      <c r="C1403" s="95" t="s">
        <v>4727</v>
      </c>
      <c r="D1403" s="95" t="s">
        <v>4728</v>
      </c>
      <c r="E1403" s="99"/>
      <c r="F1403" s="99"/>
      <c r="G1403" s="99"/>
      <c r="H1403" s="99"/>
      <c r="I1403" s="99"/>
      <c r="J1403" s="99"/>
      <c r="K1403" s="99"/>
      <c r="L1403" s="99"/>
      <c r="M1403" s="99"/>
      <c r="N1403" s="99"/>
      <c r="O1403" s="99"/>
      <c r="P1403" s="99"/>
      <c r="Q1403" s="99"/>
      <c r="T1403" s="94" t="s">
        <v>14277</v>
      </c>
    </row>
    <row r="1404" spans="2:20" s="85" customFormat="1" ht="14.25" customHeight="1" x14ac:dyDescent="0.25">
      <c r="B1404" s="95" t="s">
        <v>24</v>
      </c>
      <c r="C1404" s="95" t="s">
        <v>4729</v>
      </c>
      <c r="D1404" s="95" t="s">
        <v>4730</v>
      </c>
      <c r="E1404" s="99"/>
      <c r="F1404" s="99"/>
      <c r="G1404" s="99"/>
      <c r="H1404" s="99"/>
      <c r="I1404" s="99"/>
      <c r="J1404" s="99"/>
      <c r="K1404" s="99"/>
      <c r="L1404" s="99"/>
      <c r="M1404" s="99"/>
      <c r="N1404" s="99"/>
      <c r="O1404" s="99"/>
      <c r="P1404" s="99"/>
      <c r="Q1404" s="99"/>
      <c r="T1404" s="94" t="s">
        <v>14278</v>
      </c>
    </row>
    <row r="1405" spans="2:20" s="85" customFormat="1" ht="14.25" customHeight="1" x14ac:dyDescent="0.25">
      <c r="B1405" s="95" t="s">
        <v>24</v>
      </c>
      <c r="C1405" s="95" t="s">
        <v>4731</v>
      </c>
      <c r="D1405" s="95" t="s">
        <v>4732</v>
      </c>
      <c r="E1405" s="99"/>
      <c r="F1405" s="99"/>
      <c r="G1405" s="99"/>
      <c r="H1405" s="99"/>
      <c r="I1405" s="99"/>
      <c r="J1405" s="99"/>
      <c r="K1405" s="99"/>
      <c r="L1405" s="99"/>
      <c r="M1405" s="99"/>
      <c r="N1405" s="99"/>
      <c r="O1405" s="99"/>
      <c r="P1405" s="99"/>
      <c r="Q1405" s="99"/>
      <c r="T1405" s="94" t="s">
        <v>14279</v>
      </c>
    </row>
    <row r="1406" spans="2:20" s="85" customFormat="1" ht="14.25" customHeight="1" x14ac:dyDescent="0.25">
      <c r="B1406" s="95" t="s">
        <v>24</v>
      </c>
      <c r="C1406" s="95" t="s">
        <v>4733</v>
      </c>
      <c r="D1406" s="95" t="s">
        <v>4734</v>
      </c>
      <c r="E1406" s="99"/>
      <c r="F1406" s="99"/>
      <c r="G1406" s="99"/>
      <c r="H1406" s="99"/>
      <c r="I1406" s="99"/>
      <c r="J1406" s="99"/>
      <c r="K1406" s="99"/>
      <c r="L1406" s="99"/>
      <c r="M1406" s="99"/>
      <c r="N1406" s="99"/>
      <c r="O1406" s="99"/>
      <c r="P1406" s="99"/>
      <c r="Q1406" s="99"/>
      <c r="T1406" s="94" t="s">
        <v>14280</v>
      </c>
    </row>
    <row r="1407" spans="2:20" s="85" customFormat="1" ht="14.25" customHeight="1" x14ac:dyDescent="0.25">
      <c r="B1407" s="95" t="s">
        <v>24</v>
      </c>
      <c r="C1407" s="95" t="s">
        <v>4735</v>
      </c>
      <c r="D1407" s="95" t="s">
        <v>4736</v>
      </c>
      <c r="E1407" s="99"/>
      <c r="F1407" s="99"/>
      <c r="G1407" s="99"/>
      <c r="H1407" s="99"/>
      <c r="I1407" s="99"/>
      <c r="J1407" s="99"/>
      <c r="K1407" s="99"/>
      <c r="L1407" s="99"/>
      <c r="M1407" s="99"/>
      <c r="N1407" s="99"/>
      <c r="O1407" s="99"/>
      <c r="P1407" s="99"/>
      <c r="Q1407" s="99"/>
      <c r="T1407" s="94" t="s">
        <v>14281</v>
      </c>
    </row>
    <row r="1408" spans="2:20" s="85" customFormat="1" ht="14.25" customHeight="1" x14ac:dyDescent="0.25">
      <c r="B1408" s="95" t="s">
        <v>24</v>
      </c>
      <c r="C1408" s="95" t="s">
        <v>4737</v>
      </c>
      <c r="D1408" s="95" t="s">
        <v>4738</v>
      </c>
      <c r="E1408" s="99"/>
      <c r="F1408" s="99"/>
      <c r="G1408" s="99"/>
      <c r="H1408" s="99"/>
      <c r="I1408" s="99"/>
      <c r="J1408" s="99"/>
      <c r="K1408" s="99"/>
      <c r="L1408" s="99"/>
      <c r="M1408" s="99"/>
      <c r="N1408" s="99"/>
      <c r="O1408" s="99"/>
      <c r="P1408" s="99"/>
      <c r="Q1408" s="99"/>
      <c r="T1408" s="94" t="s">
        <v>14282</v>
      </c>
    </row>
    <row r="1409" spans="2:20" s="85" customFormat="1" ht="14.25" customHeight="1" x14ac:dyDescent="0.25">
      <c r="B1409" s="95" t="s">
        <v>24</v>
      </c>
      <c r="C1409" s="95" t="s">
        <v>4739</v>
      </c>
      <c r="D1409" s="95" t="s">
        <v>4740</v>
      </c>
      <c r="E1409" s="99"/>
      <c r="F1409" s="99"/>
      <c r="G1409" s="99"/>
      <c r="H1409" s="99"/>
      <c r="I1409" s="99"/>
      <c r="J1409" s="99"/>
      <c r="K1409" s="99"/>
      <c r="L1409" s="99"/>
      <c r="M1409" s="99"/>
      <c r="N1409" s="99"/>
      <c r="O1409" s="99"/>
      <c r="P1409" s="99"/>
      <c r="Q1409" s="99"/>
      <c r="T1409" s="94" t="s">
        <v>14283</v>
      </c>
    </row>
    <row r="1410" spans="2:20" s="85" customFormat="1" ht="14.25" customHeight="1" x14ac:dyDescent="0.25">
      <c r="B1410" s="95" t="s">
        <v>24</v>
      </c>
      <c r="C1410" s="95" t="s">
        <v>4741</v>
      </c>
      <c r="D1410" s="95" t="s">
        <v>4742</v>
      </c>
      <c r="E1410" s="99"/>
      <c r="F1410" s="99"/>
      <c r="G1410" s="99"/>
      <c r="H1410" s="99"/>
      <c r="I1410" s="99"/>
      <c r="J1410" s="99"/>
      <c r="K1410" s="99"/>
      <c r="L1410" s="99"/>
      <c r="M1410" s="99"/>
      <c r="N1410" s="99"/>
      <c r="O1410" s="99"/>
      <c r="P1410" s="99"/>
      <c r="Q1410" s="99"/>
      <c r="T1410" s="94" t="s">
        <v>14284</v>
      </c>
    </row>
    <row r="1411" spans="2:20" s="85" customFormat="1" ht="14.25" customHeight="1" x14ac:dyDescent="0.25">
      <c r="B1411" s="95" t="s">
        <v>24</v>
      </c>
      <c r="C1411" s="95" t="s">
        <v>4743</v>
      </c>
      <c r="D1411" s="95" t="s">
        <v>4744</v>
      </c>
      <c r="E1411" s="99"/>
      <c r="F1411" s="99"/>
      <c r="G1411" s="99"/>
      <c r="H1411" s="99"/>
      <c r="I1411" s="99"/>
      <c r="J1411" s="99"/>
      <c r="K1411" s="99"/>
      <c r="L1411" s="99"/>
      <c r="M1411" s="99"/>
      <c r="N1411" s="99"/>
      <c r="O1411" s="99"/>
      <c r="P1411" s="99"/>
      <c r="Q1411" s="99"/>
      <c r="T1411" s="94" t="s">
        <v>14285</v>
      </c>
    </row>
    <row r="1412" spans="2:20" s="85" customFormat="1" ht="14.25" customHeight="1" x14ac:dyDescent="0.25">
      <c r="B1412" s="95" t="s">
        <v>24</v>
      </c>
      <c r="C1412" s="95" t="s">
        <v>4282</v>
      </c>
      <c r="D1412" s="95" t="s">
        <v>4745</v>
      </c>
      <c r="E1412" s="99"/>
      <c r="F1412" s="99"/>
      <c r="G1412" s="99"/>
      <c r="H1412" s="99"/>
      <c r="I1412" s="99"/>
      <c r="J1412" s="99"/>
      <c r="K1412" s="99"/>
      <c r="L1412" s="99"/>
      <c r="M1412" s="99"/>
      <c r="N1412" s="99"/>
      <c r="O1412" s="99"/>
      <c r="P1412" s="99"/>
      <c r="Q1412" s="99"/>
      <c r="T1412" s="94" t="s">
        <v>14286</v>
      </c>
    </row>
    <row r="1413" spans="2:20" s="85" customFormat="1" ht="14.25" customHeight="1" x14ac:dyDescent="0.25">
      <c r="B1413" s="95" t="s">
        <v>24</v>
      </c>
      <c r="C1413" s="95" t="s">
        <v>4746</v>
      </c>
      <c r="D1413" s="95" t="s">
        <v>4747</v>
      </c>
      <c r="E1413" s="99"/>
      <c r="F1413" s="99"/>
      <c r="G1413" s="99"/>
      <c r="H1413" s="99"/>
      <c r="I1413" s="99"/>
      <c r="J1413" s="99"/>
      <c r="K1413" s="99"/>
      <c r="L1413" s="99"/>
      <c r="M1413" s="99"/>
      <c r="N1413" s="99"/>
      <c r="O1413" s="99"/>
      <c r="P1413" s="99"/>
      <c r="Q1413" s="99"/>
      <c r="T1413" s="94" t="s">
        <v>14287</v>
      </c>
    </row>
    <row r="1414" spans="2:20" s="85" customFormat="1" ht="14.25" customHeight="1" x14ac:dyDescent="0.25">
      <c r="B1414" s="95" t="s">
        <v>24</v>
      </c>
      <c r="C1414" s="95" t="s">
        <v>4748</v>
      </c>
      <c r="D1414" s="95" t="s">
        <v>4748</v>
      </c>
      <c r="E1414" s="99"/>
      <c r="F1414" s="99"/>
      <c r="G1414" s="99"/>
      <c r="H1414" s="99"/>
      <c r="I1414" s="99"/>
      <c r="J1414" s="99"/>
      <c r="K1414" s="99"/>
      <c r="L1414" s="99"/>
      <c r="M1414" s="99"/>
      <c r="N1414" s="99"/>
      <c r="O1414" s="99"/>
      <c r="P1414" s="99"/>
      <c r="Q1414" s="99"/>
      <c r="T1414" s="94" t="s">
        <v>14288</v>
      </c>
    </row>
    <row r="1415" spans="2:20" s="85" customFormat="1" ht="14.25" customHeight="1" x14ac:dyDescent="0.25">
      <c r="B1415" s="95" t="s">
        <v>24</v>
      </c>
      <c r="C1415" s="95" t="s">
        <v>4749</v>
      </c>
      <c r="D1415" s="95" t="s">
        <v>4749</v>
      </c>
      <c r="E1415" s="99"/>
      <c r="F1415" s="99"/>
      <c r="G1415" s="99"/>
      <c r="H1415" s="99"/>
      <c r="I1415" s="99"/>
      <c r="J1415" s="99"/>
      <c r="K1415" s="99"/>
      <c r="L1415" s="99"/>
      <c r="M1415" s="99"/>
      <c r="N1415" s="99"/>
      <c r="O1415" s="99"/>
      <c r="P1415" s="99"/>
      <c r="Q1415" s="99"/>
      <c r="T1415" s="94" t="s">
        <v>14289</v>
      </c>
    </row>
    <row r="1416" spans="2:20" s="85" customFormat="1" ht="14.25" customHeight="1" x14ac:dyDescent="0.25">
      <c r="B1416" s="95" t="s">
        <v>24</v>
      </c>
      <c r="C1416" s="95" t="s">
        <v>4750</v>
      </c>
      <c r="D1416" s="95" t="s">
        <v>4750</v>
      </c>
      <c r="E1416" s="99"/>
      <c r="F1416" s="99"/>
      <c r="G1416" s="99"/>
      <c r="H1416" s="99"/>
      <c r="I1416" s="99"/>
      <c r="J1416" s="99"/>
      <c r="K1416" s="99"/>
      <c r="L1416" s="99"/>
      <c r="M1416" s="99"/>
      <c r="N1416" s="99"/>
      <c r="O1416" s="99"/>
      <c r="P1416" s="99"/>
      <c r="Q1416" s="99"/>
      <c r="T1416" s="94" t="s">
        <v>14290</v>
      </c>
    </row>
    <row r="1417" spans="2:20" s="85" customFormat="1" ht="14.25" customHeight="1" x14ac:dyDescent="0.25">
      <c r="B1417" s="95" t="s">
        <v>24</v>
      </c>
      <c r="C1417" s="95" t="s">
        <v>4751</v>
      </c>
      <c r="D1417" s="95" t="s">
        <v>4751</v>
      </c>
      <c r="E1417" s="99"/>
      <c r="F1417" s="99"/>
      <c r="G1417" s="99"/>
      <c r="H1417" s="99"/>
      <c r="I1417" s="99"/>
      <c r="J1417" s="99"/>
      <c r="K1417" s="99"/>
      <c r="L1417" s="99"/>
      <c r="M1417" s="99"/>
      <c r="N1417" s="99"/>
      <c r="O1417" s="99"/>
      <c r="P1417" s="99"/>
      <c r="Q1417" s="99"/>
      <c r="T1417" s="94" t="s">
        <v>14291</v>
      </c>
    </row>
    <row r="1418" spans="2:20" s="85" customFormat="1" ht="14.25" customHeight="1" x14ac:dyDescent="0.25">
      <c r="B1418" s="95" t="s">
        <v>24</v>
      </c>
      <c r="C1418" s="95" t="s">
        <v>4752</v>
      </c>
      <c r="D1418" s="95" t="s">
        <v>4752</v>
      </c>
      <c r="E1418" s="99"/>
      <c r="F1418" s="99"/>
      <c r="G1418" s="99"/>
      <c r="H1418" s="99"/>
      <c r="I1418" s="99"/>
      <c r="J1418" s="99"/>
      <c r="K1418" s="99"/>
      <c r="L1418" s="99"/>
      <c r="M1418" s="99"/>
      <c r="N1418" s="99"/>
      <c r="O1418" s="99"/>
      <c r="P1418" s="99"/>
      <c r="Q1418" s="99"/>
      <c r="T1418" s="94" t="s">
        <v>14292</v>
      </c>
    </row>
    <row r="1419" spans="2:20" s="85" customFormat="1" ht="14.25" customHeight="1" x14ac:dyDescent="0.25">
      <c r="B1419" s="95" t="s">
        <v>24</v>
      </c>
      <c r="C1419" s="95" t="s">
        <v>4753</v>
      </c>
      <c r="D1419" s="95" t="s">
        <v>4753</v>
      </c>
      <c r="E1419" s="99"/>
      <c r="F1419" s="99"/>
      <c r="G1419" s="99"/>
      <c r="H1419" s="99"/>
      <c r="I1419" s="99"/>
      <c r="J1419" s="99"/>
      <c r="K1419" s="99"/>
      <c r="L1419" s="99"/>
      <c r="M1419" s="99"/>
      <c r="N1419" s="99"/>
      <c r="O1419" s="99"/>
      <c r="P1419" s="99"/>
      <c r="Q1419" s="99"/>
      <c r="T1419" s="94" t="s">
        <v>14293</v>
      </c>
    </row>
    <row r="1420" spans="2:20" s="85" customFormat="1" ht="14.25" customHeight="1" x14ac:dyDescent="0.25">
      <c r="B1420" s="95" t="s">
        <v>24</v>
      </c>
      <c r="C1420" s="95" t="s">
        <v>4754</v>
      </c>
      <c r="D1420" s="95" t="s">
        <v>4754</v>
      </c>
      <c r="E1420" s="99"/>
      <c r="F1420" s="99"/>
      <c r="G1420" s="99"/>
      <c r="H1420" s="99"/>
      <c r="I1420" s="99"/>
      <c r="J1420" s="99"/>
      <c r="K1420" s="99"/>
      <c r="L1420" s="99"/>
      <c r="M1420" s="99"/>
      <c r="N1420" s="99"/>
      <c r="O1420" s="99"/>
      <c r="P1420" s="99"/>
      <c r="Q1420" s="99"/>
      <c r="T1420" s="94" t="s">
        <v>14294</v>
      </c>
    </row>
    <row r="1421" spans="2:20" s="85" customFormat="1" ht="14.25" customHeight="1" x14ac:dyDescent="0.25">
      <c r="B1421" s="95" t="s">
        <v>24</v>
      </c>
      <c r="C1421" s="95" t="s">
        <v>4755</v>
      </c>
      <c r="D1421" s="95" t="s">
        <v>4755</v>
      </c>
      <c r="E1421" s="99"/>
      <c r="F1421" s="99"/>
      <c r="G1421" s="99"/>
      <c r="H1421" s="99"/>
      <c r="I1421" s="99"/>
      <c r="J1421" s="99"/>
      <c r="K1421" s="99"/>
      <c r="L1421" s="99"/>
      <c r="M1421" s="99"/>
      <c r="N1421" s="99"/>
      <c r="O1421" s="99"/>
      <c r="P1421" s="99"/>
      <c r="Q1421" s="99"/>
      <c r="T1421" s="94" t="s">
        <v>14295</v>
      </c>
    </row>
    <row r="1422" spans="2:20" s="85" customFormat="1" ht="14.25" customHeight="1" x14ac:dyDescent="0.25">
      <c r="B1422" s="95" t="s">
        <v>24</v>
      </c>
      <c r="C1422" s="95" t="s">
        <v>4756</v>
      </c>
      <c r="D1422" s="95" t="s">
        <v>4756</v>
      </c>
      <c r="E1422" s="99"/>
      <c r="F1422" s="99"/>
      <c r="G1422" s="99"/>
      <c r="H1422" s="99"/>
      <c r="I1422" s="99"/>
      <c r="J1422" s="99"/>
      <c r="K1422" s="99"/>
      <c r="L1422" s="99"/>
      <c r="M1422" s="99"/>
      <c r="N1422" s="99"/>
      <c r="O1422" s="99"/>
      <c r="P1422" s="99"/>
      <c r="Q1422" s="99"/>
      <c r="T1422" s="94" t="s">
        <v>14296</v>
      </c>
    </row>
    <row r="1423" spans="2:20" s="85" customFormat="1" ht="14.25" customHeight="1" x14ac:dyDescent="0.25">
      <c r="B1423" s="95" t="s">
        <v>24</v>
      </c>
      <c r="C1423" s="95" t="s">
        <v>4757</v>
      </c>
      <c r="D1423" s="95" t="s">
        <v>4757</v>
      </c>
      <c r="E1423" s="99"/>
      <c r="F1423" s="99"/>
      <c r="G1423" s="99"/>
      <c r="H1423" s="99"/>
      <c r="I1423" s="99"/>
      <c r="J1423" s="99"/>
      <c r="K1423" s="99"/>
      <c r="L1423" s="99"/>
      <c r="M1423" s="99"/>
      <c r="N1423" s="99"/>
      <c r="O1423" s="99"/>
      <c r="P1423" s="99"/>
      <c r="Q1423" s="99"/>
      <c r="T1423" s="94" t="s">
        <v>14297</v>
      </c>
    </row>
    <row r="1424" spans="2:20" s="85" customFormat="1" ht="14.25" customHeight="1" x14ac:dyDescent="0.25">
      <c r="B1424" s="95" t="s">
        <v>24</v>
      </c>
      <c r="C1424" s="95" t="s">
        <v>4758</v>
      </c>
      <c r="D1424" s="95" t="s">
        <v>4758</v>
      </c>
      <c r="E1424" s="99"/>
      <c r="F1424" s="99"/>
      <c r="G1424" s="99"/>
      <c r="H1424" s="99"/>
      <c r="I1424" s="99"/>
      <c r="J1424" s="99"/>
      <c r="K1424" s="99"/>
      <c r="L1424" s="99"/>
      <c r="M1424" s="99"/>
      <c r="N1424" s="99"/>
      <c r="O1424" s="99"/>
      <c r="P1424" s="99"/>
      <c r="Q1424" s="99"/>
      <c r="T1424" s="94" t="s">
        <v>14298</v>
      </c>
    </row>
    <row r="1425" spans="2:20" s="85" customFormat="1" ht="14.25" customHeight="1" x14ac:dyDescent="0.25">
      <c r="B1425" s="95" t="s">
        <v>24</v>
      </c>
      <c r="C1425" s="95" t="s">
        <v>4759</v>
      </c>
      <c r="D1425" s="95" t="s">
        <v>4759</v>
      </c>
      <c r="E1425" s="99"/>
      <c r="F1425" s="99"/>
      <c r="G1425" s="99"/>
      <c r="H1425" s="99"/>
      <c r="I1425" s="99"/>
      <c r="J1425" s="99"/>
      <c r="K1425" s="99"/>
      <c r="L1425" s="99"/>
      <c r="M1425" s="99"/>
      <c r="N1425" s="99"/>
      <c r="O1425" s="99"/>
      <c r="P1425" s="99"/>
      <c r="Q1425" s="99"/>
      <c r="T1425" s="94" t="s">
        <v>14299</v>
      </c>
    </row>
    <row r="1426" spans="2:20" s="85" customFormat="1" ht="14.25" customHeight="1" x14ac:dyDescent="0.25">
      <c r="B1426" s="95" t="s">
        <v>24</v>
      </c>
      <c r="C1426" s="95" t="s">
        <v>4760</v>
      </c>
      <c r="D1426" s="95" t="s">
        <v>4760</v>
      </c>
      <c r="E1426" s="99"/>
      <c r="F1426" s="99"/>
      <c r="G1426" s="99"/>
      <c r="H1426" s="99"/>
      <c r="I1426" s="99"/>
      <c r="J1426" s="99"/>
      <c r="K1426" s="99"/>
      <c r="L1426" s="99"/>
      <c r="M1426" s="99"/>
      <c r="N1426" s="99"/>
      <c r="O1426" s="99"/>
      <c r="P1426" s="99"/>
      <c r="Q1426" s="99"/>
      <c r="T1426" s="94" t="s">
        <v>14300</v>
      </c>
    </row>
    <row r="1427" spans="2:20" s="85" customFormat="1" ht="14.25" customHeight="1" x14ac:dyDescent="0.25">
      <c r="B1427" s="95" t="s">
        <v>24</v>
      </c>
      <c r="C1427" s="95" t="s">
        <v>4761</v>
      </c>
      <c r="D1427" s="95" t="s">
        <v>4761</v>
      </c>
      <c r="E1427" s="99"/>
      <c r="F1427" s="99"/>
      <c r="G1427" s="99"/>
      <c r="H1427" s="99"/>
      <c r="I1427" s="99"/>
      <c r="J1427" s="99"/>
      <c r="K1427" s="99"/>
      <c r="L1427" s="99"/>
      <c r="M1427" s="99"/>
      <c r="N1427" s="99"/>
      <c r="O1427" s="99"/>
      <c r="P1427" s="99"/>
      <c r="Q1427" s="99"/>
      <c r="T1427" s="94" t="s">
        <v>14301</v>
      </c>
    </row>
    <row r="1428" spans="2:20" s="85" customFormat="1" ht="14.25" customHeight="1" x14ac:dyDescent="0.25">
      <c r="B1428" s="95" t="s">
        <v>24</v>
      </c>
      <c r="C1428" s="95" t="s">
        <v>4762</v>
      </c>
      <c r="D1428" s="95" t="s">
        <v>4762</v>
      </c>
      <c r="E1428" s="99"/>
      <c r="F1428" s="99"/>
      <c r="G1428" s="99"/>
      <c r="H1428" s="99"/>
      <c r="I1428" s="99"/>
      <c r="J1428" s="99"/>
      <c r="K1428" s="99"/>
      <c r="L1428" s="99"/>
      <c r="M1428" s="99"/>
      <c r="N1428" s="99"/>
      <c r="O1428" s="99"/>
      <c r="P1428" s="99"/>
      <c r="Q1428" s="99"/>
      <c r="T1428" s="94" t="s">
        <v>14302</v>
      </c>
    </row>
    <row r="1429" spans="2:20" s="85" customFormat="1" ht="14.25" customHeight="1" x14ac:dyDescent="0.25">
      <c r="B1429" s="95" t="s">
        <v>24</v>
      </c>
      <c r="C1429" s="95" t="s">
        <v>4763</v>
      </c>
      <c r="D1429" s="95" t="s">
        <v>4763</v>
      </c>
      <c r="E1429" s="99"/>
      <c r="F1429" s="99"/>
      <c r="G1429" s="99"/>
      <c r="H1429" s="99"/>
      <c r="I1429" s="99"/>
      <c r="J1429" s="99"/>
      <c r="K1429" s="99"/>
      <c r="L1429" s="99"/>
      <c r="M1429" s="99"/>
      <c r="N1429" s="99"/>
      <c r="O1429" s="99"/>
      <c r="P1429" s="99"/>
      <c r="Q1429" s="99"/>
      <c r="T1429" s="94" t="s">
        <v>14303</v>
      </c>
    </row>
    <row r="1430" spans="2:20" s="85" customFormat="1" ht="14.25" customHeight="1" x14ac:dyDescent="0.25">
      <c r="B1430" s="95" t="s">
        <v>24</v>
      </c>
      <c r="C1430" s="95" t="s">
        <v>4764</v>
      </c>
      <c r="D1430" s="95" t="s">
        <v>4764</v>
      </c>
      <c r="E1430" s="99"/>
      <c r="F1430" s="99"/>
      <c r="G1430" s="99"/>
      <c r="H1430" s="99"/>
      <c r="I1430" s="99"/>
      <c r="J1430" s="99"/>
      <c r="K1430" s="99"/>
      <c r="L1430" s="99"/>
      <c r="M1430" s="99"/>
      <c r="N1430" s="99"/>
      <c r="O1430" s="99"/>
      <c r="P1430" s="99"/>
      <c r="Q1430" s="99"/>
      <c r="T1430" s="94" t="s">
        <v>14304</v>
      </c>
    </row>
    <row r="1431" spans="2:20" s="85" customFormat="1" ht="14.25" customHeight="1" x14ac:dyDescent="0.25">
      <c r="B1431" s="95" t="s">
        <v>24</v>
      </c>
      <c r="C1431" s="95" t="s">
        <v>4765</v>
      </c>
      <c r="D1431" s="95" t="s">
        <v>4765</v>
      </c>
      <c r="E1431" s="99"/>
      <c r="F1431" s="99"/>
      <c r="G1431" s="99"/>
      <c r="H1431" s="99"/>
      <c r="I1431" s="99"/>
      <c r="J1431" s="99"/>
      <c r="K1431" s="99"/>
      <c r="L1431" s="99"/>
      <c r="M1431" s="99"/>
      <c r="N1431" s="99"/>
      <c r="O1431" s="99"/>
      <c r="P1431" s="99"/>
      <c r="Q1431" s="99"/>
      <c r="T1431" s="94" t="s">
        <v>14305</v>
      </c>
    </row>
    <row r="1432" spans="2:20" s="85" customFormat="1" ht="14.25" customHeight="1" x14ac:dyDescent="0.25">
      <c r="B1432" s="95" t="s">
        <v>24</v>
      </c>
      <c r="C1432" s="95" t="s">
        <v>4766</v>
      </c>
      <c r="D1432" s="95" t="s">
        <v>4766</v>
      </c>
      <c r="E1432" s="99"/>
      <c r="F1432" s="99"/>
      <c r="G1432" s="99"/>
      <c r="H1432" s="99"/>
      <c r="I1432" s="99"/>
      <c r="J1432" s="99"/>
      <c r="K1432" s="99"/>
      <c r="L1432" s="99"/>
      <c r="M1432" s="99"/>
      <c r="N1432" s="99"/>
      <c r="O1432" s="99"/>
      <c r="P1432" s="99"/>
      <c r="Q1432" s="99"/>
      <c r="T1432" s="94" t="s">
        <v>14306</v>
      </c>
    </row>
    <row r="1433" spans="2:20" s="85" customFormat="1" ht="14.25" customHeight="1" x14ac:dyDescent="0.25">
      <c r="B1433" s="95" t="s">
        <v>24</v>
      </c>
      <c r="C1433" s="95" t="s">
        <v>4767</v>
      </c>
      <c r="D1433" s="95" t="s">
        <v>4767</v>
      </c>
      <c r="E1433" s="99"/>
      <c r="F1433" s="99"/>
      <c r="G1433" s="99"/>
      <c r="H1433" s="99"/>
      <c r="I1433" s="99"/>
      <c r="J1433" s="99"/>
      <c r="K1433" s="99"/>
      <c r="L1433" s="99"/>
      <c r="M1433" s="99"/>
      <c r="N1433" s="99"/>
      <c r="O1433" s="99"/>
      <c r="P1433" s="99"/>
      <c r="Q1433" s="99"/>
      <c r="T1433" s="94" t="s">
        <v>14307</v>
      </c>
    </row>
    <row r="1434" spans="2:20" s="85" customFormat="1" ht="14.25" customHeight="1" x14ac:dyDescent="0.25">
      <c r="B1434" s="95" t="s">
        <v>24</v>
      </c>
      <c r="C1434" s="95" t="s">
        <v>4768</v>
      </c>
      <c r="D1434" s="95" t="s">
        <v>4768</v>
      </c>
      <c r="E1434" s="99"/>
      <c r="F1434" s="99"/>
      <c r="G1434" s="99"/>
      <c r="H1434" s="99"/>
      <c r="I1434" s="99"/>
      <c r="J1434" s="99"/>
      <c r="K1434" s="99"/>
      <c r="L1434" s="99"/>
      <c r="M1434" s="99"/>
      <c r="N1434" s="99"/>
      <c r="O1434" s="99"/>
      <c r="P1434" s="99"/>
      <c r="Q1434" s="99"/>
      <c r="T1434" s="94" t="s">
        <v>14308</v>
      </c>
    </row>
    <row r="1435" spans="2:20" s="85" customFormat="1" ht="14.25" customHeight="1" x14ac:dyDescent="0.25">
      <c r="B1435" s="95" t="s">
        <v>24</v>
      </c>
      <c r="C1435" s="95" t="s">
        <v>4769</v>
      </c>
      <c r="D1435" s="95" t="s">
        <v>4769</v>
      </c>
      <c r="E1435" s="99"/>
      <c r="F1435" s="99"/>
      <c r="G1435" s="99"/>
      <c r="H1435" s="99"/>
      <c r="I1435" s="99"/>
      <c r="J1435" s="99"/>
      <c r="K1435" s="99"/>
      <c r="L1435" s="99"/>
      <c r="M1435" s="99"/>
      <c r="N1435" s="99"/>
      <c r="O1435" s="99"/>
      <c r="P1435" s="99"/>
      <c r="Q1435" s="99"/>
      <c r="T1435" s="94" t="s">
        <v>14309</v>
      </c>
    </row>
    <row r="1436" spans="2:20" s="85" customFormat="1" ht="14.25" customHeight="1" x14ac:dyDescent="0.25">
      <c r="B1436" s="95" t="s">
        <v>24</v>
      </c>
      <c r="C1436" s="95" t="s">
        <v>4770</v>
      </c>
      <c r="D1436" s="95" t="s">
        <v>4770</v>
      </c>
      <c r="E1436" s="99"/>
      <c r="F1436" s="99"/>
      <c r="G1436" s="99"/>
      <c r="H1436" s="99"/>
      <c r="I1436" s="99"/>
      <c r="J1436" s="99"/>
      <c r="K1436" s="99"/>
      <c r="L1436" s="99"/>
      <c r="M1436" s="99"/>
      <c r="N1436" s="99"/>
      <c r="O1436" s="99"/>
      <c r="P1436" s="99"/>
      <c r="Q1436" s="99"/>
      <c r="T1436" s="94" t="s">
        <v>14310</v>
      </c>
    </row>
    <row r="1437" spans="2:20" s="85" customFormat="1" ht="14.25" customHeight="1" x14ac:dyDescent="0.25">
      <c r="B1437" s="95" t="s">
        <v>24</v>
      </c>
      <c r="C1437" s="95" t="s">
        <v>4771</v>
      </c>
      <c r="D1437" s="95" t="s">
        <v>4771</v>
      </c>
      <c r="E1437" s="99"/>
      <c r="F1437" s="99"/>
      <c r="G1437" s="99"/>
      <c r="H1437" s="99"/>
      <c r="I1437" s="99"/>
      <c r="J1437" s="99"/>
      <c r="K1437" s="99"/>
      <c r="L1437" s="99"/>
      <c r="M1437" s="99"/>
      <c r="N1437" s="99"/>
      <c r="O1437" s="99"/>
      <c r="P1437" s="99"/>
      <c r="Q1437" s="99"/>
      <c r="T1437" s="94" t="s">
        <v>14311</v>
      </c>
    </row>
    <row r="1438" spans="2:20" s="85" customFormat="1" ht="14.25" customHeight="1" x14ac:dyDescent="0.25">
      <c r="B1438" s="95" t="s">
        <v>24</v>
      </c>
      <c r="C1438" s="95" t="s">
        <v>4772</v>
      </c>
      <c r="D1438" s="95" t="s">
        <v>4772</v>
      </c>
      <c r="E1438" s="99"/>
      <c r="F1438" s="99"/>
      <c r="G1438" s="99"/>
      <c r="H1438" s="99"/>
      <c r="I1438" s="99"/>
      <c r="J1438" s="99"/>
      <c r="K1438" s="99"/>
      <c r="L1438" s="99"/>
      <c r="M1438" s="99"/>
      <c r="N1438" s="99"/>
      <c r="O1438" s="99"/>
      <c r="P1438" s="99"/>
      <c r="Q1438" s="99"/>
      <c r="T1438" s="94" t="s">
        <v>14312</v>
      </c>
    </row>
    <row r="1439" spans="2:20" s="85" customFormat="1" ht="14.25" customHeight="1" x14ac:dyDescent="0.25">
      <c r="B1439" s="95" t="s">
        <v>24</v>
      </c>
      <c r="C1439" s="95" t="s">
        <v>4773</v>
      </c>
      <c r="D1439" s="95" t="s">
        <v>4773</v>
      </c>
      <c r="E1439" s="99"/>
      <c r="F1439" s="99"/>
      <c r="G1439" s="99"/>
      <c r="H1439" s="99"/>
      <c r="I1439" s="99"/>
      <c r="J1439" s="99"/>
      <c r="K1439" s="99"/>
      <c r="L1439" s="99"/>
      <c r="M1439" s="99"/>
      <c r="N1439" s="99"/>
      <c r="O1439" s="99"/>
      <c r="P1439" s="99"/>
      <c r="Q1439" s="99"/>
      <c r="T1439" s="94" t="s">
        <v>14313</v>
      </c>
    </row>
    <row r="1440" spans="2:20" s="85" customFormat="1" ht="14.25" customHeight="1" x14ac:dyDescent="0.25">
      <c r="B1440" s="95" t="s">
        <v>24</v>
      </c>
      <c r="C1440" s="95" t="s">
        <v>4774</v>
      </c>
      <c r="D1440" s="95" t="s">
        <v>4774</v>
      </c>
      <c r="E1440" s="99"/>
      <c r="F1440" s="99"/>
      <c r="G1440" s="99"/>
      <c r="H1440" s="99"/>
      <c r="I1440" s="99"/>
      <c r="J1440" s="99"/>
      <c r="K1440" s="99"/>
      <c r="L1440" s="99"/>
      <c r="M1440" s="99"/>
      <c r="N1440" s="99"/>
      <c r="O1440" s="99"/>
      <c r="P1440" s="99"/>
      <c r="Q1440" s="99"/>
      <c r="T1440" s="94" t="s">
        <v>14314</v>
      </c>
    </row>
    <row r="1441" spans="2:20" s="85" customFormat="1" ht="14.25" customHeight="1" x14ac:dyDescent="0.25">
      <c r="B1441" s="95" t="s">
        <v>24</v>
      </c>
      <c r="C1441" s="95" t="s">
        <v>4775</v>
      </c>
      <c r="D1441" s="95" t="s">
        <v>4775</v>
      </c>
      <c r="E1441" s="99"/>
      <c r="F1441" s="99"/>
      <c r="G1441" s="99"/>
      <c r="H1441" s="99"/>
      <c r="I1441" s="99"/>
      <c r="J1441" s="99"/>
      <c r="K1441" s="99"/>
      <c r="L1441" s="99"/>
      <c r="M1441" s="99"/>
      <c r="N1441" s="99"/>
      <c r="O1441" s="99"/>
      <c r="P1441" s="99"/>
      <c r="Q1441" s="99"/>
      <c r="T1441" s="94" t="s">
        <v>14315</v>
      </c>
    </row>
    <row r="1442" spans="2:20" s="85" customFormat="1" ht="14.25" customHeight="1" x14ac:dyDescent="0.25">
      <c r="B1442" s="95" t="s">
        <v>24</v>
      </c>
      <c r="C1442" s="95" t="s">
        <v>4776</v>
      </c>
      <c r="D1442" s="95" t="s">
        <v>4776</v>
      </c>
      <c r="E1442" s="99"/>
      <c r="F1442" s="99"/>
      <c r="G1442" s="99"/>
      <c r="H1442" s="99"/>
      <c r="I1442" s="99"/>
      <c r="J1442" s="99"/>
      <c r="K1442" s="99"/>
      <c r="L1442" s="99"/>
      <c r="M1442" s="99"/>
      <c r="N1442" s="99"/>
      <c r="O1442" s="99"/>
      <c r="P1442" s="99"/>
      <c r="Q1442" s="99"/>
      <c r="T1442" s="94" t="s">
        <v>14316</v>
      </c>
    </row>
    <row r="1443" spans="2:20" s="85" customFormat="1" ht="14.25" customHeight="1" x14ac:dyDescent="0.25">
      <c r="B1443" s="95" t="s">
        <v>24</v>
      </c>
      <c r="C1443" s="95" t="s">
        <v>4777</v>
      </c>
      <c r="D1443" s="95" t="s">
        <v>4777</v>
      </c>
      <c r="E1443" s="99"/>
      <c r="F1443" s="99"/>
      <c r="G1443" s="99"/>
      <c r="H1443" s="99"/>
      <c r="I1443" s="99"/>
      <c r="J1443" s="99"/>
      <c r="K1443" s="99"/>
      <c r="L1443" s="99"/>
      <c r="M1443" s="99"/>
      <c r="N1443" s="99"/>
      <c r="O1443" s="99"/>
      <c r="P1443" s="99"/>
      <c r="Q1443" s="99"/>
      <c r="T1443" s="94" t="s">
        <v>14317</v>
      </c>
    </row>
    <row r="1444" spans="2:20" s="85" customFormat="1" ht="14.25" customHeight="1" x14ac:dyDescent="0.25">
      <c r="B1444" s="95" t="s">
        <v>24</v>
      </c>
      <c r="C1444" s="95" t="s">
        <v>4778</v>
      </c>
      <c r="D1444" s="95" t="s">
        <v>4778</v>
      </c>
      <c r="E1444" s="99"/>
      <c r="F1444" s="99"/>
      <c r="G1444" s="99"/>
      <c r="H1444" s="99"/>
      <c r="I1444" s="99"/>
      <c r="J1444" s="99"/>
      <c r="K1444" s="99"/>
      <c r="L1444" s="99"/>
      <c r="M1444" s="99"/>
      <c r="N1444" s="99"/>
      <c r="O1444" s="99"/>
      <c r="P1444" s="99"/>
      <c r="Q1444" s="99"/>
      <c r="T1444" s="94" t="s">
        <v>14318</v>
      </c>
    </row>
    <row r="1445" spans="2:20" s="85" customFormat="1" ht="14.25" customHeight="1" x14ac:dyDescent="0.25">
      <c r="B1445" s="95" t="s">
        <v>24</v>
      </c>
      <c r="C1445" s="95" t="s">
        <v>4779</v>
      </c>
      <c r="D1445" s="95" t="s">
        <v>4779</v>
      </c>
      <c r="E1445" s="99"/>
      <c r="F1445" s="99"/>
      <c r="G1445" s="99"/>
      <c r="H1445" s="99"/>
      <c r="I1445" s="99"/>
      <c r="J1445" s="99"/>
      <c r="K1445" s="99"/>
      <c r="L1445" s="99"/>
      <c r="M1445" s="99"/>
      <c r="N1445" s="99"/>
      <c r="O1445" s="99"/>
      <c r="P1445" s="99"/>
      <c r="Q1445" s="99"/>
      <c r="T1445" s="94" t="s">
        <v>14319</v>
      </c>
    </row>
    <row r="1446" spans="2:20" s="85" customFormat="1" ht="14.25" customHeight="1" x14ac:dyDescent="0.25">
      <c r="B1446" s="95" t="s">
        <v>24</v>
      </c>
      <c r="C1446" s="95" t="s">
        <v>4780</v>
      </c>
      <c r="D1446" s="95" t="s">
        <v>4780</v>
      </c>
      <c r="E1446" s="99"/>
      <c r="F1446" s="99"/>
      <c r="G1446" s="99"/>
      <c r="H1446" s="99"/>
      <c r="I1446" s="99"/>
      <c r="J1446" s="99"/>
      <c r="K1446" s="99"/>
      <c r="L1446" s="99"/>
      <c r="M1446" s="99"/>
      <c r="N1446" s="99"/>
      <c r="O1446" s="99"/>
      <c r="P1446" s="99"/>
      <c r="Q1446" s="99"/>
      <c r="T1446" s="94" t="s">
        <v>14320</v>
      </c>
    </row>
    <row r="1447" spans="2:20" s="85" customFormat="1" ht="14.25" customHeight="1" x14ac:dyDescent="0.25">
      <c r="B1447" s="95" t="s">
        <v>24</v>
      </c>
      <c r="C1447" s="95" t="s">
        <v>4781</v>
      </c>
      <c r="D1447" s="95" t="s">
        <v>4781</v>
      </c>
      <c r="E1447" s="99"/>
      <c r="F1447" s="99"/>
      <c r="G1447" s="99"/>
      <c r="H1447" s="99"/>
      <c r="I1447" s="99"/>
      <c r="J1447" s="99"/>
      <c r="K1447" s="99"/>
      <c r="L1447" s="99"/>
      <c r="M1447" s="99"/>
      <c r="N1447" s="99"/>
      <c r="O1447" s="99"/>
      <c r="P1447" s="99"/>
      <c r="Q1447" s="99"/>
      <c r="T1447" s="94" t="s">
        <v>14321</v>
      </c>
    </row>
    <row r="1448" spans="2:20" s="85" customFormat="1" ht="14.25" customHeight="1" x14ac:dyDescent="0.25">
      <c r="B1448" s="95" t="s">
        <v>24</v>
      </c>
      <c r="C1448" s="95" t="s">
        <v>4782</v>
      </c>
      <c r="D1448" s="95" t="s">
        <v>4782</v>
      </c>
      <c r="E1448" s="99"/>
      <c r="F1448" s="99"/>
      <c r="G1448" s="99"/>
      <c r="H1448" s="99"/>
      <c r="I1448" s="99"/>
      <c r="J1448" s="99"/>
      <c r="K1448" s="99"/>
      <c r="L1448" s="99"/>
      <c r="M1448" s="99"/>
      <c r="N1448" s="99"/>
      <c r="O1448" s="99"/>
      <c r="P1448" s="99"/>
      <c r="Q1448" s="99"/>
      <c r="T1448" s="94" t="s">
        <v>14322</v>
      </c>
    </row>
    <row r="1449" spans="2:20" s="85" customFormat="1" ht="14.25" customHeight="1" x14ac:dyDescent="0.25">
      <c r="B1449" s="95" t="s">
        <v>24</v>
      </c>
      <c r="C1449" s="95" t="s">
        <v>4783</v>
      </c>
      <c r="D1449" s="95" t="s">
        <v>4783</v>
      </c>
      <c r="E1449" s="99"/>
      <c r="F1449" s="99"/>
      <c r="G1449" s="99"/>
      <c r="H1449" s="99"/>
      <c r="I1449" s="99"/>
      <c r="J1449" s="99"/>
      <c r="K1449" s="99"/>
      <c r="L1449" s="99"/>
      <c r="M1449" s="99"/>
      <c r="N1449" s="99"/>
      <c r="O1449" s="99"/>
      <c r="P1449" s="99"/>
      <c r="Q1449" s="99"/>
      <c r="T1449" s="94" t="s">
        <v>14323</v>
      </c>
    </row>
    <row r="1450" spans="2:20" s="85" customFormat="1" ht="14.25" customHeight="1" x14ac:dyDescent="0.25">
      <c r="B1450" s="95" t="s">
        <v>24</v>
      </c>
      <c r="C1450" s="95" t="s">
        <v>4784</v>
      </c>
      <c r="D1450" s="95" t="s">
        <v>4784</v>
      </c>
      <c r="E1450" s="99"/>
      <c r="F1450" s="99"/>
      <c r="G1450" s="99"/>
      <c r="H1450" s="99"/>
      <c r="I1450" s="99"/>
      <c r="J1450" s="99"/>
      <c r="K1450" s="99"/>
      <c r="L1450" s="99"/>
      <c r="M1450" s="99"/>
      <c r="N1450" s="99"/>
      <c r="O1450" s="99"/>
      <c r="P1450" s="99"/>
      <c r="Q1450" s="99"/>
      <c r="T1450" s="94" t="s">
        <v>14324</v>
      </c>
    </row>
    <row r="1451" spans="2:20" s="85" customFormat="1" ht="14.25" customHeight="1" x14ac:dyDescent="0.25">
      <c r="B1451" s="95" t="s">
        <v>24</v>
      </c>
      <c r="C1451" s="95" t="s">
        <v>4785</v>
      </c>
      <c r="D1451" s="95" t="s">
        <v>4785</v>
      </c>
      <c r="E1451" s="99"/>
      <c r="F1451" s="99"/>
      <c r="G1451" s="99"/>
      <c r="H1451" s="99"/>
      <c r="I1451" s="99"/>
      <c r="J1451" s="99"/>
      <c r="K1451" s="99"/>
      <c r="L1451" s="99"/>
      <c r="M1451" s="99"/>
      <c r="N1451" s="99"/>
      <c r="O1451" s="99"/>
      <c r="P1451" s="99"/>
      <c r="Q1451" s="99"/>
      <c r="T1451" s="94" t="s">
        <v>14325</v>
      </c>
    </row>
    <row r="1452" spans="2:20" s="85" customFormat="1" ht="14.25" customHeight="1" x14ac:dyDescent="0.25">
      <c r="B1452" s="95" t="s">
        <v>24</v>
      </c>
      <c r="C1452" s="95" t="s">
        <v>4786</v>
      </c>
      <c r="D1452" s="95" t="s">
        <v>4786</v>
      </c>
      <c r="E1452" s="99"/>
      <c r="F1452" s="99"/>
      <c r="G1452" s="99"/>
      <c r="H1452" s="99"/>
      <c r="I1452" s="99"/>
      <c r="J1452" s="99"/>
      <c r="K1452" s="99"/>
      <c r="L1452" s="99"/>
      <c r="M1452" s="99"/>
      <c r="N1452" s="99"/>
      <c r="O1452" s="99"/>
      <c r="P1452" s="99"/>
      <c r="Q1452" s="99"/>
      <c r="T1452" s="94" t="s">
        <v>14326</v>
      </c>
    </row>
    <row r="1453" spans="2:20" s="85" customFormat="1" ht="14.25" customHeight="1" x14ac:dyDescent="0.25">
      <c r="B1453" s="95" t="s">
        <v>24</v>
      </c>
      <c r="C1453" s="95" t="s">
        <v>4787</v>
      </c>
      <c r="D1453" s="95" t="s">
        <v>4787</v>
      </c>
      <c r="E1453" s="99"/>
      <c r="F1453" s="99"/>
      <c r="G1453" s="99"/>
      <c r="H1453" s="99"/>
      <c r="I1453" s="99"/>
      <c r="J1453" s="99"/>
      <c r="K1453" s="99"/>
      <c r="L1453" s="99"/>
      <c r="M1453" s="99"/>
      <c r="N1453" s="99"/>
      <c r="O1453" s="99"/>
      <c r="P1453" s="99"/>
      <c r="Q1453" s="99"/>
      <c r="T1453" s="94" t="s">
        <v>14327</v>
      </c>
    </row>
    <row r="1454" spans="2:20" s="85" customFormat="1" ht="14.25" customHeight="1" x14ac:dyDescent="0.25">
      <c r="B1454" s="95" t="s">
        <v>24</v>
      </c>
      <c r="C1454" s="95" t="s">
        <v>4788</v>
      </c>
      <c r="D1454" s="95" t="s">
        <v>4788</v>
      </c>
      <c r="E1454" s="99"/>
      <c r="F1454" s="99"/>
      <c r="G1454" s="99"/>
      <c r="H1454" s="99"/>
      <c r="I1454" s="99"/>
      <c r="J1454" s="99"/>
      <c r="K1454" s="99"/>
      <c r="L1454" s="99"/>
      <c r="M1454" s="99"/>
      <c r="N1454" s="99"/>
      <c r="O1454" s="99"/>
      <c r="P1454" s="99"/>
      <c r="Q1454" s="99"/>
      <c r="T1454" s="94" t="s">
        <v>14328</v>
      </c>
    </row>
    <row r="1455" spans="2:20" s="85" customFormat="1" ht="14.25" customHeight="1" x14ac:dyDescent="0.25">
      <c r="B1455" s="95" t="s">
        <v>24</v>
      </c>
      <c r="C1455" s="95" t="s">
        <v>4789</v>
      </c>
      <c r="D1455" s="95" t="s">
        <v>4789</v>
      </c>
      <c r="E1455" s="99"/>
      <c r="F1455" s="99"/>
      <c r="G1455" s="99"/>
      <c r="H1455" s="99"/>
      <c r="I1455" s="99"/>
      <c r="J1455" s="99"/>
      <c r="K1455" s="99"/>
      <c r="L1455" s="99"/>
      <c r="M1455" s="99"/>
      <c r="N1455" s="99"/>
      <c r="O1455" s="99"/>
      <c r="P1455" s="99"/>
      <c r="Q1455" s="99"/>
      <c r="T1455" s="94" t="s">
        <v>14329</v>
      </c>
    </row>
    <row r="1456" spans="2:20" s="85" customFormat="1" ht="14.25" customHeight="1" x14ac:dyDescent="0.25">
      <c r="B1456" s="95" t="s">
        <v>24</v>
      </c>
      <c r="C1456" s="95" t="s">
        <v>4790</v>
      </c>
      <c r="D1456" s="95" t="s">
        <v>4790</v>
      </c>
      <c r="E1456" s="99"/>
      <c r="F1456" s="99"/>
      <c r="G1456" s="99"/>
      <c r="H1456" s="99"/>
      <c r="I1456" s="99"/>
      <c r="J1456" s="99"/>
      <c r="K1456" s="99"/>
      <c r="L1456" s="99"/>
      <c r="M1456" s="99"/>
      <c r="N1456" s="99"/>
      <c r="O1456" s="99"/>
      <c r="P1456" s="99"/>
      <c r="Q1456" s="99"/>
      <c r="T1456" s="94" t="s">
        <v>14330</v>
      </c>
    </row>
    <row r="1457" spans="2:20" s="85" customFormat="1" ht="14.25" customHeight="1" x14ac:dyDescent="0.25">
      <c r="B1457" s="95" t="s">
        <v>24</v>
      </c>
      <c r="C1457" s="95" t="s">
        <v>4791</v>
      </c>
      <c r="D1457" s="95" t="s">
        <v>4791</v>
      </c>
      <c r="E1457" s="99"/>
      <c r="F1457" s="99"/>
      <c r="G1457" s="99"/>
      <c r="H1457" s="99"/>
      <c r="I1457" s="99"/>
      <c r="J1457" s="99"/>
      <c r="K1457" s="99"/>
      <c r="L1457" s="99"/>
      <c r="M1457" s="99"/>
      <c r="N1457" s="99"/>
      <c r="O1457" s="99"/>
      <c r="P1457" s="99"/>
      <c r="Q1457" s="99"/>
      <c r="T1457" s="94" t="s">
        <v>14331</v>
      </c>
    </row>
    <row r="1458" spans="2:20" s="85" customFormat="1" ht="14.25" customHeight="1" x14ac:dyDescent="0.25">
      <c r="B1458" s="95" t="s">
        <v>24</v>
      </c>
      <c r="C1458" s="95" t="s">
        <v>4792</v>
      </c>
      <c r="D1458" s="95" t="s">
        <v>4792</v>
      </c>
      <c r="E1458" s="99"/>
      <c r="F1458" s="99"/>
      <c r="G1458" s="99"/>
      <c r="H1458" s="99"/>
      <c r="I1458" s="99"/>
      <c r="J1458" s="99"/>
      <c r="K1458" s="99"/>
      <c r="L1458" s="99"/>
      <c r="M1458" s="99"/>
      <c r="N1458" s="99"/>
      <c r="O1458" s="99"/>
      <c r="P1458" s="99"/>
      <c r="Q1458" s="99"/>
      <c r="T1458" s="94" t="s">
        <v>14332</v>
      </c>
    </row>
    <row r="1459" spans="2:20" s="85" customFormat="1" ht="14.25" customHeight="1" x14ac:dyDescent="0.25">
      <c r="B1459" s="95" t="s">
        <v>24</v>
      </c>
      <c r="C1459" s="95" t="s">
        <v>4793</v>
      </c>
      <c r="D1459" s="95" t="s">
        <v>4793</v>
      </c>
      <c r="E1459" s="99"/>
      <c r="F1459" s="99"/>
      <c r="G1459" s="99"/>
      <c r="H1459" s="99"/>
      <c r="I1459" s="99"/>
      <c r="J1459" s="99"/>
      <c r="K1459" s="99"/>
      <c r="L1459" s="99"/>
      <c r="M1459" s="99"/>
      <c r="N1459" s="99"/>
      <c r="O1459" s="99"/>
      <c r="P1459" s="99"/>
      <c r="Q1459" s="99"/>
      <c r="T1459" s="94" t="s">
        <v>14333</v>
      </c>
    </row>
    <row r="1460" spans="2:20" s="85" customFormat="1" ht="14.25" customHeight="1" x14ac:dyDescent="0.25">
      <c r="B1460" s="95" t="s">
        <v>24</v>
      </c>
      <c r="C1460" s="95" t="s">
        <v>4794</v>
      </c>
      <c r="D1460" s="95" t="s">
        <v>4794</v>
      </c>
      <c r="E1460" s="99"/>
      <c r="F1460" s="99"/>
      <c r="G1460" s="99"/>
      <c r="H1460" s="99"/>
      <c r="I1460" s="99"/>
      <c r="J1460" s="99"/>
      <c r="K1460" s="99"/>
      <c r="L1460" s="99"/>
      <c r="M1460" s="99"/>
      <c r="N1460" s="99"/>
      <c r="O1460" s="99"/>
      <c r="P1460" s="99"/>
      <c r="Q1460" s="99"/>
      <c r="T1460" s="94" t="s">
        <v>14334</v>
      </c>
    </row>
    <row r="1461" spans="2:20" s="85" customFormat="1" ht="14.25" customHeight="1" x14ac:dyDescent="0.25">
      <c r="B1461" s="95" t="s">
        <v>24</v>
      </c>
      <c r="C1461" s="95" t="s">
        <v>4795</v>
      </c>
      <c r="D1461" s="95" t="s">
        <v>4795</v>
      </c>
      <c r="E1461" s="99"/>
      <c r="F1461" s="99"/>
      <c r="G1461" s="99"/>
      <c r="H1461" s="99"/>
      <c r="I1461" s="99"/>
      <c r="J1461" s="99"/>
      <c r="K1461" s="99"/>
      <c r="L1461" s="99"/>
      <c r="M1461" s="99"/>
      <c r="N1461" s="99"/>
      <c r="O1461" s="99"/>
      <c r="P1461" s="99"/>
      <c r="Q1461" s="99"/>
      <c r="T1461" s="94" t="s">
        <v>14335</v>
      </c>
    </row>
    <row r="1462" spans="2:20" s="85" customFormat="1" ht="14.25" customHeight="1" x14ac:dyDescent="0.25">
      <c r="B1462" s="95" t="s">
        <v>24</v>
      </c>
      <c r="C1462" s="95" t="s">
        <v>4796</v>
      </c>
      <c r="D1462" s="95" t="s">
        <v>4796</v>
      </c>
      <c r="E1462" s="99"/>
      <c r="F1462" s="99"/>
      <c r="G1462" s="99"/>
      <c r="H1462" s="99"/>
      <c r="I1462" s="99"/>
      <c r="J1462" s="99"/>
      <c r="K1462" s="99"/>
      <c r="L1462" s="99"/>
      <c r="M1462" s="99"/>
      <c r="N1462" s="99"/>
      <c r="O1462" s="99"/>
      <c r="P1462" s="99"/>
      <c r="Q1462" s="99"/>
      <c r="T1462" s="94" t="s">
        <v>14336</v>
      </c>
    </row>
    <row r="1463" spans="2:20" s="85" customFormat="1" ht="14.25" customHeight="1" x14ac:dyDescent="0.25">
      <c r="B1463" s="95" t="s">
        <v>24</v>
      </c>
      <c r="C1463" s="95" t="s">
        <v>4797</v>
      </c>
      <c r="D1463" s="95" t="s">
        <v>4797</v>
      </c>
      <c r="E1463" s="99"/>
      <c r="F1463" s="99"/>
      <c r="G1463" s="99"/>
      <c r="H1463" s="99"/>
      <c r="I1463" s="99"/>
      <c r="J1463" s="99"/>
      <c r="K1463" s="99"/>
      <c r="L1463" s="99"/>
      <c r="M1463" s="99"/>
      <c r="N1463" s="99"/>
      <c r="O1463" s="99"/>
      <c r="P1463" s="99"/>
      <c r="Q1463" s="99"/>
      <c r="T1463" s="94" t="s">
        <v>14337</v>
      </c>
    </row>
    <row r="1464" spans="2:20" s="85" customFormat="1" ht="14.25" customHeight="1" x14ac:dyDescent="0.25">
      <c r="B1464" s="95" t="s">
        <v>24</v>
      </c>
      <c r="C1464" s="95" t="s">
        <v>4798</v>
      </c>
      <c r="D1464" s="95" t="s">
        <v>4798</v>
      </c>
      <c r="E1464" s="99"/>
      <c r="F1464" s="99"/>
      <c r="G1464" s="99"/>
      <c r="H1464" s="99"/>
      <c r="I1464" s="99"/>
      <c r="J1464" s="99"/>
      <c r="K1464" s="99"/>
      <c r="L1464" s="99"/>
      <c r="M1464" s="99"/>
      <c r="N1464" s="99"/>
      <c r="O1464" s="99"/>
      <c r="P1464" s="99"/>
      <c r="Q1464" s="99"/>
      <c r="T1464" s="94" t="s">
        <v>14338</v>
      </c>
    </row>
    <row r="1465" spans="2:20" s="85" customFormat="1" ht="14.25" customHeight="1" x14ac:dyDescent="0.25">
      <c r="B1465" s="95" t="s">
        <v>24</v>
      </c>
      <c r="C1465" s="95" t="s">
        <v>4799</v>
      </c>
      <c r="D1465" s="95" t="s">
        <v>4799</v>
      </c>
      <c r="E1465" s="99"/>
      <c r="F1465" s="99"/>
      <c r="G1465" s="99"/>
      <c r="H1465" s="99"/>
      <c r="I1465" s="99"/>
      <c r="J1465" s="99"/>
      <c r="K1465" s="99"/>
      <c r="L1465" s="99"/>
      <c r="M1465" s="99"/>
      <c r="N1465" s="99"/>
      <c r="O1465" s="99"/>
      <c r="P1465" s="99"/>
      <c r="Q1465" s="99"/>
      <c r="T1465" s="94" t="s">
        <v>14339</v>
      </c>
    </row>
    <row r="1466" spans="2:20" s="85" customFormat="1" ht="14.25" customHeight="1" x14ac:dyDescent="0.25">
      <c r="B1466" s="95" t="s">
        <v>24</v>
      </c>
      <c r="C1466" s="95" t="s">
        <v>4800</v>
      </c>
      <c r="D1466" s="95" t="s">
        <v>4800</v>
      </c>
      <c r="E1466" s="99"/>
      <c r="F1466" s="99"/>
      <c r="G1466" s="99"/>
      <c r="H1466" s="99"/>
      <c r="I1466" s="99"/>
      <c r="J1466" s="99"/>
      <c r="K1466" s="99"/>
      <c r="L1466" s="99"/>
      <c r="M1466" s="99"/>
      <c r="N1466" s="99"/>
      <c r="O1466" s="99"/>
      <c r="P1466" s="99"/>
      <c r="Q1466" s="99"/>
      <c r="T1466" s="94" t="s">
        <v>14340</v>
      </c>
    </row>
    <row r="1467" spans="2:20" s="85" customFormat="1" ht="14.25" customHeight="1" x14ac:dyDescent="0.25">
      <c r="B1467" s="95" t="s">
        <v>24</v>
      </c>
      <c r="C1467" s="95" t="s">
        <v>4801</v>
      </c>
      <c r="D1467" s="95" t="s">
        <v>4801</v>
      </c>
      <c r="E1467" s="99"/>
      <c r="F1467" s="99"/>
      <c r="G1467" s="99"/>
      <c r="H1467" s="99"/>
      <c r="I1467" s="99"/>
      <c r="J1467" s="99"/>
      <c r="K1467" s="99"/>
      <c r="L1467" s="99"/>
      <c r="M1467" s="99"/>
      <c r="N1467" s="99"/>
      <c r="O1467" s="99"/>
      <c r="P1467" s="99"/>
      <c r="Q1467" s="99"/>
      <c r="T1467" s="94" t="s">
        <v>14341</v>
      </c>
    </row>
    <row r="1468" spans="2:20" s="85" customFormat="1" ht="14.25" customHeight="1" x14ac:dyDescent="0.25">
      <c r="B1468" s="95" t="s">
        <v>24</v>
      </c>
      <c r="C1468" s="95" t="s">
        <v>4802</v>
      </c>
      <c r="D1468" s="95" t="s">
        <v>4802</v>
      </c>
      <c r="E1468" s="99"/>
      <c r="F1468" s="99"/>
      <c r="G1468" s="99"/>
      <c r="H1468" s="99"/>
      <c r="I1468" s="99"/>
      <c r="J1468" s="99"/>
      <c r="K1468" s="99"/>
      <c r="L1468" s="99"/>
      <c r="M1468" s="99"/>
      <c r="N1468" s="99"/>
      <c r="O1468" s="99"/>
      <c r="P1468" s="99"/>
      <c r="Q1468" s="99"/>
      <c r="T1468" s="94" t="s">
        <v>14342</v>
      </c>
    </row>
    <row r="1469" spans="2:20" s="85" customFormat="1" ht="14.25" customHeight="1" x14ac:dyDescent="0.25">
      <c r="B1469" s="95" t="s">
        <v>24</v>
      </c>
      <c r="C1469" s="95" t="s">
        <v>4803</v>
      </c>
      <c r="D1469" s="95" t="s">
        <v>4803</v>
      </c>
      <c r="E1469" s="99"/>
      <c r="F1469" s="99"/>
      <c r="G1469" s="99"/>
      <c r="H1469" s="99"/>
      <c r="I1469" s="99"/>
      <c r="J1469" s="99"/>
      <c r="K1469" s="99"/>
      <c r="L1469" s="99"/>
      <c r="M1469" s="99"/>
      <c r="N1469" s="99"/>
      <c r="O1469" s="99"/>
      <c r="P1469" s="99"/>
      <c r="Q1469" s="99"/>
      <c r="T1469" s="94" t="s">
        <v>14343</v>
      </c>
    </row>
    <row r="1470" spans="2:20" s="85" customFormat="1" ht="14.25" customHeight="1" x14ac:dyDescent="0.25">
      <c r="B1470" s="95" t="s">
        <v>24</v>
      </c>
      <c r="C1470" s="95" t="s">
        <v>4804</v>
      </c>
      <c r="D1470" s="95" t="s">
        <v>4804</v>
      </c>
      <c r="E1470" s="99"/>
      <c r="F1470" s="99"/>
      <c r="G1470" s="99"/>
      <c r="H1470" s="99"/>
      <c r="I1470" s="99"/>
      <c r="J1470" s="99"/>
      <c r="K1470" s="99"/>
      <c r="L1470" s="99"/>
      <c r="M1470" s="99"/>
      <c r="N1470" s="99"/>
      <c r="O1470" s="99"/>
      <c r="P1470" s="99"/>
      <c r="Q1470" s="99"/>
      <c r="T1470" s="94" t="s">
        <v>14344</v>
      </c>
    </row>
    <row r="1471" spans="2:20" s="85" customFormat="1" ht="14.25" customHeight="1" x14ac:dyDescent="0.25">
      <c r="B1471" s="95" t="s">
        <v>24</v>
      </c>
      <c r="C1471" s="95" t="s">
        <v>4805</v>
      </c>
      <c r="D1471" s="95" t="s">
        <v>4805</v>
      </c>
      <c r="E1471" s="99"/>
      <c r="F1471" s="99"/>
      <c r="G1471" s="99"/>
      <c r="H1471" s="99"/>
      <c r="I1471" s="99"/>
      <c r="J1471" s="99"/>
      <c r="K1471" s="99"/>
      <c r="L1471" s="99"/>
      <c r="M1471" s="99"/>
      <c r="N1471" s="99"/>
      <c r="O1471" s="99"/>
      <c r="P1471" s="99"/>
      <c r="Q1471" s="99"/>
      <c r="T1471" s="94" t="s">
        <v>14345</v>
      </c>
    </row>
    <row r="1472" spans="2:20" s="85" customFormat="1" ht="14.25" customHeight="1" x14ac:dyDescent="0.25">
      <c r="B1472" s="95" t="s">
        <v>24</v>
      </c>
      <c r="C1472" s="95" t="s">
        <v>4806</v>
      </c>
      <c r="D1472" s="95" t="s">
        <v>4806</v>
      </c>
      <c r="E1472" s="99"/>
      <c r="F1472" s="99"/>
      <c r="G1472" s="99"/>
      <c r="H1472" s="99"/>
      <c r="I1472" s="99"/>
      <c r="J1472" s="99"/>
      <c r="K1472" s="99"/>
      <c r="L1472" s="99"/>
      <c r="M1472" s="99"/>
      <c r="N1472" s="99"/>
      <c r="O1472" s="99"/>
      <c r="P1472" s="99"/>
      <c r="Q1472" s="99"/>
      <c r="T1472" s="94" t="s">
        <v>14346</v>
      </c>
    </row>
    <row r="1473" spans="2:20" s="85" customFormat="1" ht="14.25" customHeight="1" x14ac:dyDescent="0.25">
      <c r="B1473" s="95" t="s">
        <v>24</v>
      </c>
      <c r="C1473" s="95" t="s">
        <v>4807</v>
      </c>
      <c r="D1473" s="95" t="s">
        <v>4807</v>
      </c>
      <c r="E1473" s="99"/>
      <c r="F1473" s="99"/>
      <c r="G1473" s="99"/>
      <c r="H1473" s="99"/>
      <c r="I1473" s="99"/>
      <c r="J1473" s="99"/>
      <c r="K1473" s="99"/>
      <c r="L1473" s="99"/>
      <c r="M1473" s="99"/>
      <c r="N1473" s="99"/>
      <c r="O1473" s="99"/>
      <c r="P1473" s="99"/>
      <c r="Q1473" s="99"/>
      <c r="T1473" s="94" t="s">
        <v>14347</v>
      </c>
    </row>
    <row r="1474" spans="2:20" s="85" customFormat="1" ht="14.25" customHeight="1" x14ac:dyDescent="0.25">
      <c r="B1474" s="95" t="s">
        <v>24</v>
      </c>
      <c r="C1474" s="95" t="s">
        <v>4808</v>
      </c>
      <c r="D1474" s="95" t="s">
        <v>4808</v>
      </c>
      <c r="E1474" s="99"/>
      <c r="F1474" s="99"/>
      <c r="G1474" s="99"/>
      <c r="H1474" s="99"/>
      <c r="I1474" s="99"/>
      <c r="J1474" s="99"/>
      <c r="K1474" s="99"/>
      <c r="L1474" s="99"/>
      <c r="M1474" s="99"/>
      <c r="N1474" s="99"/>
      <c r="O1474" s="99"/>
      <c r="P1474" s="99"/>
      <c r="Q1474" s="99"/>
      <c r="T1474" s="94" t="s">
        <v>14348</v>
      </c>
    </row>
    <row r="1475" spans="2:20" s="85" customFormat="1" ht="14.25" customHeight="1" x14ac:dyDescent="0.25">
      <c r="B1475" s="95" t="s">
        <v>24</v>
      </c>
      <c r="C1475" s="95" t="s">
        <v>4809</v>
      </c>
      <c r="D1475" s="95" t="s">
        <v>4809</v>
      </c>
      <c r="E1475" s="99"/>
      <c r="F1475" s="99"/>
      <c r="G1475" s="99"/>
      <c r="H1475" s="99"/>
      <c r="I1475" s="99"/>
      <c r="J1475" s="99"/>
      <c r="K1475" s="99"/>
      <c r="L1475" s="99"/>
      <c r="M1475" s="99"/>
      <c r="N1475" s="99"/>
      <c r="O1475" s="99"/>
      <c r="P1475" s="99"/>
      <c r="Q1475" s="99"/>
      <c r="T1475" s="94" t="s">
        <v>14349</v>
      </c>
    </row>
    <row r="1476" spans="2:20" s="85" customFormat="1" ht="14.25" customHeight="1" x14ac:dyDescent="0.25">
      <c r="B1476" s="95" t="s">
        <v>24</v>
      </c>
      <c r="C1476" s="95" t="s">
        <v>4810</v>
      </c>
      <c r="D1476" s="95" t="s">
        <v>4810</v>
      </c>
      <c r="E1476" s="99"/>
      <c r="F1476" s="99"/>
      <c r="G1476" s="99"/>
      <c r="H1476" s="99"/>
      <c r="I1476" s="99"/>
      <c r="J1476" s="99"/>
      <c r="K1476" s="99"/>
      <c r="L1476" s="99"/>
      <c r="M1476" s="99"/>
      <c r="N1476" s="99"/>
      <c r="O1476" s="99"/>
      <c r="P1476" s="99"/>
      <c r="Q1476" s="99"/>
      <c r="T1476" s="94" t="s">
        <v>14350</v>
      </c>
    </row>
    <row r="1477" spans="2:20" s="85" customFormat="1" ht="14.25" customHeight="1" x14ac:dyDescent="0.25">
      <c r="B1477" s="95" t="s">
        <v>24</v>
      </c>
      <c r="C1477" s="95" t="s">
        <v>4811</v>
      </c>
      <c r="D1477" s="95" t="s">
        <v>4811</v>
      </c>
      <c r="E1477" s="99"/>
      <c r="F1477" s="99"/>
      <c r="G1477" s="99"/>
      <c r="H1477" s="99"/>
      <c r="I1477" s="99"/>
      <c r="J1477" s="99"/>
      <c r="K1477" s="99"/>
      <c r="L1477" s="99"/>
      <c r="M1477" s="99"/>
      <c r="N1477" s="99"/>
      <c r="O1477" s="99"/>
      <c r="P1477" s="99"/>
      <c r="Q1477" s="99"/>
      <c r="T1477" s="94" t="s">
        <v>14351</v>
      </c>
    </row>
    <row r="1478" spans="2:20" s="85" customFormat="1" ht="14.25" customHeight="1" x14ac:dyDescent="0.25">
      <c r="B1478" s="95" t="s">
        <v>24</v>
      </c>
      <c r="C1478" s="95" t="s">
        <v>4812</v>
      </c>
      <c r="D1478" s="95" t="s">
        <v>4812</v>
      </c>
      <c r="E1478" s="99"/>
      <c r="F1478" s="99"/>
      <c r="G1478" s="99"/>
      <c r="H1478" s="99"/>
      <c r="I1478" s="99"/>
      <c r="J1478" s="99"/>
      <c r="K1478" s="99"/>
      <c r="L1478" s="99"/>
      <c r="M1478" s="99"/>
      <c r="N1478" s="99"/>
      <c r="O1478" s="99"/>
      <c r="P1478" s="99"/>
      <c r="Q1478" s="99"/>
      <c r="T1478" s="94" t="s">
        <v>14352</v>
      </c>
    </row>
    <row r="1479" spans="2:20" s="85" customFormat="1" ht="14.25" customHeight="1" x14ac:dyDescent="0.25">
      <c r="B1479" s="95" t="s">
        <v>24</v>
      </c>
      <c r="C1479" s="95" t="s">
        <v>4813</v>
      </c>
      <c r="D1479" s="95" t="s">
        <v>4813</v>
      </c>
      <c r="E1479" s="99"/>
      <c r="F1479" s="99"/>
      <c r="G1479" s="99"/>
      <c r="H1479" s="99"/>
      <c r="I1479" s="99"/>
      <c r="J1479" s="99"/>
      <c r="K1479" s="99"/>
      <c r="L1479" s="99"/>
      <c r="M1479" s="99"/>
      <c r="N1479" s="99"/>
      <c r="O1479" s="99"/>
      <c r="P1479" s="99"/>
      <c r="Q1479" s="99"/>
      <c r="T1479" s="94" t="s">
        <v>14353</v>
      </c>
    </row>
    <row r="1480" spans="2:20" s="85" customFormat="1" ht="14.25" customHeight="1" x14ac:dyDescent="0.25">
      <c r="B1480" s="95" t="s">
        <v>24</v>
      </c>
      <c r="C1480" s="95" t="s">
        <v>4814</v>
      </c>
      <c r="D1480" s="95" t="s">
        <v>4814</v>
      </c>
      <c r="E1480" s="99"/>
      <c r="F1480" s="99"/>
      <c r="G1480" s="99"/>
      <c r="H1480" s="99"/>
      <c r="I1480" s="99"/>
      <c r="J1480" s="99"/>
      <c r="K1480" s="99"/>
      <c r="L1480" s="99"/>
      <c r="M1480" s="99"/>
      <c r="N1480" s="99"/>
      <c r="O1480" s="99"/>
      <c r="P1480" s="99"/>
      <c r="Q1480" s="99"/>
      <c r="T1480" s="94" t="s">
        <v>14354</v>
      </c>
    </row>
    <row r="1481" spans="2:20" s="85" customFormat="1" ht="14.25" customHeight="1" x14ac:dyDescent="0.25">
      <c r="B1481" s="95" t="s">
        <v>24</v>
      </c>
      <c r="C1481" s="95" t="s">
        <v>4815</v>
      </c>
      <c r="D1481" s="95" t="s">
        <v>4815</v>
      </c>
      <c r="E1481" s="99"/>
      <c r="F1481" s="99"/>
      <c r="G1481" s="99"/>
      <c r="H1481" s="99"/>
      <c r="I1481" s="99"/>
      <c r="J1481" s="99"/>
      <c r="K1481" s="99"/>
      <c r="L1481" s="99"/>
      <c r="M1481" s="99"/>
      <c r="N1481" s="99"/>
      <c r="O1481" s="99"/>
      <c r="P1481" s="99"/>
      <c r="Q1481" s="99"/>
      <c r="T1481" s="94" t="s">
        <v>14355</v>
      </c>
    </row>
    <row r="1482" spans="2:20" s="85" customFormat="1" ht="14.25" customHeight="1" x14ac:dyDescent="0.25">
      <c r="B1482" s="95" t="s">
        <v>24</v>
      </c>
      <c r="C1482" s="95" t="s">
        <v>4816</v>
      </c>
      <c r="D1482" s="95" t="s">
        <v>4816</v>
      </c>
      <c r="E1482" s="99"/>
      <c r="F1482" s="99"/>
      <c r="G1482" s="99"/>
      <c r="H1482" s="99"/>
      <c r="I1482" s="99"/>
      <c r="J1482" s="99"/>
      <c r="K1482" s="99"/>
      <c r="L1482" s="99"/>
      <c r="M1482" s="99"/>
      <c r="N1482" s="99"/>
      <c r="O1482" s="99"/>
      <c r="P1482" s="99"/>
      <c r="Q1482" s="99"/>
      <c r="T1482" s="94" t="s">
        <v>14356</v>
      </c>
    </row>
    <row r="1483" spans="2:20" s="85" customFormat="1" ht="14.25" customHeight="1" x14ac:dyDescent="0.25">
      <c r="B1483" s="95" t="s">
        <v>24</v>
      </c>
      <c r="C1483" s="95" t="s">
        <v>4817</v>
      </c>
      <c r="D1483" s="95" t="s">
        <v>4817</v>
      </c>
      <c r="E1483" s="99"/>
      <c r="F1483" s="99"/>
      <c r="G1483" s="99"/>
      <c r="H1483" s="99"/>
      <c r="I1483" s="99"/>
      <c r="J1483" s="99"/>
      <c r="K1483" s="99"/>
      <c r="L1483" s="99"/>
      <c r="M1483" s="99"/>
      <c r="N1483" s="99"/>
      <c r="O1483" s="99"/>
      <c r="P1483" s="99"/>
      <c r="Q1483" s="99"/>
      <c r="T1483" s="94" t="s">
        <v>14357</v>
      </c>
    </row>
    <row r="1484" spans="2:20" s="85" customFormat="1" ht="14.25" customHeight="1" x14ac:dyDescent="0.25">
      <c r="B1484" s="95" t="s">
        <v>24</v>
      </c>
      <c r="C1484" s="95" t="s">
        <v>4818</v>
      </c>
      <c r="D1484" s="95" t="s">
        <v>4818</v>
      </c>
      <c r="E1484" s="99"/>
      <c r="F1484" s="99"/>
      <c r="G1484" s="99"/>
      <c r="H1484" s="99"/>
      <c r="I1484" s="99"/>
      <c r="J1484" s="99"/>
      <c r="K1484" s="99"/>
      <c r="L1484" s="99"/>
      <c r="M1484" s="99"/>
      <c r="N1484" s="99"/>
      <c r="O1484" s="99"/>
      <c r="P1484" s="99"/>
      <c r="Q1484" s="99"/>
      <c r="T1484" s="94" t="s">
        <v>14358</v>
      </c>
    </row>
    <row r="1485" spans="2:20" s="85" customFormat="1" ht="14.25" customHeight="1" x14ac:dyDescent="0.25">
      <c r="B1485" s="95" t="s">
        <v>24</v>
      </c>
      <c r="C1485" s="95" t="s">
        <v>4819</v>
      </c>
      <c r="D1485" s="95" t="s">
        <v>4819</v>
      </c>
      <c r="E1485" s="99"/>
      <c r="F1485" s="99"/>
      <c r="G1485" s="99"/>
      <c r="H1485" s="99"/>
      <c r="I1485" s="99"/>
      <c r="J1485" s="99"/>
      <c r="K1485" s="99"/>
      <c r="L1485" s="99"/>
      <c r="M1485" s="99"/>
      <c r="N1485" s="99"/>
      <c r="O1485" s="99"/>
      <c r="P1485" s="99"/>
      <c r="Q1485" s="99"/>
      <c r="T1485" s="94" t="s">
        <v>14359</v>
      </c>
    </row>
    <row r="1486" spans="2:20" s="85" customFormat="1" ht="14.25" customHeight="1" x14ac:dyDescent="0.25">
      <c r="B1486" s="95" t="s">
        <v>24</v>
      </c>
      <c r="C1486" s="95" t="s">
        <v>4820</v>
      </c>
      <c r="D1486" s="95" t="s">
        <v>4820</v>
      </c>
      <c r="E1486" s="99"/>
      <c r="F1486" s="99"/>
      <c r="G1486" s="99"/>
      <c r="H1486" s="99"/>
      <c r="I1486" s="99"/>
      <c r="J1486" s="99"/>
      <c r="K1486" s="99"/>
      <c r="L1486" s="99"/>
      <c r="M1486" s="99"/>
      <c r="N1486" s="99"/>
      <c r="O1486" s="99"/>
      <c r="P1486" s="99"/>
      <c r="Q1486" s="99"/>
      <c r="T1486" s="94" t="s">
        <v>14360</v>
      </c>
    </row>
    <row r="1487" spans="2:20" s="85" customFormat="1" ht="14.25" customHeight="1" x14ac:dyDescent="0.25">
      <c r="B1487" s="95" t="s">
        <v>24</v>
      </c>
      <c r="C1487" s="95" t="s">
        <v>4821</v>
      </c>
      <c r="D1487" s="95" t="s">
        <v>4821</v>
      </c>
      <c r="E1487" s="99"/>
      <c r="F1487" s="99"/>
      <c r="G1487" s="99"/>
      <c r="H1487" s="99"/>
      <c r="I1487" s="99"/>
      <c r="J1487" s="99"/>
      <c r="K1487" s="99"/>
      <c r="L1487" s="99"/>
      <c r="M1487" s="99"/>
      <c r="N1487" s="99"/>
      <c r="O1487" s="99"/>
      <c r="P1487" s="99"/>
      <c r="Q1487" s="99"/>
      <c r="T1487" s="94" t="s">
        <v>14361</v>
      </c>
    </row>
    <row r="1488" spans="2:20" s="85" customFormat="1" ht="14.25" customHeight="1" x14ac:dyDescent="0.25">
      <c r="B1488" s="95" t="s">
        <v>24</v>
      </c>
      <c r="C1488" s="95" t="s">
        <v>4822</v>
      </c>
      <c r="D1488" s="95" t="s">
        <v>4822</v>
      </c>
      <c r="E1488" s="99"/>
      <c r="F1488" s="99"/>
      <c r="G1488" s="99"/>
      <c r="H1488" s="99"/>
      <c r="I1488" s="99"/>
      <c r="J1488" s="99"/>
      <c r="K1488" s="99"/>
      <c r="L1488" s="99"/>
      <c r="M1488" s="99"/>
      <c r="N1488" s="99"/>
      <c r="O1488" s="99"/>
      <c r="P1488" s="99"/>
      <c r="Q1488" s="99"/>
      <c r="T1488" s="94" t="s">
        <v>14362</v>
      </c>
    </row>
    <row r="1489" spans="2:20" s="85" customFormat="1" ht="14.25" customHeight="1" x14ac:dyDescent="0.25">
      <c r="B1489" s="95" t="s">
        <v>24</v>
      </c>
      <c r="C1489" s="95" t="s">
        <v>4823</v>
      </c>
      <c r="D1489" s="95" t="s">
        <v>4823</v>
      </c>
      <c r="E1489" s="99"/>
      <c r="F1489" s="99"/>
      <c r="G1489" s="99"/>
      <c r="H1489" s="99"/>
      <c r="I1489" s="99"/>
      <c r="J1489" s="99"/>
      <c r="K1489" s="99"/>
      <c r="L1489" s="99"/>
      <c r="M1489" s="99"/>
      <c r="N1489" s="99"/>
      <c r="O1489" s="99"/>
      <c r="P1489" s="99"/>
      <c r="Q1489" s="99"/>
      <c r="T1489" s="94" t="s">
        <v>14363</v>
      </c>
    </row>
    <row r="1490" spans="2:20" s="85" customFormat="1" ht="14.25" customHeight="1" x14ac:dyDescent="0.25">
      <c r="B1490" s="95" t="s">
        <v>24</v>
      </c>
      <c r="C1490" s="95" t="s">
        <v>4824</v>
      </c>
      <c r="D1490" s="95" t="s">
        <v>4824</v>
      </c>
      <c r="E1490" s="99"/>
      <c r="F1490" s="99"/>
      <c r="G1490" s="99"/>
      <c r="H1490" s="99"/>
      <c r="I1490" s="99"/>
      <c r="J1490" s="99"/>
      <c r="K1490" s="99"/>
      <c r="L1490" s="99"/>
      <c r="M1490" s="99"/>
      <c r="N1490" s="99"/>
      <c r="O1490" s="99"/>
      <c r="P1490" s="99"/>
      <c r="Q1490" s="99"/>
      <c r="T1490" s="94" t="s">
        <v>14364</v>
      </c>
    </row>
    <row r="1491" spans="2:20" s="85" customFormat="1" ht="14.25" customHeight="1" x14ac:dyDescent="0.25">
      <c r="B1491" s="95" t="s">
        <v>24</v>
      </c>
      <c r="C1491" s="95" t="s">
        <v>4825</v>
      </c>
      <c r="D1491" s="95" t="s">
        <v>4825</v>
      </c>
      <c r="E1491" s="99"/>
      <c r="F1491" s="99"/>
      <c r="G1491" s="99"/>
      <c r="H1491" s="99"/>
      <c r="I1491" s="99"/>
      <c r="J1491" s="99"/>
      <c r="K1491" s="99"/>
      <c r="L1491" s="99"/>
      <c r="M1491" s="99"/>
      <c r="N1491" s="99"/>
      <c r="O1491" s="99"/>
      <c r="P1491" s="99"/>
      <c r="Q1491" s="99"/>
      <c r="T1491" s="94" t="s">
        <v>14365</v>
      </c>
    </row>
    <row r="1492" spans="2:20" s="85" customFormat="1" ht="14.25" customHeight="1" x14ac:dyDescent="0.25">
      <c r="B1492" s="95" t="s">
        <v>24</v>
      </c>
      <c r="C1492" s="95" t="s">
        <v>4826</v>
      </c>
      <c r="D1492" s="95" t="s">
        <v>4826</v>
      </c>
      <c r="E1492" s="99"/>
      <c r="F1492" s="99"/>
      <c r="G1492" s="99"/>
      <c r="H1492" s="99"/>
      <c r="I1492" s="99"/>
      <c r="J1492" s="99"/>
      <c r="K1492" s="99"/>
      <c r="L1492" s="99"/>
      <c r="M1492" s="99"/>
      <c r="N1492" s="99"/>
      <c r="O1492" s="99"/>
      <c r="P1492" s="99"/>
      <c r="Q1492" s="99"/>
      <c r="T1492" s="94" t="s">
        <v>14366</v>
      </c>
    </row>
    <row r="1493" spans="2:20" s="85" customFormat="1" ht="14.25" customHeight="1" x14ac:dyDescent="0.25">
      <c r="B1493" s="95" t="s">
        <v>24</v>
      </c>
      <c r="C1493" s="95" t="s">
        <v>4827</v>
      </c>
      <c r="D1493" s="95" t="s">
        <v>4827</v>
      </c>
      <c r="E1493" s="99"/>
      <c r="F1493" s="99"/>
      <c r="G1493" s="99"/>
      <c r="H1493" s="99"/>
      <c r="I1493" s="99"/>
      <c r="J1493" s="99"/>
      <c r="K1493" s="99"/>
      <c r="L1493" s="99"/>
      <c r="M1493" s="99"/>
      <c r="N1493" s="99"/>
      <c r="O1493" s="99"/>
      <c r="P1493" s="99"/>
      <c r="Q1493" s="99"/>
      <c r="T1493" s="94" t="s">
        <v>14367</v>
      </c>
    </row>
    <row r="1494" spans="2:20" s="85" customFormat="1" ht="14.25" customHeight="1" x14ac:dyDescent="0.25">
      <c r="B1494" s="95" t="s">
        <v>24</v>
      </c>
      <c r="C1494" s="95" t="s">
        <v>4828</v>
      </c>
      <c r="D1494" s="95" t="s">
        <v>4828</v>
      </c>
      <c r="E1494" s="99"/>
      <c r="F1494" s="99"/>
      <c r="G1494" s="99"/>
      <c r="H1494" s="99"/>
      <c r="I1494" s="99"/>
      <c r="J1494" s="99"/>
      <c r="K1494" s="99"/>
      <c r="L1494" s="99"/>
      <c r="M1494" s="99"/>
      <c r="N1494" s="99"/>
      <c r="O1494" s="99"/>
      <c r="P1494" s="99"/>
      <c r="Q1494" s="99"/>
      <c r="T1494" s="94" t="s">
        <v>14368</v>
      </c>
    </row>
    <row r="1495" spans="2:20" s="85" customFormat="1" ht="14.25" customHeight="1" x14ac:dyDescent="0.25">
      <c r="B1495" s="95" t="s">
        <v>24</v>
      </c>
      <c r="C1495" s="95" t="s">
        <v>4829</v>
      </c>
      <c r="D1495" s="95" t="s">
        <v>4829</v>
      </c>
      <c r="E1495" s="99"/>
      <c r="F1495" s="99"/>
      <c r="G1495" s="99"/>
      <c r="H1495" s="99"/>
      <c r="I1495" s="99"/>
      <c r="J1495" s="99"/>
      <c r="K1495" s="99"/>
      <c r="L1495" s="99"/>
      <c r="M1495" s="99"/>
      <c r="N1495" s="99"/>
      <c r="O1495" s="99"/>
      <c r="P1495" s="99"/>
      <c r="Q1495" s="99"/>
      <c r="T1495" s="94" t="s">
        <v>14369</v>
      </c>
    </row>
    <row r="1496" spans="2:20" s="85" customFormat="1" ht="14.25" customHeight="1" x14ac:dyDescent="0.25">
      <c r="B1496" s="95" t="s">
        <v>24</v>
      </c>
      <c r="C1496" s="95" t="s">
        <v>4830</v>
      </c>
      <c r="D1496" s="95" t="s">
        <v>4830</v>
      </c>
      <c r="E1496" s="99"/>
      <c r="F1496" s="99"/>
      <c r="G1496" s="99"/>
      <c r="H1496" s="99"/>
      <c r="I1496" s="99"/>
      <c r="J1496" s="99"/>
      <c r="K1496" s="99"/>
      <c r="L1496" s="99"/>
      <c r="M1496" s="99"/>
      <c r="N1496" s="99"/>
      <c r="O1496" s="99"/>
      <c r="P1496" s="99"/>
      <c r="Q1496" s="99"/>
      <c r="T1496" s="94" t="s">
        <v>14370</v>
      </c>
    </row>
    <row r="1497" spans="2:20" s="85" customFormat="1" ht="14.25" customHeight="1" x14ac:dyDescent="0.25">
      <c r="B1497" s="95" t="s">
        <v>24</v>
      </c>
      <c r="C1497" s="95" t="s">
        <v>4831</v>
      </c>
      <c r="D1497" s="95" t="s">
        <v>4831</v>
      </c>
      <c r="E1497" s="99"/>
      <c r="F1497" s="99"/>
      <c r="G1497" s="99"/>
      <c r="H1497" s="99"/>
      <c r="I1497" s="99"/>
      <c r="J1497" s="99"/>
      <c r="K1497" s="99"/>
      <c r="L1497" s="99"/>
      <c r="M1497" s="99"/>
      <c r="N1497" s="99"/>
      <c r="O1497" s="99"/>
      <c r="P1497" s="99"/>
      <c r="Q1497" s="99"/>
      <c r="T1497" s="94" t="s">
        <v>14371</v>
      </c>
    </row>
    <row r="1498" spans="2:20" s="85" customFormat="1" ht="14.25" customHeight="1" x14ac:dyDescent="0.25">
      <c r="B1498" s="95" t="s">
        <v>24</v>
      </c>
      <c r="C1498" s="95" t="s">
        <v>4832</v>
      </c>
      <c r="D1498" s="95" t="s">
        <v>4832</v>
      </c>
      <c r="E1498" s="99"/>
      <c r="F1498" s="99"/>
      <c r="G1498" s="99"/>
      <c r="H1498" s="99"/>
      <c r="I1498" s="99"/>
      <c r="J1498" s="99"/>
      <c r="K1498" s="99"/>
      <c r="L1498" s="99"/>
      <c r="M1498" s="99"/>
      <c r="N1498" s="99"/>
      <c r="O1498" s="99"/>
      <c r="P1498" s="99"/>
      <c r="Q1498" s="99"/>
      <c r="T1498" s="94" t="s">
        <v>14372</v>
      </c>
    </row>
    <row r="1499" spans="2:20" s="85" customFormat="1" ht="14.25" customHeight="1" x14ac:dyDescent="0.25">
      <c r="B1499" s="95" t="s">
        <v>24</v>
      </c>
      <c r="C1499" s="95" t="s">
        <v>4833</v>
      </c>
      <c r="D1499" s="95" t="s">
        <v>4833</v>
      </c>
      <c r="E1499" s="99"/>
      <c r="F1499" s="99"/>
      <c r="G1499" s="99"/>
      <c r="H1499" s="99"/>
      <c r="I1499" s="99"/>
      <c r="J1499" s="99"/>
      <c r="K1499" s="99"/>
      <c r="L1499" s="99"/>
      <c r="M1499" s="99"/>
      <c r="N1499" s="99"/>
      <c r="O1499" s="99"/>
      <c r="P1499" s="99"/>
      <c r="Q1499" s="99"/>
      <c r="T1499" s="94" t="s">
        <v>14373</v>
      </c>
    </row>
    <row r="1500" spans="2:20" s="85" customFormat="1" ht="14.25" customHeight="1" x14ac:dyDescent="0.25">
      <c r="B1500" s="95" t="s">
        <v>24</v>
      </c>
      <c r="C1500" s="95" t="s">
        <v>4834</v>
      </c>
      <c r="D1500" s="95" t="s">
        <v>4834</v>
      </c>
      <c r="E1500" s="99"/>
      <c r="F1500" s="99"/>
      <c r="G1500" s="99"/>
      <c r="H1500" s="99"/>
      <c r="I1500" s="99"/>
      <c r="J1500" s="99"/>
      <c r="K1500" s="99"/>
      <c r="L1500" s="99"/>
      <c r="M1500" s="99"/>
      <c r="N1500" s="99"/>
      <c r="O1500" s="99"/>
      <c r="P1500" s="99"/>
      <c r="Q1500" s="99"/>
      <c r="T1500" s="94" t="s">
        <v>14374</v>
      </c>
    </row>
    <row r="1501" spans="2:20" s="85" customFormat="1" ht="14.25" customHeight="1" x14ac:dyDescent="0.25">
      <c r="B1501" s="95" t="s">
        <v>24</v>
      </c>
      <c r="C1501" s="95" t="s">
        <v>4835</v>
      </c>
      <c r="D1501" s="95" t="s">
        <v>4835</v>
      </c>
      <c r="E1501" s="99"/>
      <c r="F1501" s="99"/>
      <c r="G1501" s="99"/>
      <c r="H1501" s="99"/>
      <c r="I1501" s="99"/>
      <c r="J1501" s="99"/>
      <c r="K1501" s="99"/>
      <c r="L1501" s="99"/>
      <c r="M1501" s="99"/>
      <c r="N1501" s="99"/>
      <c r="O1501" s="99"/>
      <c r="P1501" s="99"/>
      <c r="Q1501" s="99"/>
      <c r="T1501" s="94" t="s">
        <v>14375</v>
      </c>
    </row>
    <row r="1502" spans="2:20" s="85" customFormat="1" ht="14.25" customHeight="1" x14ac:dyDescent="0.25">
      <c r="B1502" s="95" t="s">
        <v>24</v>
      </c>
      <c r="C1502" s="95" t="s">
        <v>4836</v>
      </c>
      <c r="D1502" s="95" t="s">
        <v>4836</v>
      </c>
      <c r="E1502" s="99"/>
      <c r="F1502" s="99"/>
      <c r="G1502" s="99"/>
      <c r="H1502" s="99"/>
      <c r="I1502" s="99"/>
      <c r="J1502" s="99"/>
      <c r="K1502" s="99"/>
      <c r="L1502" s="99"/>
      <c r="M1502" s="99"/>
      <c r="N1502" s="99"/>
      <c r="O1502" s="99"/>
      <c r="P1502" s="99"/>
      <c r="Q1502" s="99"/>
      <c r="T1502" s="94" t="s">
        <v>14376</v>
      </c>
    </row>
    <row r="1503" spans="2:20" s="85" customFormat="1" ht="14.25" customHeight="1" x14ac:dyDescent="0.25">
      <c r="B1503" s="95" t="s">
        <v>24</v>
      </c>
      <c r="C1503" s="95" t="s">
        <v>4837</v>
      </c>
      <c r="D1503" s="95" t="s">
        <v>4837</v>
      </c>
      <c r="E1503" s="99"/>
      <c r="F1503" s="99"/>
      <c r="G1503" s="99"/>
      <c r="H1503" s="99"/>
      <c r="I1503" s="99"/>
      <c r="J1503" s="99"/>
      <c r="K1503" s="99"/>
      <c r="L1503" s="99"/>
      <c r="M1503" s="99"/>
      <c r="N1503" s="99"/>
      <c r="O1503" s="99"/>
      <c r="P1503" s="99"/>
      <c r="Q1503" s="99"/>
      <c r="T1503" s="94" t="s">
        <v>14377</v>
      </c>
    </row>
    <row r="1504" spans="2:20" s="85" customFormat="1" ht="14.25" customHeight="1" x14ac:dyDescent="0.25">
      <c r="B1504" s="95" t="s">
        <v>24</v>
      </c>
      <c r="C1504" s="95" t="s">
        <v>4838</v>
      </c>
      <c r="D1504" s="95" t="s">
        <v>4838</v>
      </c>
      <c r="E1504" s="99"/>
      <c r="F1504" s="99"/>
      <c r="G1504" s="99"/>
      <c r="H1504" s="99"/>
      <c r="I1504" s="99"/>
      <c r="J1504" s="99"/>
      <c r="K1504" s="99"/>
      <c r="L1504" s="99"/>
      <c r="M1504" s="99"/>
      <c r="N1504" s="99"/>
      <c r="O1504" s="99"/>
      <c r="P1504" s="99"/>
      <c r="Q1504" s="99"/>
      <c r="T1504" s="94" t="s">
        <v>14378</v>
      </c>
    </row>
    <row r="1505" spans="2:20" s="85" customFormat="1" ht="14.25" customHeight="1" x14ac:dyDescent="0.25">
      <c r="B1505" s="95" t="s">
        <v>24</v>
      </c>
      <c r="C1505" s="95" t="s">
        <v>4839</v>
      </c>
      <c r="D1505" s="95" t="s">
        <v>4839</v>
      </c>
      <c r="E1505" s="99"/>
      <c r="F1505" s="99"/>
      <c r="G1505" s="99"/>
      <c r="H1505" s="99"/>
      <c r="I1505" s="99"/>
      <c r="J1505" s="99"/>
      <c r="K1505" s="99"/>
      <c r="L1505" s="99"/>
      <c r="M1505" s="99"/>
      <c r="N1505" s="99"/>
      <c r="O1505" s="99"/>
      <c r="P1505" s="99"/>
      <c r="Q1505" s="99"/>
      <c r="T1505" s="94" t="s">
        <v>14379</v>
      </c>
    </row>
    <row r="1506" spans="2:20" s="85" customFormat="1" ht="14.25" customHeight="1" x14ac:dyDescent="0.25">
      <c r="B1506" s="95" t="s">
        <v>24</v>
      </c>
      <c r="C1506" s="95" t="s">
        <v>4840</v>
      </c>
      <c r="D1506" s="95" t="s">
        <v>4840</v>
      </c>
      <c r="E1506" s="99"/>
      <c r="F1506" s="99"/>
      <c r="G1506" s="99"/>
      <c r="H1506" s="99"/>
      <c r="I1506" s="99"/>
      <c r="J1506" s="99"/>
      <c r="K1506" s="99"/>
      <c r="L1506" s="99"/>
      <c r="M1506" s="99"/>
      <c r="N1506" s="99"/>
      <c r="O1506" s="99"/>
      <c r="P1506" s="99"/>
      <c r="Q1506" s="99"/>
      <c r="T1506" s="94" t="s">
        <v>14380</v>
      </c>
    </row>
    <row r="1507" spans="2:20" s="85" customFormat="1" ht="14.25" customHeight="1" x14ac:dyDescent="0.25">
      <c r="B1507" s="95" t="s">
        <v>24</v>
      </c>
      <c r="C1507" s="95" t="s">
        <v>4841</v>
      </c>
      <c r="D1507" s="95" t="s">
        <v>4841</v>
      </c>
      <c r="E1507" s="99"/>
      <c r="F1507" s="99"/>
      <c r="G1507" s="99"/>
      <c r="H1507" s="99"/>
      <c r="I1507" s="99"/>
      <c r="J1507" s="99"/>
      <c r="K1507" s="99"/>
      <c r="L1507" s="99"/>
      <c r="M1507" s="99"/>
      <c r="N1507" s="99"/>
      <c r="O1507" s="99"/>
      <c r="P1507" s="99"/>
      <c r="Q1507" s="99"/>
      <c r="T1507" s="94" t="s">
        <v>14381</v>
      </c>
    </row>
    <row r="1508" spans="2:20" s="85" customFormat="1" ht="14.25" customHeight="1" x14ac:dyDescent="0.25">
      <c r="B1508" s="95" t="s">
        <v>24</v>
      </c>
      <c r="C1508" s="95" t="s">
        <v>4842</v>
      </c>
      <c r="D1508" s="95" t="s">
        <v>4842</v>
      </c>
      <c r="E1508" s="99"/>
      <c r="F1508" s="99"/>
      <c r="G1508" s="99"/>
      <c r="H1508" s="99"/>
      <c r="I1508" s="99"/>
      <c r="J1508" s="99"/>
      <c r="K1508" s="99"/>
      <c r="L1508" s="99"/>
      <c r="M1508" s="99"/>
      <c r="N1508" s="99"/>
      <c r="O1508" s="99"/>
      <c r="P1508" s="99"/>
      <c r="Q1508" s="99"/>
      <c r="T1508" s="94" t="s">
        <v>14382</v>
      </c>
    </row>
    <row r="1509" spans="2:20" s="85" customFormat="1" ht="14.25" customHeight="1" x14ac:dyDescent="0.25">
      <c r="B1509" s="95" t="s">
        <v>24</v>
      </c>
      <c r="C1509" s="95" t="s">
        <v>4843</v>
      </c>
      <c r="D1509" s="95" t="s">
        <v>4843</v>
      </c>
      <c r="E1509" s="99"/>
      <c r="F1509" s="99"/>
      <c r="G1509" s="99"/>
      <c r="H1509" s="99"/>
      <c r="I1509" s="99"/>
      <c r="J1509" s="99"/>
      <c r="K1509" s="99"/>
      <c r="L1509" s="99"/>
      <c r="M1509" s="99"/>
      <c r="N1509" s="99"/>
      <c r="O1509" s="99"/>
      <c r="P1509" s="99"/>
      <c r="Q1509" s="99"/>
      <c r="T1509" s="94" t="s">
        <v>14383</v>
      </c>
    </row>
    <row r="1510" spans="2:20" s="85" customFormat="1" ht="14.25" customHeight="1" x14ac:dyDescent="0.25">
      <c r="B1510" s="95" t="s">
        <v>24</v>
      </c>
      <c r="C1510" s="95" t="s">
        <v>4844</v>
      </c>
      <c r="D1510" s="95" t="s">
        <v>4844</v>
      </c>
      <c r="E1510" s="99"/>
      <c r="F1510" s="99"/>
      <c r="G1510" s="99"/>
      <c r="H1510" s="99"/>
      <c r="I1510" s="99"/>
      <c r="J1510" s="99"/>
      <c r="K1510" s="99"/>
      <c r="L1510" s="99"/>
      <c r="M1510" s="99"/>
      <c r="N1510" s="99"/>
      <c r="O1510" s="99"/>
      <c r="P1510" s="99"/>
      <c r="Q1510" s="99"/>
      <c r="T1510" s="94" t="s">
        <v>14384</v>
      </c>
    </row>
    <row r="1511" spans="2:20" s="85" customFormat="1" ht="14.25" customHeight="1" x14ac:dyDescent="0.25">
      <c r="B1511" s="95" t="s">
        <v>24</v>
      </c>
      <c r="C1511" s="95" t="s">
        <v>4845</v>
      </c>
      <c r="D1511" s="95" t="s">
        <v>4845</v>
      </c>
      <c r="E1511" s="99"/>
      <c r="F1511" s="99"/>
      <c r="G1511" s="99"/>
      <c r="H1511" s="99"/>
      <c r="I1511" s="99"/>
      <c r="J1511" s="99"/>
      <c r="K1511" s="99"/>
      <c r="L1511" s="99"/>
      <c r="M1511" s="99"/>
      <c r="N1511" s="99"/>
      <c r="O1511" s="99"/>
      <c r="P1511" s="99"/>
      <c r="Q1511" s="99"/>
      <c r="T1511" s="94" t="s">
        <v>14385</v>
      </c>
    </row>
    <row r="1512" spans="2:20" s="85" customFormat="1" ht="14.25" customHeight="1" x14ac:dyDescent="0.25">
      <c r="B1512" s="95" t="s">
        <v>24</v>
      </c>
      <c r="C1512" s="95" t="s">
        <v>4846</v>
      </c>
      <c r="D1512" s="95" t="s">
        <v>4846</v>
      </c>
      <c r="E1512" s="99"/>
      <c r="F1512" s="99"/>
      <c r="G1512" s="99"/>
      <c r="H1512" s="99"/>
      <c r="I1512" s="99"/>
      <c r="J1512" s="99"/>
      <c r="K1512" s="99"/>
      <c r="L1512" s="99"/>
      <c r="M1512" s="99"/>
      <c r="N1512" s="99"/>
      <c r="O1512" s="99"/>
      <c r="P1512" s="99"/>
      <c r="Q1512" s="99"/>
      <c r="T1512" s="94" t="s">
        <v>14386</v>
      </c>
    </row>
    <row r="1513" spans="2:20" s="85" customFormat="1" ht="14.25" customHeight="1" x14ac:dyDescent="0.25">
      <c r="B1513" s="95" t="s">
        <v>24</v>
      </c>
      <c r="C1513" s="95" t="s">
        <v>4847</v>
      </c>
      <c r="D1513" s="95" t="s">
        <v>4847</v>
      </c>
      <c r="E1513" s="99"/>
      <c r="F1513" s="99"/>
      <c r="G1513" s="99"/>
      <c r="H1513" s="99"/>
      <c r="I1513" s="99"/>
      <c r="J1513" s="99"/>
      <c r="K1513" s="99"/>
      <c r="L1513" s="99"/>
      <c r="M1513" s="99"/>
      <c r="N1513" s="99"/>
      <c r="O1513" s="99"/>
      <c r="P1513" s="99"/>
      <c r="Q1513" s="99"/>
      <c r="T1513" s="94" t="s">
        <v>14387</v>
      </c>
    </row>
    <row r="1514" spans="2:20" s="85" customFormat="1" ht="14.25" customHeight="1" x14ac:dyDescent="0.25">
      <c r="B1514" s="95" t="s">
        <v>24</v>
      </c>
      <c r="C1514" s="95" t="s">
        <v>4848</v>
      </c>
      <c r="D1514" s="95" t="s">
        <v>4848</v>
      </c>
      <c r="E1514" s="99"/>
      <c r="F1514" s="99"/>
      <c r="G1514" s="99"/>
      <c r="H1514" s="99"/>
      <c r="I1514" s="99"/>
      <c r="J1514" s="99"/>
      <c r="K1514" s="99"/>
      <c r="L1514" s="99"/>
      <c r="M1514" s="99"/>
      <c r="N1514" s="99"/>
      <c r="O1514" s="99"/>
      <c r="P1514" s="99"/>
      <c r="Q1514" s="99"/>
      <c r="T1514" s="94" t="s">
        <v>14388</v>
      </c>
    </row>
    <row r="1515" spans="2:20" s="85" customFormat="1" ht="14.25" customHeight="1" x14ac:dyDescent="0.25">
      <c r="B1515" s="95" t="s">
        <v>24</v>
      </c>
      <c r="C1515" s="95" t="s">
        <v>4849</v>
      </c>
      <c r="D1515" s="95" t="s">
        <v>4849</v>
      </c>
      <c r="E1515" s="99"/>
      <c r="F1515" s="99"/>
      <c r="G1515" s="99"/>
      <c r="H1515" s="99"/>
      <c r="I1515" s="99"/>
      <c r="J1515" s="99"/>
      <c r="K1515" s="99"/>
      <c r="L1515" s="99"/>
      <c r="M1515" s="99"/>
      <c r="N1515" s="99"/>
      <c r="O1515" s="99"/>
      <c r="P1515" s="99"/>
      <c r="Q1515" s="99"/>
      <c r="T1515" s="94" t="s">
        <v>14389</v>
      </c>
    </row>
    <row r="1516" spans="2:20" s="85" customFormat="1" ht="14.25" customHeight="1" x14ac:dyDescent="0.25">
      <c r="B1516" s="95" t="s">
        <v>24</v>
      </c>
      <c r="C1516" s="95" t="s">
        <v>4850</v>
      </c>
      <c r="D1516" s="95" t="s">
        <v>4850</v>
      </c>
      <c r="E1516" s="99"/>
      <c r="F1516" s="99"/>
      <c r="G1516" s="99"/>
      <c r="H1516" s="99"/>
      <c r="I1516" s="99"/>
      <c r="J1516" s="99"/>
      <c r="K1516" s="99"/>
      <c r="L1516" s="99"/>
      <c r="M1516" s="99"/>
      <c r="N1516" s="99"/>
      <c r="O1516" s="99"/>
      <c r="P1516" s="99"/>
      <c r="Q1516" s="99"/>
      <c r="T1516" s="94" t="s">
        <v>14390</v>
      </c>
    </row>
    <row r="1517" spans="2:20" s="85" customFormat="1" ht="14.25" customHeight="1" x14ac:dyDescent="0.25">
      <c r="B1517" s="95" t="s">
        <v>24</v>
      </c>
      <c r="C1517" s="95" t="s">
        <v>4851</v>
      </c>
      <c r="D1517" s="95" t="s">
        <v>4851</v>
      </c>
      <c r="E1517" s="99"/>
      <c r="F1517" s="99"/>
      <c r="G1517" s="99"/>
      <c r="H1517" s="99"/>
      <c r="I1517" s="99"/>
      <c r="J1517" s="99"/>
      <c r="K1517" s="99"/>
      <c r="L1517" s="99"/>
      <c r="M1517" s="99"/>
      <c r="N1517" s="99"/>
      <c r="O1517" s="99"/>
      <c r="P1517" s="99"/>
      <c r="Q1517" s="99"/>
      <c r="T1517" s="94" t="s">
        <v>14391</v>
      </c>
    </row>
    <row r="1518" spans="2:20" s="85" customFormat="1" ht="14.25" customHeight="1" x14ac:dyDescent="0.25">
      <c r="B1518" s="95" t="s">
        <v>24</v>
      </c>
      <c r="C1518" s="95" t="s">
        <v>4852</v>
      </c>
      <c r="D1518" s="95" t="s">
        <v>4852</v>
      </c>
      <c r="E1518" s="99"/>
      <c r="F1518" s="99"/>
      <c r="G1518" s="99"/>
      <c r="H1518" s="99"/>
      <c r="I1518" s="99"/>
      <c r="J1518" s="99"/>
      <c r="K1518" s="99"/>
      <c r="L1518" s="99"/>
      <c r="M1518" s="99"/>
      <c r="N1518" s="99"/>
      <c r="O1518" s="99"/>
      <c r="P1518" s="99"/>
      <c r="Q1518" s="99"/>
      <c r="T1518" s="94" t="s">
        <v>14392</v>
      </c>
    </row>
    <row r="1519" spans="2:20" s="85" customFormat="1" ht="14.25" customHeight="1" x14ac:dyDescent="0.25">
      <c r="B1519" s="95" t="s">
        <v>24</v>
      </c>
      <c r="C1519" s="95" t="s">
        <v>4853</v>
      </c>
      <c r="D1519" s="95" t="s">
        <v>4853</v>
      </c>
      <c r="E1519" s="99"/>
      <c r="F1519" s="99"/>
      <c r="G1519" s="99"/>
      <c r="H1519" s="99"/>
      <c r="I1519" s="99"/>
      <c r="J1519" s="99"/>
      <c r="K1519" s="99"/>
      <c r="L1519" s="99"/>
      <c r="M1519" s="99"/>
      <c r="N1519" s="99"/>
      <c r="O1519" s="99"/>
      <c r="P1519" s="99"/>
      <c r="Q1519" s="99"/>
      <c r="T1519" s="94" t="s">
        <v>14393</v>
      </c>
    </row>
    <row r="1520" spans="2:20" s="85" customFormat="1" ht="14.25" customHeight="1" x14ac:dyDescent="0.25">
      <c r="B1520" s="95" t="s">
        <v>24</v>
      </c>
      <c r="C1520" s="95" t="s">
        <v>4854</v>
      </c>
      <c r="D1520" s="95" t="s">
        <v>4854</v>
      </c>
      <c r="E1520" s="99"/>
      <c r="F1520" s="99"/>
      <c r="G1520" s="99"/>
      <c r="H1520" s="99"/>
      <c r="I1520" s="99"/>
      <c r="J1520" s="99"/>
      <c r="K1520" s="99"/>
      <c r="L1520" s="99"/>
      <c r="M1520" s="99"/>
      <c r="N1520" s="99"/>
      <c r="O1520" s="99"/>
      <c r="P1520" s="99"/>
      <c r="Q1520" s="99"/>
      <c r="T1520" s="94" t="s">
        <v>14394</v>
      </c>
    </row>
    <row r="1521" spans="2:20" s="85" customFormat="1" ht="14.25" customHeight="1" x14ac:dyDescent="0.25">
      <c r="B1521" s="95" t="s">
        <v>24</v>
      </c>
      <c r="C1521" s="95" t="s">
        <v>4855</v>
      </c>
      <c r="D1521" s="95" t="s">
        <v>4855</v>
      </c>
      <c r="E1521" s="99"/>
      <c r="F1521" s="99"/>
      <c r="G1521" s="99"/>
      <c r="H1521" s="99"/>
      <c r="I1521" s="99"/>
      <c r="J1521" s="99"/>
      <c r="K1521" s="99"/>
      <c r="L1521" s="99"/>
      <c r="M1521" s="99"/>
      <c r="N1521" s="99"/>
      <c r="O1521" s="99"/>
      <c r="P1521" s="99"/>
      <c r="Q1521" s="99"/>
      <c r="T1521" s="94" t="s">
        <v>14395</v>
      </c>
    </row>
    <row r="1522" spans="2:20" s="85" customFormat="1" ht="14.25" customHeight="1" x14ac:dyDescent="0.25">
      <c r="B1522" s="95" t="s">
        <v>24</v>
      </c>
      <c r="C1522" s="95" t="s">
        <v>4856</v>
      </c>
      <c r="D1522" s="95" t="s">
        <v>4856</v>
      </c>
      <c r="E1522" s="99"/>
      <c r="F1522" s="99"/>
      <c r="G1522" s="99"/>
      <c r="H1522" s="99"/>
      <c r="I1522" s="99"/>
      <c r="J1522" s="99"/>
      <c r="K1522" s="99"/>
      <c r="L1522" s="99"/>
      <c r="M1522" s="99"/>
      <c r="N1522" s="99"/>
      <c r="O1522" s="99"/>
      <c r="P1522" s="99"/>
      <c r="Q1522" s="99"/>
      <c r="T1522" s="94" t="s">
        <v>14396</v>
      </c>
    </row>
    <row r="1523" spans="2:20" s="85" customFormat="1" ht="14.25" customHeight="1" x14ac:dyDescent="0.25">
      <c r="B1523" s="95" t="s">
        <v>24</v>
      </c>
      <c r="C1523" s="95" t="s">
        <v>4857</v>
      </c>
      <c r="D1523" s="95" t="s">
        <v>4857</v>
      </c>
      <c r="E1523" s="99"/>
      <c r="F1523" s="99"/>
      <c r="G1523" s="99"/>
      <c r="H1523" s="99"/>
      <c r="I1523" s="99"/>
      <c r="J1523" s="99"/>
      <c r="K1523" s="99"/>
      <c r="L1523" s="99"/>
      <c r="M1523" s="99"/>
      <c r="N1523" s="99"/>
      <c r="O1523" s="99"/>
      <c r="P1523" s="99"/>
      <c r="Q1523" s="99"/>
      <c r="T1523" s="94" t="s">
        <v>14397</v>
      </c>
    </row>
    <row r="1524" spans="2:20" s="85" customFormat="1" ht="14.25" customHeight="1" x14ac:dyDescent="0.25">
      <c r="B1524" s="95" t="s">
        <v>24</v>
      </c>
      <c r="C1524" s="95" t="s">
        <v>4858</v>
      </c>
      <c r="D1524" s="95" t="s">
        <v>4858</v>
      </c>
      <c r="E1524" s="99"/>
      <c r="F1524" s="99"/>
      <c r="G1524" s="99"/>
      <c r="H1524" s="99"/>
      <c r="I1524" s="99"/>
      <c r="J1524" s="99"/>
      <c r="K1524" s="99"/>
      <c r="L1524" s="99"/>
      <c r="M1524" s="99"/>
      <c r="N1524" s="99"/>
      <c r="O1524" s="99"/>
      <c r="P1524" s="99"/>
      <c r="Q1524" s="99"/>
      <c r="T1524" s="94" t="s">
        <v>14398</v>
      </c>
    </row>
    <row r="1525" spans="2:20" s="85" customFormat="1" ht="14.25" customHeight="1" x14ac:dyDescent="0.25">
      <c r="B1525" s="95" t="s">
        <v>24</v>
      </c>
      <c r="C1525" s="95" t="s">
        <v>4859</v>
      </c>
      <c r="D1525" s="95" t="s">
        <v>4859</v>
      </c>
      <c r="E1525" s="99"/>
      <c r="F1525" s="99"/>
      <c r="G1525" s="99"/>
      <c r="H1525" s="99"/>
      <c r="I1525" s="99"/>
      <c r="J1525" s="99"/>
      <c r="K1525" s="99"/>
      <c r="L1525" s="99"/>
      <c r="M1525" s="99"/>
      <c r="N1525" s="99"/>
      <c r="O1525" s="99"/>
      <c r="P1525" s="99"/>
      <c r="Q1525" s="99"/>
      <c r="T1525" s="94" t="s">
        <v>14399</v>
      </c>
    </row>
    <row r="1526" spans="2:20" s="85" customFormat="1" ht="14.25" customHeight="1" x14ac:dyDescent="0.25">
      <c r="B1526" s="95" t="s">
        <v>24</v>
      </c>
      <c r="C1526" s="95" t="s">
        <v>4860</v>
      </c>
      <c r="D1526" s="95" t="s">
        <v>4860</v>
      </c>
      <c r="E1526" s="99"/>
      <c r="F1526" s="99"/>
      <c r="G1526" s="99"/>
      <c r="H1526" s="99"/>
      <c r="I1526" s="99"/>
      <c r="J1526" s="99"/>
      <c r="K1526" s="99"/>
      <c r="L1526" s="99"/>
      <c r="M1526" s="99"/>
      <c r="N1526" s="99"/>
      <c r="O1526" s="99"/>
      <c r="P1526" s="99"/>
      <c r="Q1526" s="99"/>
      <c r="T1526" s="94" t="s">
        <v>14400</v>
      </c>
    </row>
    <row r="1527" spans="2:20" s="85" customFormat="1" ht="14.25" customHeight="1" x14ac:dyDescent="0.25">
      <c r="B1527" s="95" t="s">
        <v>24</v>
      </c>
      <c r="C1527" s="95" t="s">
        <v>4861</v>
      </c>
      <c r="D1527" s="95" t="s">
        <v>4861</v>
      </c>
      <c r="E1527" s="99"/>
      <c r="F1527" s="99"/>
      <c r="G1527" s="99"/>
      <c r="H1527" s="99"/>
      <c r="I1527" s="99"/>
      <c r="J1527" s="99"/>
      <c r="K1527" s="99"/>
      <c r="L1527" s="99"/>
      <c r="M1527" s="99"/>
      <c r="N1527" s="99"/>
      <c r="O1527" s="99"/>
      <c r="P1527" s="99"/>
      <c r="Q1527" s="99"/>
      <c r="T1527" s="94" t="s">
        <v>14401</v>
      </c>
    </row>
    <row r="1528" spans="2:20" s="85" customFormat="1" ht="14.25" customHeight="1" x14ac:dyDescent="0.25">
      <c r="B1528" s="95" t="s">
        <v>24</v>
      </c>
      <c r="C1528" s="95" t="s">
        <v>4862</v>
      </c>
      <c r="D1528" s="95" t="s">
        <v>4862</v>
      </c>
      <c r="E1528" s="99"/>
      <c r="F1528" s="99"/>
      <c r="G1528" s="99"/>
      <c r="H1528" s="99"/>
      <c r="I1528" s="99"/>
      <c r="J1528" s="99"/>
      <c r="K1528" s="99"/>
      <c r="L1528" s="99"/>
      <c r="M1528" s="99"/>
      <c r="N1528" s="99"/>
      <c r="O1528" s="99"/>
      <c r="P1528" s="99"/>
      <c r="Q1528" s="99"/>
      <c r="T1528" s="94" t="s">
        <v>14402</v>
      </c>
    </row>
    <row r="1529" spans="2:20" s="85" customFormat="1" ht="14.25" customHeight="1" x14ac:dyDescent="0.25">
      <c r="B1529" s="95" t="s">
        <v>24</v>
      </c>
      <c r="C1529" s="95" t="s">
        <v>4863</v>
      </c>
      <c r="D1529" s="95" t="s">
        <v>4863</v>
      </c>
      <c r="E1529" s="99"/>
      <c r="F1529" s="99"/>
      <c r="G1529" s="99"/>
      <c r="H1529" s="99"/>
      <c r="I1529" s="99"/>
      <c r="J1529" s="99"/>
      <c r="K1529" s="99"/>
      <c r="L1529" s="99"/>
      <c r="M1529" s="99"/>
      <c r="N1529" s="99"/>
      <c r="O1529" s="99"/>
      <c r="P1529" s="99"/>
      <c r="Q1529" s="99"/>
      <c r="T1529" s="94" t="s">
        <v>14403</v>
      </c>
    </row>
    <row r="1530" spans="2:20" s="85" customFormat="1" ht="14.25" customHeight="1" x14ac:dyDescent="0.25">
      <c r="B1530" s="95" t="s">
        <v>24</v>
      </c>
      <c r="C1530" s="95" t="s">
        <v>4864</v>
      </c>
      <c r="D1530" s="95" t="s">
        <v>4864</v>
      </c>
      <c r="E1530" s="99"/>
      <c r="F1530" s="99"/>
      <c r="G1530" s="99"/>
      <c r="H1530" s="99"/>
      <c r="I1530" s="99"/>
      <c r="J1530" s="99"/>
      <c r="K1530" s="99"/>
      <c r="L1530" s="99"/>
      <c r="M1530" s="99"/>
      <c r="N1530" s="99"/>
      <c r="O1530" s="99"/>
      <c r="P1530" s="99"/>
      <c r="Q1530" s="99"/>
      <c r="T1530" s="94" t="s">
        <v>14404</v>
      </c>
    </row>
    <row r="1531" spans="2:20" s="85" customFormat="1" ht="14.25" customHeight="1" x14ac:dyDescent="0.25">
      <c r="B1531" s="95" t="s">
        <v>24</v>
      </c>
      <c r="C1531" s="95" t="s">
        <v>4865</v>
      </c>
      <c r="D1531" s="95" t="s">
        <v>4865</v>
      </c>
      <c r="E1531" s="99"/>
      <c r="F1531" s="99"/>
      <c r="G1531" s="99"/>
      <c r="H1531" s="99"/>
      <c r="I1531" s="99"/>
      <c r="J1531" s="99"/>
      <c r="K1531" s="99"/>
      <c r="L1531" s="99"/>
      <c r="M1531" s="99"/>
      <c r="N1531" s="99"/>
      <c r="O1531" s="99"/>
      <c r="P1531" s="99"/>
      <c r="Q1531" s="99"/>
      <c r="T1531" s="94" t="s">
        <v>14405</v>
      </c>
    </row>
    <row r="1532" spans="2:20" s="85" customFormat="1" ht="14.25" customHeight="1" x14ac:dyDescent="0.25">
      <c r="B1532" s="95" t="s">
        <v>24</v>
      </c>
      <c r="C1532" s="95" t="s">
        <v>4866</v>
      </c>
      <c r="D1532" s="95" t="s">
        <v>4866</v>
      </c>
      <c r="E1532" s="99"/>
      <c r="F1532" s="99"/>
      <c r="G1532" s="99"/>
      <c r="H1532" s="99"/>
      <c r="I1532" s="99"/>
      <c r="J1532" s="99"/>
      <c r="K1532" s="99"/>
      <c r="L1532" s="99"/>
      <c r="M1532" s="99"/>
      <c r="N1532" s="99"/>
      <c r="O1532" s="99"/>
      <c r="P1532" s="99"/>
      <c r="Q1532" s="99"/>
      <c r="T1532" s="94" t="s">
        <v>14406</v>
      </c>
    </row>
    <row r="1533" spans="2:20" s="85" customFormat="1" ht="14.25" customHeight="1" x14ac:dyDescent="0.25">
      <c r="B1533" s="95" t="s">
        <v>3777</v>
      </c>
      <c r="C1533" s="95" t="s">
        <v>4867</v>
      </c>
      <c r="D1533" s="95" t="s">
        <v>4867</v>
      </c>
      <c r="E1533" s="99"/>
      <c r="F1533" s="99"/>
      <c r="G1533" s="99"/>
      <c r="H1533" s="99"/>
      <c r="I1533" s="99"/>
      <c r="J1533" s="99"/>
      <c r="K1533" s="99"/>
      <c r="L1533" s="99"/>
      <c r="M1533" s="99"/>
      <c r="N1533" s="99"/>
      <c r="O1533" s="99"/>
      <c r="P1533" s="99"/>
      <c r="Q1533" s="99"/>
      <c r="T1533" s="94" t="s">
        <v>14407</v>
      </c>
    </row>
    <row r="1534" spans="2:20" s="85" customFormat="1" ht="14.25" customHeight="1" x14ac:dyDescent="0.25">
      <c r="B1534" s="95" t="s">
        <v>3777</v>
      </c>
      <c r="C1534" s="95" t="s">
        <v>4868</v>
      </c>
      <c r="D1534" s="95" t="s">
        <v>4868</v>
      </c>
      <c r="E1534" s="99"/>
      <c r="F1534" s="99"/>
      <c r="G1534" s="99"/>
      <c r="H1534" s="99"/>
      <c r="I1534" s="99"/>
      <c r="J1534" s="99"/>
      <c r="K1534" s="99"/>
      <c r="L1534" s="99"/>
      <c r="M1534" s="99"/>
      <c r="N1534" s="99"/>
      <c r="O1534" s="99"/>
      <c r="P1534" s="99"/>
      <c r="Q1534" s="99"/>
      <c r="T1534" s="94" t="s">
        <v>14408</v>
      </c>
    </row>
    <row r="1535" spans="2:20" s="85" customFormat="1" ht="14.25" customHeight="1" x14ac:dyDescent="0.25">
      <c r="B1535" s="95" t="s">
        <v>3777</v>
      </c>
      <c r="C1535" s="95" t="s">
        <v>4869</v>
      </c>
      <c r="D1535" s="95" t="s">
        <v>4869</v>
      </c>
      <c r="E1535" s="99"/>
      <c r="F1535" s="99"/>
      <c r="G1535" s="99"/>
      <c r="H1535" s="99"/>
      <c r="I1535" s="99"/>
      <c r="J1535" s="99"/>
      <c r="K1535" s="99"/>
      <c r="L1535" s="99"/>
      <c r="M1535" s="99"/>
      <c r="N1535" s="99"/>
      <c r="O1535" s="99"/>
      <c r="P1535" s="99"/>
      <c r="Q1535" s="99"/>
      <c r="T1535" s="94" t="s">
        <v>14409</v>
      </c>
    </row>
    <row r="1536" spans="2:20" s="85" customFormat="1" ht="14.25" customHeight="1" x14ac:dyDescent="0.25">
      <c r="B1536" s="95" t="s">
        <v>3777</v>
      </c>
      <c r="C1536" s="95" t="s">
        <v>4870</v>
      </c>
      <c r="D1536" s="95" t="s">
        <v>4870</v>
      </c>
      <c r="E1536" s="99"/>
      <c r="F1536" s="99"/>
      <c r="G1536" s="99"/>
      <c r="H1536" s="99"/>
      <c r="I1536" s="99"/>
      <c r="J1536" s="99"/>
      <c r="K1536" s="99"/>
      <c r="L1536" s="99"/>
      <c r="M1536" s="99"/>
      <c r="N1536" s="99"/>
      <c r="O1536" s="99"/>
      <c r="P1536" s="99"/>
      <c r="Q1536" s="99"/>
      <c r="T1536" s="94" t="s">
        <v>14410</v>
      </c>
    </row>
    <row r="1537" spans="2:20" s="85" customFormat="1" ht="14.25" customHeight="1" x14ac:dyDescent="0.25">
      <c r="B1537" s="95" t="s">
        <v>3777</v>
      </c>
      <c r="C1537" s="95" t="s">
        <v>4871</v>
      </c>
      <c r="D1537" s="95" t="s">
        <v>4871</v>
      </c>
      <c r="E1537" s="99"/>
      <c r="F1537" s="99"/>
      <c r="G1537" s="99"/>
      <c r="H1537" s="99"/>
      <c r="I1537" s="99"/>
      <c r="J1537" s="99"/>
      <c r="K1537" s="99"/>
      <c r="L1537" s="99"/>
      <c r="M1537" s="99"/>
      <c r="N1537" s="99"/>
      <c r="O1537" s="99"/>
      <c r="P1537" s="99"/>
      <c r="Q1537" s="99"/>
      <c r="T1537" s="94" t="s">
        <v>14411</v>
      </c>
    </row>
    <row r="1538" spans="2:20" s="85" customFormat="1" ht="14.25" customHeight="1" x14ac:dyDescent="0.25">
      <c r="B1538" s="95" t="s">
        <v>3777</v>
      </c>
      <c r="C1538" s="95" t="s">
        <v>4872</v>
      </c>
      <c r="D1538" s="95" t="s">
        <v>4872</v>
      </c>
      <c r="E1538" s="99"/>
      <c r="F1538" s="99"/>
      <c r="G1538" s="99"/>
      <c r="H1538" s="99"/>
      <c r="I1538" s="99"/>
      <c r="J1538" s="99"/>
      <c r="K1538" s="99"/>
      <c r="L1538" s="99"/>
      <c r="M1538" s="99"/>
      <c r="N1538" s="99"/>
      <c r="O1538" s="99"/>
      <c r="P1538" s="99"/>
      <c r="Q1538" s="99"/>
      <c r="T1538" s="94" t="s">
        <v>14412</v>
      </c>
    </row>
    <row r="1539" spans="2:20" s="85" customFormat="1" ht="14.25" customHeight="1" x14ac:dyDescent="0.25">
      <c r="B1539" s="95" t="s">
        <v>3777</v>
      </c>
      <c r="C1539" s="95" t="s">
        <v>4873</v>
      </c>
      <c r="D1539" s="95" t="s">
        <v>4873</v>
      </c>
      <c r="E1539" s="99"/>
      <c r="F1539" s="99"/>
      <c r="G1539" s="99"/>
      <c r="H1539" s="99"/>
      <c r="I1539" s="99"/>
      <c r="J1539" s="99"/>
      <c r="K1539" s="99"/>
      <c r="L1539" s="99"/>
      <c r="M1539" s="99"/>
      <c r="N1539" s="99"/>
      <c r="O1539" s="99"/>
      <c r="P1539" s="99"/>
      <c r="Q1539" s="99"/>
      <c r="T1539" s="94" t="s">
        <v>14413</v>
      </c>
    </row>
    <row r="1540" spans="2:20" s="85" customFormat="1" ht="14.25" customHeight="1" x14ac:dyDescent="0.25">
      <c r="B1540" s="95" t="s">
        <v>3777</v>
      </c>
      <c r="C1540" s="95" t="s">
        <v>4874</v>
      </c>
      <c r="D1540" s="95" t="s">
        <v>4874</v>
      </c>
      <c r="E1540" s="99"/>
      <c r="F1540" s="99"/>
      <c r="G1540" s="99"/>
      <c r="H1540" s="99"/>
      <c r="I1540" s="99"/>
      <c r="J1540" s="99"/>
      <c r="K1540" s="99"/>
      <c r="L1540" s="99"/>
      <c r="M1540" s="99"/>
      <c r="N1540" s="99"/>
      <c r="O1540" s="99"/>
      <c r="P1540" s="99"/>
      <c r="Q1540" s="99"/>
      <c r="T1540" s="94" t="s">
        <v>14414</v>
      </c>
    </row>
    <row r="1541" spans="2:20" s="85" customFormat="1" ht="14.25" customHeight="1" x14ac:dyDescent="0.25">
      <c r="B1541" s="95" t="s">
        <v>3777</v>
      </c>
      <c r="C1541" s="95" t="s">
        <v>4875</v>
      </c>
      <c r="D1541" s="95" t="s">
        <v>4875</v>
      </c>
      <c r="E1541" s="99"/>
      <c r="F1541" s="99"/>
      <c r="G1541" s="99"/>
      <c r="H1541" s="99"/>
      <c r="I1541" s="99"/>
      <c r="J1541" s="99"/>
      <c r="K1541" s="99"/>
      <c r="L1541" s="99"/>
      <c r="M1541" s="99"/>
      <c r="N1541" s="99"/>
      <c r="O1541" s="99"/>
      <c r="P1541" s="99"/>
      <c r="Q1541" s="99"/>
      <c r="T1541" s="94" t="s">
        <v>14415</v>
      </c>
    </row>
    <row r="1542" spans="2:20" s="85" customFormat="1" ht="14.25" customHeight="1" x14ac:dyDescent="0.25">
      <c r="B1542" s="95" t="s">
        <v>3777</v>
      </c>
      <c r="C1542" s="95" t="s">
        <v>4876</v>
      </c>
      <c r="D1542" s="95" t="s">
        <v>4876</v>
      </c>
      <c r="E1542" s="99"/>
      <c r="F1542" s="99"/>
      <c r="G1542" s="99"/>
      <c r="H1542" s="99"/>
      <c r="I1542" s="99"/>
      <c r="J1542" s="99"/>
      <c r="K1542" s="99"/>
      <c r="L1542" s="99"/>
      <c r="M1542" s="99"/>
      <c r="N1542" s="99"/>
      <c r="O1542" s="99"/>
      <c r="P1542" s="99"/>
      <c r="Q1542" s="99"/>
      <c r="T1542" s="94" t="s">
        <v>14416</v>
      </c>
    </row>
    <row r="1543" spans="2:20" s="85" customFormat="1" ht="14.25" customHeight="1" x14ac:dyDescent="0.25">
      <c r="B1543" s="95" t="s">
        <v>3777</v>
      </c>
      <c r="C1543" s="95" t="s">
        <v>4877</v>
      </c>
      <c r="D1543" s="95" t="s">
        <v>4877</v>
      </c>
      <c r="E1543" s="99"/>
      <c r="F1543" s="99"/>
      <c r="G1543" s="99"/>
      <c r="H1543" s="99"/>
      <c r="I1543" s="99"/>
      <c r="J1543" s="99"/>
      <c r="K1543" s="99"/>
      <c r="L1543" s="99"/>
      <c r="M1543" s="99"/>
      <c r="N1543" s="99"/>
      <c r="O1543" s="99"/>
      <c r="P1543" s="99"/>
      <c r="Q1543" s="99"/>
      <c r="T1543" s="94" t="s">
        <v>14417</v>
      </c>
    </row>
    <row r="1544" spans="2:20" s="85" customFormat="1" ht="14.25" customHeight="1" x14ac:dyDescent="0.25">
      <c r="B1544" s="95" t="s">
        <v>3777</v>
      </c>
      <c r="C1544" s="95" t="s">
        <v>4878</v>
      </c>
      <c r="D1544" s="95" t="s">
        <v>4878</v>
      </c>
      <c r="E1544" s="99"/>
      <c r="F1544" s="99"/>
      <c r="G1544" s="99"/>
      <c r="H1544" s="99"/>
      <c r="I1544" s="99"/>
      <c r="J1544" s="99"/>
      <c r="K1544" s="99"/>
      <c r="L1544" s="99"/>
      <c r="M1544" s="99"/>
      <c r="N1544" s="99"/>
      <c r="O1544" s="99"/>
      <c r="P1544" s="99"/>
      <c r="Q1544" s="99"/>
      <c r="T1544" s="94" t="s">
        <v>14418</v>
      </c>
    </row>
    <row r="1545" spans="2:20" s="85" customFormat="1" ht="14.25" customHeight="1" x14ac:dyDescent="0.25">
      <c r="B1545" s="95" t="s">
        <v>3777</v>
      </c>
      <c r="C1545" s="95" t="s">
        <v>4879</v>
      </c>
      <c r="D1545" s="95" t="s">
        <v>4879</v>
      </c>
      <c r="E1545" s="99"/>
      <c r="F1545" s="99"/>
      <c r="G1545" s="99"/>
      <c r="H1545" s="99"/>
      <c r="I1545" s="99"/>
      <c r="J1545" s="99"/>
      <c r="K1545" s="99"/>
      <c r="L1545" s="99"/>
      <c r="M1545" s="99"/>
      <c r="N1545" s="99"/>
      <c r="O1545" s="99"/>
      <c r="P1545" s="99"/>
      <c r="Q1545" s="99"/>
      <c r="T1545" s="94" t="s">
        <v>14419</v>
      </c>
    </row>
    <row r="1546" spans="2:20" s="85" customFormat="1" ht="14.25" customHeight="1" x14ac:dyDescent="0.25">
      <c r="B1546" s="95" t="s">
        <v>3777</v>
      </c>
      <c r="C1546" s="95" t="s">
        <v>4880</v>
      </c>
      <c r="D1546" s="95" t="s">
        <v>4880</v>
      </c>
      <c r="E1546" s="99"/>
      <c r="F1546" s="99"/>
      <c r="G1546" s="99"/>
      <c r="H1546" s="99"/>
      <c r="I1546" s="99"/>
      <c r="J1546" s="99"/>
      <c r="K1546" s="99"/>
      <c r="L1546" s="99"/>
      <c r="M1546" s="99"/>
      <c r="N1546" s="99"/>
      <c r="O1546" s="99"/>
      <c r="P1546" s="99"/>
      <c r="Q1546" s="99"/>
      <c r="T1546" s="94" t="s">
        <v>14420</v>
      </c>
    </row>
    <row r="1547" spans="2:20" s="85" customFormat="1" ht="14.25" customHeight="1" x14ac:dyDescent="0.25">
      <c r="B1547" s="95" t="s">
        <v>3777</v>
      </c>
      <c r="C1547" s="95" t="s">
        <v>4881</v>
      </c>
      <c r="D1547" s="95" t="s">
        <v>4881</v>
      </c>
      <c r="E1547" s="99"/>
      <c r="F1547" s="99"/>
      <c r="G1547" s="99"/>
      <c r="H1547" s="99"/>
      <c r="I1547" s="99"/>
      <c r="J1547" s="99"/>
      <c r="K1547" s="99"/>
      <c r="L1547" s="99"/>
      <c r="M1547" s="99"/>
      <c r="N1547" s="99"/>
      <c r="O1547" s="99"/>
      <c r="P1547" s="99"/>
      <c r="Q1547" s="99"/>
      <c r="T1547" s="94" t="s">
        <v>14421</v>
      </c>
    </row>
    <row r="1548" spans="2:20" s="85" customFormat="1" ht="14.25" customHeight="1" x14ac:dyDescent="0.25">
      <c r="B1548" s="95" t="s">
        <v>3777</v>
      </c>
      <c r="C1548" s="95" t="s">
        <v>4882</v>
      </c>
      <c r="D1548" s="95" t="s">
        <v>4882</v>
      </c>
      <c r="E1548" s="99"/>
      <c r="F1548" s="99"/>
      <c r="G1548" s="99"/>
      <c r="H1548" s="99"/>
      <c r="I1548" s="99"/>
      <c r="J1548" s="99"/>
      <c r="K1548" s="99"/>
      <c r="L1548" s="99"/>
      <c r="M1548" s="99"/>
      <c r="N1548" s="99"/>
      <c r="O1548" s="99"/>
      <c r="P1548" s="99"/>
      <c r="Q1548" s="99"/>
      <c r="T1548" s="94" t="s">
        <v>14422</v>
      </c>
    </row>
    <row r="1549" spans="2:20" s="85" customFormat="1" ht="14.25" customHeight="1" x14ac:dyDescent="0.25">
      <c r="B1549" s="95" t="s">
        <v>3777</v>
      </c>
      <c r="C1549" s="95" t="s">
        <v>4883</v>
      </c>
      <c r="D1549" s="95" t="s">
        <v>4883</v>
      </c>
      <c r="E1549" s="99"/>
      <c r="F1549" s="99"/>
      <c r="G1549" s="99"/>
      <c r="H1549" s="99"/>
      <c r="I1549" s="99"/>
      <c r="J1549" s="99"/>
      <c r="K1549" s="99"/>
      <c r="L1549" s="99"/>
      <c r="M1549" s="99"/>
      <c r="N1549" s="99"/>
      <c r="O1549" s="99"/>
      <c r="P1549" s="99"/>
      <c r="Q1549" s="99"/>
      <c r="T1549" s="94" t="s">
        <v>14423</v>
      </c>
    </row>
    <row r="1550" spans="2:20" s="85" customFormat="1" ht="14.25" customHeight="1" x14ac:dyDescent="0.25">
      <c r="B1550" s="95" t="s">
        <v>3777</v>
      </c>
      <c r="C1550" s="95" t="s">
        <v>4884</v>
      </c>
      <c r="D1550" s="95" t="s">
        <v>4884</v>
      </c>
      <c r="E1550" s="99"/>
      <c r="F1550" s="99"/>
      <c r="G1550" s="99"/>
      <c r="H1550" s="99"/>
      <c r="I1550" s="99"/>
      <c r="J1550" s="99"/>
      <c r="K1550" s="99"/>
      <c r="L1550" s="99"/>
      <c r="M1550" s="99"/>
      <c r="N1550" s="99"/>
      <c r="O1550" s="99"/>
      <c r="P1550" s="99"/>
      <c r="Q1550" s="99"/>
      <c r="T1550" s="94" t="s">
        <v>14424</v>
      </c>
    </row>
    <row r="1551" spans="2:20" s="85" customFormat="1" ht="14.25" customHeight="1" x14ac:dyDescent="0.25">
      <c r="B1551" s="95" t="s">
        <v>3777</v>
      </c>
      <c r="C1551" s="95" t="s">
        <v>4885</v>
      </c>
      <c r="D1551" s="95" t="s">
        <v>4885</v>
      </c>
      <c r="E1551" s="99"/>
      <c r="F1551" s="99"/>
      <c r="G1551" s="99"/>
      <c r="H1551" s="99"/>
      <c r="I1551" s="99"/>
      <c r="J1551" s="99"/>
      <c r="K1551" s="99"/>
      <c r="L1551" s="99"/>
      <c r="M1551" s="99"/>
      <c r="N1551" s="99"/>
      <c r="O1551" s="99"/>
      <c r="P1551" s="99"/>
      <c r="Q1551" s="99"/>
      <c r="T1551" s="94" t="s">
        <v>14425</v>
      </c>
    </row>
    <row r="1552" spans="2:20" s="85" customFormat="1" ht="14.25" customHeight="1" x14ac:dyDescent="0.25">
      <c r="B1552" s="95" t="s">
        <v>3777</v>
      </c>
      <c r="C1552" s="95" t="s">
        <v>4886</v>
      </c>
      <c r="D1552" s="95" t="s">
        <v>4886</v>
      </c>
      <c r="E1552" s="99"/>
      <c r="F1552" s="99"/>
      <c r="G1552" s="99"/>
      <c r="H1552" s="99"/>
      <c r="I1552" s="99"/>
      <c r="J1552" s="99"/>
      <c r="K1552" s="99"/>
      <c r="L1552" s="99"/>
      <c r="M1552" s="99"/>
      <c r="N1552" s="99"/>
      <c r="O1552" s="99"/>
      <c r="P1552" s="99"/>
      <c r="Q1552" s="99"/>
      <c r="T1552" s="94" t="s">
        <v>14426</v>
      </c>
    </row>
    <row r="1553" spans="2:20" s="85" customFormat="1" ht="14.25" customHeight="1" x14ac:dyDescent="0.25">
      <c r="B1553" s="95" t="s">
        <v>3777</v>
      </c>
      <c r="C1553" s="95" t="s">
        <v>4887</v>
      </c>
      <c r="D1553" s="95" t="s">
        <v>4887</v>
      </c>
      <c r="E1553" s="99"/>
      <c r="F1553" s="99"/>
      <c r="G1553" s="99"/>
      <c r="H1553" s="99"/>
      <c r="I1553" s="99"/>
      <c r="J1553" s="99"/>
      <c r="K1553" s="99"/>
      <c r="L1553" s="99"/>
      <c r="M1553" s="99"/>
      <c r="N1553" s="99"/>
      <c r="O1553" s="99"/>
      <c r="P1553" s="99"/>
      <c r="Q1553" s="99"/>
      <c r="T1553" s="94" t="s">
        <v>14427</v>
      </c>
    </row>
    <row r="1554" spans="2:20" s="85" customFormat="1" ht="14.25" customHeight="1" x14ac:dyDescent="0.25">
      <c r="B1554" s="95" t="s">
        <v>3777</v>
      </c>
      <c r="C1554" s="95" t="s">
        <v>4888</v>
      </c>
      <c r="D1554" s="95" t="s">
        <v>4888</v>
      </c>
      <c r="E1554" s="99"/>
      <c r="F1554" s="99"/>
      <c r="G1554" s="99"/>
      <c r="H1554" s="99"/>
      <c r="I1554" s="99"/>
      <c r="J1554" s="99"/>
      <c r="K1554" s="99"/>
      <c r="L1554" s="99"/>
      <c r="M1554" s="99"/>
      <c r="N1554" s="99"/>
      <c r="O1554" s="99"/>
      <c r="P1554" s="99"/>
      <c r="Q1554" s="99"/>
      <c r="T1554" s="94" t="s">
        <v>14428</v>
      </c>
    </row>
    <row r="1555" spans="2:20" s="85" customFormat="1" ht="14.25" customHeight="1" x14ac:dyDescent="0.25">
      <c r="B1555" s="95" t="s">
        <v>3777</v>
      </c>
      <c r="C1555" s="95" t="s">
        <v>4889</v>
      </c>
      <c r="D1555" s="95" t="s">
        <v>4889</v>
      </c>
      <c r="E1555" s="99"/>
      <c r="F1555" s="99"/>
      <c r="G1555" s="99"/>
      <c r="H1555" s="99"/>
      <c r="I1555" s="99"/>
      <c r="J1555" s="99"/>
      <c r="K1555" s="99"/>
      <c r="L1555" s="99"/>
      <c r="M1555" s="99"/>
      <c r="N1555" s="99"/>
      <c r="O1555" s="99"/>
      <c r="P1555" s="99"/>
      <c r="Q1555" s="99"/>
      <c r="T1555" s="94" t="s">
        <v>14429</v>
      </c>
    </row>
    <row r="1556" spans="2:20" s="85" customFormat="1" ht="14.25" customHeight="1" x14ac:dyDescent="0.25">
      <c r="B1556" s="95" t="s">
        <v>3777</v>
      </c>
      <c r="C1556" s="95" t="s">
        <v>4890</v>
      </c>
      <c r="D1556" s="95" t="s">
        <v>4890</v>
      </c>
      <c r="E1556" s="99"/>
      <c r="F1556" s="99"/>
      <c r="G1556" s="99"/>
      <c r="H1556" s="99"/>
      <c r="I1556" s="99"/>
      <c r="J1556" s="99"/>
      <c r="K1556" s="99"/>
      <c r="L1556" s="99"/>
      <c r="M1556" s="99"/>
      <c r="N1556" s="99"/>
      <c r="O1556" s="99"/>
      <c r="P1556" s="99"/>
      <c r="Q1556" s="99"/>
      <c r="T1556" s="94" t="s">
        <v>14430</v>
      </c>
    </row>
    <row r="1557" spans="2:20" s="85" customFormat="1" ht="14.25" customHeight="1" x14ac:dyDescent="0.25">
      <c r="B1557" s="95" t="s">
        <v>3777</v>
      </c>
      <c r="C1557" s="95" t="s">
        <v>4891</v>
      </c>
      <c r="D1557" s="95" t="s">
        <v>4891</v>
      </c>
      <c r="E1557" s="99"/>
      <c r="F1557" s="99"/>
      <c r="G1557" s="99"/>
      <c r="H1557" s="99"/>
      <c r="I1557" s="99"/>
      <c r="J1557" s="99"/>
      <c r="K1557" s="99"/>
      <c r="L1557" s="99"/>
      <c r="M1557" s="99"/>
      <c r="N1557" s="99"/>
      <c r="O1557" s="99"/>
      <c r="P1557" s="99"/>
      <c r="Q1557" s="99"/>
      <c r="T1557" s="94" t="s">
        <v>14431</v>
      </c>
    </row>
    <row r="1558" spans="2:20" s="85" customFormat="1" ht="14.25" customHeight="1" x14ac:dyDescent="0.25">
      <c r="B1558" s="95" t="s">
        <v>3777</v>
      </c>
      <c r="C1558" s="95" t="s">
        <v>4892</v>
      </c>
      <c r="D1558" s="95" t="s">
        <v>4892</v>
      </c>
      <c r="E1558" s="99"/>
      <c r="F1558" s="99"/>
      <c r="G1558" s="99"/>
      <c r="H1558" s="99"/>
      <c r="I1558" s="99"/>
      <c r="J1558" s="99"/>
      <c r="K1558" s="99"/>
      <c r="L1558" s="99"/>
      <c r="M1558" s="99"/>
      <c r="N1558" s="99"/>
      <c r="O1558" s="99"/>
      <c r="P1558" s="99"/>
      <c r="Q1558" s="99"/>
      <c r="T1558" s="94" t="s">
        <v>14432</v>
      </c>
    </row>
    <row r="1559" spans="2:20" s="85" customFormat="1" ht="14.25" customHeight="1" x14ac:dyDescent="0.25">
      <c r="B1559" s="95" t="s">
        <v>3777</v>
      </c>
      <c r="C1559" s="95" t="s">
        <v>4893</v>
      </c>
      <c r="D1559" s="95" t="s">
        <v>4893</v>
      </c>
      <c r="E1559" s="99"/>
      <c r="F1559" s="99"/>
      <c r="G1559" s="99"/>
      <c r="H1559" s="99"/>
      <c r="I1559" s="99"/>
      <c r="J1559" s="99"/>
      <c r="K1559" s="99"/>
      <c r="L1559" s="99"/>
      <c r="M1559" s="99"/>
      <c r="N1559" s="99"/>
      <c r="O1559" s="99"/>
      <c r="P1559" s="99"/>
      <c r="Q1559" s="99"/>
      <c r="T1559" s="94" t="s">
        <v>14433</v>
      </c>
    </row>
    <row r="1560" spans="2:20" s="85" customFormat="1" ht="14.25" customHeight="1" x14ac:dyDescent="0.25">
      <c r="B1560" s="95" t="s">
        <v>3777</v>
      </c>
      <c r="C1560" s="95" t="s">
        <v>4894</v>
      </c>
      <c r="D1560" s="95" t="s">
        <v>4894</v>
      </c>
      <c r="E1560" s="99"/>
      <c r="F1560" s="99"/>
      <c r="G1560" s="99"/>
      <c r="H1560" s="99"/>
      <c r="I1560" s="99"/>
      <c r="J1560" s="99"/>
      <c r="K1560" s="99"/>
      <c r="L1560" s="99"/>
      <c r="M1560" s="99"/>
      <c r="N1560" s="99"/>
      <c r="O1560" s="99"/>
      <c r="P1560" s="99"/>
      <c r="Q1560" s="99"/>
      <c r="T1560" s="94" t="s">
        <v>14434</v>
      </c>
    </row>
    <row r="1561" spans="2:20" s="85" customFormat="1" ht="14.25" customHeight="1" x14ac:dyDescent="0.25">
      <c r="B1561" s="95" t="s">
        <v>3777</v>
      </c>
      <c r="C1561" s="95" t="s">
        <v>4895</v>
      </c>
      <c r="D1561" s="95" t="s">
        <v>4895</v>
      </c>
      <c r="E1561" s="99"/>
      <c r="F1561" s="99"/>
      <c r="G1561" s="99"/>
      <c r="H1561" s="99"/>
      <c r="I1561" s="99"/>
      <c r="J1561" s="99"/>
      <c r="K1561" s="99"/>
      <c r="L1561" s="99"/>
      <c r="M1561" s="99"/>
      <c r="N1561" s="99"/>
      <c r="O1561" s="99"/>
      <c r="P1561" s="99"/>
      <c r="Q1561" s="99"/>
      <c r="T1561" s="94" t="s">
        <v>14435</v>
      </c>
    </row>
    <row r="1562" spans="2:20" s="85" customFormat="1" ht="14.25" customHeight="1" x14ac:dyDescent="0.25">
      <c r="B1562" s="95" t="s">
        <v>3777</v>
      </c>
      <c r="C1562" s="95" t="s">
        <v>4896</v>
      </c>
      <c r="D1562" s="95" t="s">
        <v>4896</v>
      </c>
      <c r="E1562" s="99"/>
      <c r="F1562" s="99"/>
      <c r="G1562" s="99"/>
      <c r="H1562" s="99"/>
      <c r="I1562" s="99"/>
      <c r="J1562" s="99"/>
      <c r="K1562" s="99"/>
      <c r="L1562" s="99"/>
      <c r="M1562" s="99"/>
      <c r="N1562" s="99"/>
      <c r="O1562" s="99"/>
      <c r="P1562" s="99"/>
      <c r="Q1562" s="99"/>
      <c r="T1562" s="94" t="s">
        <v>14436</v>
      </c>
    </row>
    <row r="1563" spans="2:20" s="85" customFormat="1" ht="14.25" customHeight="1" x14ac:dyDescent="0.25">
      <c r="B1563" s="95" t="s">
        <v>3777</v>
      </c>
      <c r="C1563" s="95" t="s">
        <v>4897</v>
      </c>
      <c r="D1563" s="95" t="s">
        <v>4897</v>
      </c>
      <c r="E1563" s="99"/>
      <c r="F1563" s="99"/>
      <c r="G1563" s="99"/>
      <c r="H1563" s="99"/>
      <c r="I1563" s="99"/>
      <c r="J1563" s="99"/>
      <c r="K1563" s="99"/>
      <c r="L1563" s="99"/>
      <c r="M1563" s="99"/>
      <c r="N1563" s="99"/>
      <c r="O1563" s="99"/>
      <c r="P1563" s="99"/>
      <c r="Q1563" s="99"/>
      <c r="T1563" s="94" t="s">
        <v>14437</v>
      </c>
    </row>
    <row r="1564" spans="2:20" s="85" customFormat="1" ht="14.25" customHeight="1" x14ac:dyDescent="0.25">
      <c r="B1564" s="95" t="s">
        <v>3777</v>
      </c>
      <c r="C1564" s="95" t="s">
        <v>4898</v>
      </c>
      <c r="D1564" s="95" t="s">
        <v>4898</v>
      </c>
      <c r="E1564" s="99"/>
      <c r="F1564" s="99"/>
      <c r="G1564" s="99"/>
      <c r="H1564" s="99"/>
      <c r="I1564" s="99"/>
      <c r="J1564" s="99"/>
      <c r="K1564" s="99"/>
      <c r="L1564" s="99"/>
      <c r="M1564" s="99"/>
      <c r="N1564" s="99"/>
      <c r="O1564" s="99"/>
      <c r="P1564" s="99"/>
      <c r="Q1564" s="99"/>
      <c r="T1564" s="94" t="s">
        <v>14438</v>
      </c>
    </row>
    <row r="1565" spans="2:20" s="85" customFormat="1" ht="14.25" customHeight="1" x14ac:dyDescent="0.25">
      <c r="B1565" s="95" t="s">
        <v>3777</v>
      </c>
      <c r="C1565" s="95" t="s">
        <v>4899</v>
      </c>
      <c r="D1565" s="95" t="s">
        <v>4899</v>
      </c>
      <c r="E1565" s="99"/>
      <c r="F1565" s="99"/>
      <c r="G1565" s="99"/>
      <c r="H1565" s="99"/>
      <c r="I1565" s="99"/>
      <c r="J1565" s="99"/>
      <c r="K1565" s="99"/>
      <c r="L1565" s="99"/>
      <c r="M1565" s="99"/>
      <c r="N1565" s="99"/>
      <c r="O1565" s="99"/>
      <c r="P1565" s="99"/>
      <c r="Q1565" s="99"/>
      <c r="T1565" s="94" t="s">
        <v>14439</v>
      </c>
    </row>
    <row r="1566" spans="2:20" s="85" customFormat="1" ht="14.25" customHeight="1" x14ac:dyDescent="0.25">
      <c r="B1566" s="95" t="s">
        <v>3777</v>
      </c>
      <c r="C1566" s="95" t="s">
        <v>4900</v>
      </c>
      <c r="D1566" s="95" t="s">
        <v>4900</v>
      </c>
      <c r="E1566" s="99"/>
      <c r="F1566" s="99"/>
      <c r="G1566" s="99"/>
      <c r="H1566" s="99"/>
      <c r="I1566" s="99"/>
      <c r="J1566" s="99"/>
      <c r="K1566" s="99"/>
      <c r="L1566" s="99"/>
      <c r="M1566" s="99"/>
      <c r="N1566" s="99"/>
      <c r="O1566" s="99"/>
      <c r="P1566" s="99"/>
      <c r="Q1566" s="99"/>
      <c r="T1566" s="94" t="s">
        <v>14440</v>
      </c>
    </row>
    <row r="1567" spans="2:20" s="85" customFormat="1" ht="14.25" customHeight="1" x14ac:dyDescent="0.25">
      <c r="B1567" s="95" t="s">
        <v>3777</v>
      </c>
      <c r="C1567" s="95" t="s">
        <v>4901</v>
      </c>
      <c r="D1567" s="95" t="s">
        <v>4901</v>
      </c>
      <c r="E1567" s="99"/>
      <c r="F1567" s="99"/>
      <c r="G1567" s="99"/>
      <c r="H1567" s="99"/>
      <c r="I1567" s="99"/>
      <c r="J1567" s="99"/>
      <c r="K1567" s="99"/>
      <c r="L1567" s="99"/>
      <c r="M1567" s="99"/>
      <c r="N1567" s="99"/>
      <c r="O1567" s="99"/>
      <c r="P1567" s="99"/>
      <c r="Q1567" s="99"/>
      <c r="T1567" s="94" t="s">
        <v>14441</v>
      </c>
    </row>
    <row r="1568" spans="2:20" s="85" customFormat="1" ht="14.25" customHeight="1" x14ac:dyDescent="0.25">
      <c r="B1568" s="95" t="s">
        <v>3777</v>
      </c>
      <c r="C1568" s="95" t="s">
        <v>4902</v>
      </c>
      <c r="D1568" s="95" t="s">
        <v>4902</v>
      </c>
      <c r="E1568" s="99"/>
      <c r="F1568" s="99"/>
      <c r="G1568" s="99"/>
      <c r="H1568" s="99"/>
      <c r="I1568" s="99"/>
      <c r="J1568" s="99"/>
      <c r="K1568" s="99"/>
      <c r="L1568" s="99"/>
      <c r="M1568" s="99"/>
      <c r="N1568" s="99"/>
      <c r="O1568" s="99"/>
      <c r="P1568" s="99"/>
      <c r="Q1568" s="99"/>
      <c r="T1568" s="94" t="s">
        <v>14442</v>
      </c>
    </row>
    <row r="1569" spans="2:20" s="85" customFormat="1" ht="14.25" customHeight="1" x14ac:dyDescent="0.25">
      <c r="B1569" s="95" t="s">
        <v>3777</v>
      </c>
      <c r="C1569" s="95" t="s">
        <v>4903</v>
      </c>
      <c r="D1569" s="95" t="s">
        <v>4903</v>
      </c>
      <c r="E1569" s="99"/>
      <c r="F1569" s="99"/>
      <c r="G1569" s="99"/>
      <c r="H1569" s="99"/>
      <c r="I1569" s="99"/>
      <c r="J1569" s="99"/>
      <c r="K1569" s="99"/>
      <c r="L1569" s="99"/>
      <c r="M1569" s="99"/>
      <c r="N1569" s="99"/>
      <c r="O1569" s="99"/>
      <c r="P1569" s="99"/>
      <c r="Q1569" s="99"/>
      <c r="T1569" s="94" t="s">
        <v>14443</v>
      </c>
    </row>
    <row r="1570" spans="2:20" s="85" customFormat="1" ht="14.25" customHeight="1" x14ac:dyDescent="0.25">
      <c r="B1570" s="95" t="s">
        <v>3777</v>
      </c>
      <c r="C1570" s="95" t="s">
        <v>4904</v>
      </c>
      <c r="D1570" s="95" t="s">
        <v>4904</v>
      </c>
      <c r="E1570" s="99"/>
      <c r="F1570" s="99"/>
      <c r="G1570" s="99"/>
      <c r="H1570" s="99"/>
      <c r="I1570" s="99"/>
      <c r="J1570" s="99"/>
      <c r="K1570" s="99"/>
      <c r="L1570" s="99"/>
      <c r="M1570" s="99"/>
      <c r="N1570" s="99"/>
      <c r="O1570" s="99"/>
      <c r="P1570" s="99"/>
      <c r="Q1570" s="99"/>
      <c r="T1570" s="94" t="s">
        <v>14444</v>
      </c>
    </row>
    <row r="1571" spans="2:20" s="85" customFormat="1" ht="14.25" customHeight="1" x14ac:dyDescent="0.25">
      <c r="B1571" s="95" t="s">
        <v>3777</v>
      </c>
      <c r="C1571" s="95" t="s">
        <v>4905</v>
      </c>
      <c r="D1571" s="95" t="s">
        <v>4905</v>
      </c>
      <c r="E1571" s="99"/>
      <c r="F1571" s="99"/>
      <c r="G1571" s="99"/>
      <c r="H1571" s="99"/>
      <c r="I1571" s="99"/>
      <c r="J1571" s="99"/>
      <c r="K1571" s="99"/>
      <c r="L1571" s="99"/>
      <c r="M1571" s="99"/>
      <c r="N1571" s="99"/>
      <c r="O1571" s="99"/>
      <c r="P1571" s="99"/>
      <c r="Q1571" s="99"/>
      <c r="T1571" s="94" t="s">
        <v>14445</v>
      </c>
    </row>
    <row r="1572" spans="2:20" s="85" customFormat="1" ht="14.25" customHeight="1" x14ac:dyDescent="0.25">
      <c r="B1572" s="95" t="s">
        <v>3777</v>
      </c>
      <c r="C1572" s="95" t="s">
        <v>4906</v>
      </c>
      <c r="D1572" s="95" t="s">
        <v>4906</v>
      </c>
      <c r="E1572" s="99"/>
      <c r="F1572" s="99"/>
      <c r="G1572" s="99"/>
      <c r="H1572" s="99"/>
      <c r="I1572" s="99"/>
      <c r="J1572" s="99"/>
      <c r="K1572" s="99"/>
      <c r="L1572" s="99"/>
      <c r="M1572" s="99"/>
      <c r="N1572" s="99"/>
      <c r="O1572" s="99"/>
      <c r="P1572" s="99"/>
      <c r="Q1572" s="99"/>
      <c r="T1572" s="94" t="s">
        <v>14446</v>
      </c>
    </row>
    <row r="1573" spans="2:20" s="85" customFormat="1" ht="14.25" customHeight="1" x14ac:dyDescent="0.25">
      <c r="B1573" s="95" t="s">
        <v>3777</v>
      </c>
      <c r="C1573" s="95" t="s">
        <v>4907</v>
      </c>
      <c r="D1573" s="95" t="s">
        <v>4907</v>
      </c>
      <c r="E1573" s="99"/>
      <c r="F1573" s="99"/>
      <c r="G1573" s="99"/>
      <c r="H1573" s="99"/>
      <c r="I1573" s="99"/>
      <c r="J1573" s="99"/>
      <c r="K1573" s="99"/>
      <c r="L1573" s="99"/>
      <c r="M1573" s="99"/>
      <c r="N1573" s="99"/>
      <c r="O1573" s="99"/>
      <c r="P1573" s="99"/>
      <c r="Q1573" s="99"/>
      <c r="T1573" s="94" t="s">
        <v>14447</v>
      </c>
    </row>
    <row r="1574" spans="2:20" s="85" customFormat="1" ht="14.25" customHeight="1" x14ac:dyDescent="0.25">
      <c r="B1574" s="95" t="s">
        <v>3777</v>
      </c>
      <c r="C1574" s="95" t="s">
        <v>4908</v>
      </c>
      <c r="D1574" s="95" t="s">
        <v>4908</v>
      </c>
      <c r="E1574" s="99"/>
      <c r="F1574" s="99"/>
      <c r="G1574" s="99"/>
      <c r="H1574" s="99"/>
      <c r="I1574" s="99"/>
      <c r="J1574" s="99"/>
      <c r="K1574" s="99"/>
      <c r="L1574" s="99"/>
      <c r="M1574" s="99"/>
      <c r="N1574" s="99"/>
      <c r="O1574" s="99"/>
      <c r="P1574" s="99"/>
      <c r="Q1574" s="99"/>
      <c r="T1574" s="94" t="s">
        <v>14448</v>
      </c>
    </row>
    <row r="1575" spans="2:20" s="85" customFormat="1" ht="14.25" customHeight="1" x14ac:dyDescent="0.25">
      <c r="B1575" s="95" t="s">
        <v>3777</v>
      </c>
      <c r="C1575" s="95" t="s">
        <v>4909</v>
      </c>
      <c r="D1575" s="95" t="s">
        <v>4909</v>
      </c>
      <c r="E1575" s="99"/>
      <c r="F1575" s="99"/>
      <c r="G1575" s="99"/>
      <c r="H1575" s="99"/>
      <c r="I1575" s="99"/>
      <c r="J1575" s="99"/>
      <c r="K1575" s="99"/>
      <c r="L1575" s="99"/>
      <c r="M1575" s="99"/>
      <c r="N1575" s="99"/>
      <c r="O1575" s="99"/>
      <c r="P1575" s="99"/>
      <c r="Q1575" s="99"/>
      <c r="T1575" s="94" t="s">
        <v>14449</v>
      </c>
    </row>
    <row r="1576" spans="2:20" s="85" customFormat="1" ht="14.25" customHeight="1" x14ac:dyDescent="0.25">
      <c r="B1576" s="95" t="s">
        <v>3777</v>
      </c>
      <c r="C1576" s="95" t="s">
        <v>4910</v>
      </c>
      <c r="D1576" s="95" t="s">
        <v>4910</v>
      </c>
      <c r="E1576" s="99"/>
      <c r="F1576" s="99"/>
      <c r="G1576" s="99"/>
      <c r="H1576" s="99"/>
      <c r="I1576" s="99"/>
      <c r="J1576" s="99"/>
      <c r="K1576" s="99"/>
      <c r="L1576" s="99"/>
      <c r="M1576" s="99"/>
      <c r="N1576" s="99"/>
      <c r="O1576" s="99"/>
      <c r="P1576" s="99"/>
      <c r="Q1576" s="99"/>
      <c r="T1576" s="94" t="s">
        <v>14450</v>
      </c>
    </row>
    <row r="1577" spans="2:20" s="85" customFormat="1" ht="14.25" customHeight="1" x14ac:dyDescent="0.25">
      <c r="B1577" s="95" t="s">
        <v>3777</v>
      </c>
      <c r="C1577" s="95" t="s">
        <v>4911</v>
      </c>
      <c r="D1577" s="95" t="s">
        <v>4911</v>
      </c>
      <c r="E1577" s="99"/>
      <c r="F1577" s="99"/>
      <c r="G1577" s="99"/>
      <c r="H1577" s="99"/>
      <c r="I1577" s="99"/>
      <c r="J1577" s="99"/>
      <c r="K1577" s="99"/>
      <c r="L1577" s="99"/>
      <c r="M1577" s="99"/>
      <c r="N1577" s="99"/>
      <c r="O1577" s="99"/>
      <c r="P1577" s="99"/>
      <c r="Q1577" s="99"/>
      <c r="T1577" s="94" t="s">
        <v>14451</v>
      </c>
    </row>
    <row r="1578" spans="2:20" s="85" customFormat="1" ht="14.25" customHeight="1" x14ac:dyDescent="0.25">
      <c r="B1578" s="95" t="s">
        <v>3777</v>
      </c>
      <c r="C1578" s="95" t="s">
        <v>4912</v>
      </c>
      <c r="D1578" s="95" t="s">
        <v>4912</v>
      </c>
      <c r="E1578" s="99"/>
      <c r="F1578" s="99"/>
      <c r="G1578" s="99"/>
      <c r="H1578" s="99"/>
      <c r="I1578" s="99"/>
      <c r="J1578" s="99"/>
      <c r="K1578" s="99"/>
      <c r="L1578" s="99"/>
      <c r="M1578" s="99"/>
      <c r="N1578" s="99"/>
      <c r="O1578" s="99"/>
      <c r="P1578" s="99"/>
      <c r="Q1578" s="99"/>
      <c r="T1578" s="94" t="s">
        <v>14452</v>
      </c>
    </row>
    <row r="1579" spans="2:20" s="85" customFormat="1" ht="14.25" customHeight="1" x14ac:dyDescent="0.25">
      <c r="B1579" s="95" t="s">
        <v>3777</v>
      </c>
      <c r="C1579" s="95" t="s">
        <v>4913</v>
      </c>
      <c r="D1579" s="95" t="s">
        <v>4913</v>
      </c>
      <c r="E1579" s="99"/>
      <c r="F1579" s="99"/>
      <c r="G1579" s="99"/>
      <c r="H1579" s="99"/>
      <c r="I1579" s="99"/>
      <c r="J1579" s="99"/>
      <c r="K1579" s="99"/>
      <c r="L1579" s="99"/>
      <c r="M1579" s="99"/>
      <c r="N1579" s="99"/>
      <c r="O1579" s="99"/>
      <c r="P1579" s="99"/>
      <c r="Q1579" s="99"/>
      <c r="T1579" s="94" t="s">
        <v>14453</v>
      </c>
    </row>
    <row r="1580" spans="2:20" s="85" customFormat="1" ht="14.25" customHeight="1" x14ac:dyDescent="0.25">
      <c r="B1580" s="95" t="s">
        <v>3777</v>
      </c>
      <c r="C1580" s="95" t="s">
        <v>4914</v>
      </c>
      <c r="D1580" s="95" t="s">
        <v>4914</v>
      </c>
      <c r="E1580" s="99"/>
      <c r="F1580" s="99"/>
      <c r="G1580" s="99"/>
      <c r="H1580" s="99"/>
      <c r="I1580" s="99"/>
      <c r="J1580" s="99"/>
      <c r="K1580" s="99"/>
      <c r="L1580" s="99"/>
      <c r="M1580" s="99"/>
      <c r="N1580" s="99"/>
      <c r="O1580" s="99"/>
      <c r="P1580" s="99"/>
      <c r="Q1580" s="99"/>
      <c r="T1580" s="94" t="s">
        <v>14454</v>
      </c>
    </row>
    <row r="1581" spans="2:20" s="85" customFormat="1" ht="14.25" customHeight="1" x14ac:dyDescent="0.25">
      <c r="B1581" s="95" t="s">
        <v>3777</v>
      </c>
      <c r="C1581" s="95" t="s">
        <v>4915</v>
      </c>
      <c r="D1581" s="95" t="s">
        <v>4915</v>
      </c>
      <c r="E1581" s="99"/>
      <c r="F1581" s="99"/>
      <c r="G1581" s="99"/>
      <c r="H1581" s="99"/>
      <c r="I1581" s="99"/>
      <c r="J1581" s="99"/>
      <c r="K1581" s="99"/>
      <c r="L1581" s="99"/>
      <c r="M1581" s="99"/>
      <c r="N1581" s="99"/>
      <c r="O1581" s="99"/>
      <c r="P1581" s="99"/>
      <c r="Q1581" s="99"/>
      <c r="T1581" s="94" t="s">
        <v>14455</v>
      </c>
    </row>
    <row r="1582" spans="2:20" s="85" customFormat="1" ht="14.25" customHeight="1" x14ac:dyDescent="0.25">
      <c r="B1582" s="95" t="s">
        <v>3777</v>
      </c>
      <c r="C1582" s="95" t="s">
        <v>4916</v>
      </c>
      <c r="D1582" s="95" t="s">
        <v>4916</v>
      </c>
      <c r="E1582" s="99"/>
      <c r="F1582" s="99"/>
      <c r="G1582" s="99"/>
      <c r="H1582" s="99"/>
      <c r="I1582" s="99"/>
      <c r="J1582" s="99"/>
      <c r="K1582" s="99"/>
      <c r="L1582" s="99"/>
      <c r="M1582" s="99"/>
      <c r="N1582" s="99"/>
      <c r="O1582" s="99"/>
      <c r="P1582" s="99"/>
      <c r="Q1582" s="99"/>
      <c r="T1582" s="94" t="s">
        <v>14456</v>
      </c>
    </row>
    <row r="1583" spans="2:20" s="85" customFormat="1" ht="14.25" customHeight="1" x14ac:dyDescent="0.25">
      <c r="B1583" s="95" t="s">
        <v>3777</v>
      </c>
      <c r="C1583" s="95" t="s">
        <v>4917</v>
      </c>
      <c r="D1583" s="95" t="s">
        <v>4917</v>
      </c>
      <c r="E1583" s="99"/>
      <c r="F1583" s="99"/>
      <c r="G1583" s="99"/>
      <c r="H1583" s="99"/>
      <c r="I1583" s="99"/>
      <c r="J1583" s="99"/>
      <c r="K1583" s="99"/>
      <c r="L1583" s="99"/>
      <c r="M1583" s="99"/>
      <c r="N1583" s="99"/>
      <c r="O1583" s="99"/>
      <c r="P1583" s="99"/>
      <c r="Q1583" s="99"/>
      <c r="T1583" s="94" t="s">
        <v>14457</v>
      </c>
    </row>
  </sheetData>
  <mergeCells count="4">
    <mergeCell ref="R1:R4"/>
    <mergeCell ref="B4:B5"/>
    <mergeCell ref="C4:C5"/>
    <mergeCell ref="D4:D5"/>
  </mergeCells>
  <conditionalFormatting sqref="G6:H6 J6">
    <cfRule type="cellIs" dxfId="969" priority="44387" stopIfTrue="1" operator="equal">
      <formula>"Y"</formula>
    </cfRule>
    <cfRule type="cellIs" dxfId="968" priority="44388" stopIfTrue="1" operator="equal">
      <formula>"RO"</formula>
    </cfRule>
  </conditionalFormatting>
  <conditionalFormatting sqref="E6">
    <cfRule type="cellIs" dxfId="967" priority="44375" stopIfTrue="1" operator="equal">
      <formula>"Y"</formula>
    </cfRule>
    <cfRule type="cellIs" dxfId="966" priority="44376" stopIfTrue="1" operator="equal">
      <formula>"RO"</formula>
    </cfRule>
  </conditionalFormatting>
  <conditionalFormatting sqref="F6">
    <cfRule type="cellIs" dxfId="965" priority="44373" stopIfTrue="1" operator="equal">
      <formula>"Y"</formula>
    </cfRule>
    <cfRule type="cellIs" dxfId="964" priority="44374" stopIfTrue="1" operator="equal">
      <formula>"RO"</formula>
    </cfRule>
  </conditionalFormatting>
  <conditionalFormatting sqref="K6">
    <cfRule type="cellIs" dxfId="963" priority="44369" stopIfTrue="1" operator="equal">
      <formula>"Y"</formula>
    </cfRule>
    <cfRule type="cellIs" dxfId="962" priority="44370" stopIfTrue="1" operator="equal">
      <formula>"RO"</formula>
    </cfRule>
  </conditionalFormatting>
  <conditionalFormatting sqref="P6">
    <cfRule type="cellIs" dxfId="961" priority="173" stopIfTrue="1" operator="equal">
      <formula>"Y"</formula>
    </cfRule>
    <cfRule type="cellIs" dxfId="960" priority="174" stopIfTrue="1" operator="equal">
      <formula>"RO"</formula>
    </cfRule>
  </conditionalFormatting>
  <conditionalFormatting sqref="G7:H1583 J7:J1583">
    <cfRule type="cellIs" dxfId="959" priority="43" stopIfTrue="1" operator="equal">
      <formula>"Y"</formula>
    </cfRule>
    <cfRule type="cellIs" dxfId="958" priority="44" stopIfTrue="1" operator="equal">
      <formula>"RO"</formula>
    </cfRule>
  </conditionalFormatting>
  <conditionalFormatting sqref="E7:E1583">
    <cfRule type="cellIs" dxfId="957" priority="41" stopIfTrue="1" operator="equal">
      <formula>"Y"</formula>
    </cfRule>
    <cfRule type="cellIs" dxfId="956" priority="42" stopIfTrue="1" operator="equal">
      <formula>"RO"</formula>
    </cfRule>
  </conditionalFormatting>
  <conditionalFormatting sqref="F7:F1583">
    <cfRule type="cellIs" dxfId="955" priority="39" stopIfTrue="1" operator="equal">
      <formula>"Y"</formula>
    </cfRule>
    <cfRule type="cellIs" dxfId="954" priority="40" stopIfTrue="1" operator="equal">
      <formula>"RO"</formula>
    </cfRule>
  </conditionalFormatting>
  <conditionalFormatting sqref="K7:K1583">
    <cfRule type="cellIs" dxfId="953" priority="37" stopIfTrue="1" operator="equal">
      <formula>"Y"</formula>
    </cfRule>
    <cfRule type="cellIs" dxfId="952" priority="38" stopIfTrue="1" operator="equal">
      <formula>"RO"</formula>
    </cfRule>
  </conditionalFormatting>
  <conditionalFormatting sqref="P7:P1583">
    <cfRule type="cellIs" dxfId="951" priority="31" stopIfTrue="1" operator="equal">
      <formula>"Y"</formula>
    </cfRule>
    <cfRule type="cellIs" dxfId="950" priority="32" stopIfTrue="1" operator="equal">
      <formula>"RO"</formula>
    </cfRule>
  </conditionalFormatting>
  <conditionalFormatting sqref="I6">
    <cfRule type="cellIs" dxfId="949" priority="23" stopIfTrue="1" operator="equal">
      <formula>"Y"</formula>
    </cfRule>
    <cfRule type="cellIs" dxfId="948" priority="24" stopIfTrue="1" operator="equal">
      <formula>"RO"</formula>
    </cfRule>
  </conditionalFormatting>
  <conditionalFormatting sqref="I7:I1583">
    <cfRule type="cellIs" dxfId="947" priority="21" stopIfTrue="1" operator="equal">
      <formula>"Y"</formula>
    </cfRule>
    <cfRule type="cellIs" dxfId="946" priority="22" stopIfTrue="1" operator="equal">
      <formula>"RO"</formula>
    </cfRule>
  </conditionalFormatting>
  <conditionalFormatting sqref="L7:L1583">
    <cfRule type="cellIs" dxfId="945" priority="17" stopIfTrue="1" operator="equal">
      <formula>"Y"</formula>
    </cfRule>
    <cfRule type="cellIs" dxfId="944" priority="18" stopIfTrue="1" operator="equal">
      <formula>"RO"</formula>
    </cfRule>
  </conditionalFormatting>
  <conditionalFormatting sqref="L6">
    <cfRule type="cellIs" dxfId="943" priority="19" stopIfTrue="1" operator="equal">
      <formula>"Y"</formula>
    </cfRule>
    <cfRule type="cellIs" dxfId="942" priority="20" stopIfTrue="1" operator="equal">
      <formula>"RO"</formula>
    </cfRule>
  </conditionalFormatting>
  <conditionalFormatting sqref="M7:M1583">
    <cfRule type="cellIs" dxfId="941" priority="13" stopIfTrue="1" operator="equal">
      <formula>"Y"</formula>
    </cfRule>
    <cfRule type="cellIs" dxfId="940" priority="14" stopIfTrue="1" operator="equal">
      <formula>"RO"</formula>
    </cfRule>
  </conditionalFormatting>
  <conditionalFormatting sqref="M6">
    <cfRule type="cellIs" dxfId="939" priority="15" stopIfTrue="1" operator="equal">
      <formula>"Y"</formula>
    </cfRule>
    <cfRule type="cellIs" dxfId="938" priority="16" stopIfTrue="1" operator="equal">
      <formula>"RO"</formula>
    </cfRule>
  </conditionalFormatting>
  <conditionalFormatting sqref="N6">
    <cfRule type="cellIs" dxfId="937" priority="11" stopIfTrue="1" operator="equal">
      <formula>"Y"</formula>
    </cfRule>
    <cfRule type="cellIs" dxfId="936" priority="12" stopIfTrue="1" operator="equal">
      <formula>"RO"</formula>
    </cfRule>
  </conditionalFormatting>
  <conditionalFormatting sqref="N7:N1583">
    <cfRule type="cellIs" dxfId="935" priority="9" stopIfTrue="1" operator="equal">
      <formula>"Y"</formula>
    </cfRule>
    <cfRule type="cellIs" dxfId="934" priority="10" stopIfTrue="1" operator="equal">
      <formula>"RO"</formula>
    </cfRule>
  </conditionalFormatting>
  <conditionalFormatting sqref="O6">
    <cfRule type="cellIs" dxfId="933" priority="7" stopIfTrue="1" operator="equal">
      <formula>"Y"</formula>
    </cfRule>
    <cfRule type="cellIs" dxfId="932" priority="8" stopIfTrue="1" operator="equal">
      <formula>"RO"</formula>
    </cfRule>
  </conditionalFormatting>
  <conditionalFormatting sqref="O7:O1583">
    <cfRule type="cellIs" dxfId="931" priority="5" stopIfTrue="1" operator="equal">
      <formula>"Y"</formula>
    </cfRule>
    <cfRule type="cellIs" dxfId="930" priority="6" stopIfTrue="1" operator="equal">
      <formula>"RO"</formula>
    </cfRule>
  </conditionalFormatting>
  <conditionalFormatting sqref="Q6">
    <cfRule type="cellIs" dxfId="929" priority="3" stopIfTrue="1" operator="equal">
      <formula>"Y"</formula>
    </cfRule>
    <cfRule type="cellIs" dxfId="928" priority="4" stopIfTrue="1" operator="equal">
      <formula>"RO"</formula>
    </cfRule>
  </conditionalFormatting>
  <conditionalFormatting sqref="Q7:Q1583">
    <cfRule type="cellIs" dxfId="927" priority="1" stopIfTrue="1" operator="equal">
      <formula>"Y"</formula>
    </cfRule>
    <cfRule type="cellIs" dxfId="926" priority="2" stopIfTrue="1" operator="equal">
      <formula>"RO"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5">
              <controlPr defaultSize="0" print="0" autoFill="0" autoPict="0" macro="[0]!Gen_SQL_Wrapper">
                <anchor moveWithCells="1" sizeWithCells="1">
                  <from>
                    <xdr:col>18</xdr:col>
                    <xdr:colOff>68580</xdr:colOff>
                    <xdr:row>2</xdr:row>
                    <xdr:rowOff>83820</xdr:rowOff>
                  </from>
                  <to>
                    <xdr:col>18</xdr:col>
                    <xdr:colOff>1059180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5" name="Button 6">
              <controlPr defaultSize="0" print="0" autoFill="0" autoPict="0" macro="[0]!Deploy_SQL_Wrapper">
                <anchor moveWithCells="1" sizeWithCells="1">
                  <from>
                    <xdr:col>18</xdr:col>
                    <xdr:colOff>60960</xdr:colOff>
                    <xdr:row>3</xdr:row>
                    <xdr:rowOff>83820</xdr:rowOff>
                  </from>
                  <to>
                    <xdr:col>18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12"/>
  </sheetPr>
  <dimension ref="B1:T911"/>
  <sheetViews>
    <sheetView showGridLines="0" workbookViewId="0">
      <pane ySplit="5" topLeftCell="A6" activePane="bottomLeft" state="frozen"/>
      <selection pane="bottomLeft" activeCell="S23" sqref="S23"/>
    </sheetView>
  </sheetViews>
  <sheetFormatPr defaultRowHeight="13.2" x14ac:dyDescent="0.25"/>
  <cols>
    <col min="1" max="1" width="1.6640625" customWidth="1"/>
    <col min="2" max="2" width="9.5546875" customWidth="1"/>
    <col min="3" max="3" width="33.33203125" customWidth="1"/>
    <col min="4" max="4" width="10.88671875" customWidth="1"/>
    <col min="5" max="8" width="5.6640625" customWidth="1"/>
    <col min="9" max="9" width="5.6640625" style="85" customWidth="1"/>
    <col min="10" max="11" width="5.6640625" customWidth="1"/>
    <col min="12" max="15" width="5.6640625" style="85" customWidth="1"/>
    <col min="16" max="16" width="5.6640625" customWidth="1"/>
    <col min="17" max="17" width="5.6640625" style="85" customWidth="1"/>
    <col min="18" max="18" width="10.6640625" customWidth="1"/>
    <col min="19" max="19" width="16" customWidth="1"/>
    <col min="20" max="20" width="61.109375" customWidth="1"/>
  </cols>
  <sheetData>
    <row r="1" spans="2:20" ht="21" x14ac:dyDescent="0.4">
      <c r="B1" s="4" t="s">
        <v>238</v>
      </c>
      <c r="J1" s="53"/>
      <c r="K1" s="60"/>
      <c r="L1" s="76"/>
      <c r="M1" s="76"/>
      <c r="N1" s="76"/>
      <c r="O1" s="76"/>
      <c r="P1" s="76"/>
      <c r="Q1" s="76"/>
      <c r="R1" s="152" t="s">
        <v>811</v>
      </c>
      <c r="S1" s="63"/>
    </row>
    <row r="2" spans="2:20" ht="22.8" x14ac:dyDescent="0.4">
      <c r="C2" s="4"/>
      <c r="J2" s="54"/>
      <c r="K2" s="61"/>
      <c r="L2" s="77"/>
      <c r="M2" s="77"/>
      <c r="N2" s="77"/>
      <c r="O2" s="77"/>
      <c r="P2" s="77"/>
      <c r="Q2" s="77"/>
      <c r="R2" s="153"/>
      <c r="S2" s="70" t="s">
        <v>6662</v>
      </c>
      <c r="T2" s="68" t="s">
        <v>220</v>
      </c>
    </row>
    <row r="3" spans="2:20" ht="34.200000000000003" customHeight="1" x14ac:dyDescent="0.4">
      <c r="B3" s="4"/>
      <c r="C3" s="4"/>
      <c r="J3" s="54"/>
      <c r="K3" s="61"/>
      <c r="L3" s="77"/>
      <c r="M3" s="77"/>
      <c r="N3" s="77"/>
      <c r="O3" s="77"/>
      <c r="P3" s="77"/>
      <c r="Q3" s="77"/>
      <c r="R3" s="153"/>
      <c r="S3" s="69"/>
      <c r="T3" s="71" t="s">
        <v>6665</v>
      </c>
    </row>
    <row r="4" spans="2:20" ht="34.200000000000003" customHeight="1" x14ac:dyDescent="0.25">
      <c r="B4" s="157" t="s">
        <v>8</v>
      </c>
      <c r="C4" s="157" t="s">
        <v>2216</v>
      </c>
      <c r="D4" s="159" t="s">
        <v>210</v>
      </c>
      <c r="E4" s="6" t="s">
        <v>287</v>
      </c>
      <c r="F4" s="6"/>
      <c r="G4" s="6"/>
      <c r="H4" s="6"/>
      <c r="I4" s="88"/>
      <c r="J4" s="55"/>
      <c r="K4" s="62"/>
      <c r="L4" s="78"/>
      <c r="M4" s="78"/>
      <c r="N4" s="78"/>
      <c r="O4" s="78"/>
      <c r="P4" s="78"/>
      <c r="Q4" s="78"/>
      <c r="R4" s="153"/>
      <c r="S4" s="69"/>
      <c r="T4" s="71" t="s">
        <v>6666</v>
      </c>
    </row>
    <row r="5" spans="2:20" ht="53.25" customHeight="1" x14ac:dyDescent="0.25">
      <c r="B5" s="158"/>
      <c r="C5" s="158"/>
      <c r="D5" s="159"/>
      <c r="E5" s="7" t="s">
        <v>4104</v>
      </c>
      <c r="F5" s="7" t="s">
        <v>3852</v>
      </c>
      <c r="G5" s="7" t="s">
        <v>3853</v>
      </c>
      <c r="H5" s="7" t="s">
        <v>3854</v>
      </c>
      <c r="I5" s="89" t="s">
        <v>3855</v>
      </c>
      <c r="J5" s="7" t="s">
        <v>3856</v>
      </c>
      <c r="K5" s="7" t="s">
        <v>3857</v>
      </c>
      <c r="L5" s="89" t="s">
        <v>15594</v>
      </c>
      <c r="M5" s="89" t="s">
        <v>15595</v>
      </c>
      <c r="N5" s="89" t="s">
        <v>15596</v>
      </c>
      <c r="O5" s="89" t="s">
        <v>15597</v>
      </c>
      <c r="P5" s="7" t="s">
        <v>6668</v>
      </c>
      <c r="Q5" s="89" t="s">
        <v>15598</v>
      </c>
      <c r="T5" s="16" t="s">
        <v>267</v>
      </c>
    </row>
    <row r="6" spans="2:20" x14ac:dyDescent="0.25">
      <c r="B6" s="1" t="s">
        <v>4918</v>
      </c>
      <c r="C6" s="1" t="s">
        <v>217</v>
      </c>
      <c r="D6" s="1">
        <v>8088</v>
      </c>
      <c r="E6" s="15"/>
      <c r="F6" s="15"/>
      <c r="G6" s="15" t="s">
        <v>222</v>
      </c>
      <c r="H6" s="15" t="s">
        <v>286</v>
      </c>
      <c r="I6" s="92"/>
      <c r="J6" s="15" t="s">
        <v>286</v>
      </c>
      <c r="K6" s="15"/>
      <c r="L6" s="92"/>
      <c r="M6" s="92"/>
      <c r="N6" s="92"/>
      <c r="O6" s="92"/>
      <c r="P6" s="15"/>
      <c r="Q6" s="92"/>
      <c r="T6" s="17" t="s">
        <v>14458</v>
      </c>
    </row>
    <row r="7" spans="2:20" s="85" customFormat="1" x14ac:dyDescent="0.25">
      <c r="B7" s="86" t="s">
        <v>4918</v>
      </c>
      <c r="C7" s="86" t="s">
        <v>218</v>
      </c>
      <c r="D7" s="86">
        <v>10756</v>
      </c>
      <c r="E7" s="92"/>
      <c r="F7" s="92"/>
      <c r="G7" s="92" t="s">
        <v>222</v>
      </c>
      <c r="H7" s="92" t="s">
        <v>286</v>
      </c>
      <c r="I7" s="92"/>
      <c r="J7" s="92" t="s">
        <v>286</v>
      </c>
      <c r="K7" s="92"/>
      <c r="L7" s="92"/>
      <c r="M7" s="92"/>
      <c r="N7" s="92"/>
      <c r="O7" s="92"/>
      <c r="P7" s="92"/>
      <c r="Q7" s="92"/>
      <c r="T7" s="94" t="s">
        <v>14459</v>
      </c>
    </row>
    <row r="8" spans="2:20" s="85" customFormat="1" x14ac:dyDescent="0.25">
      <c r="B8" s="86" t="s">
        <v>4918</v>
      </c>
      <c r="C8" s="86" t="s">
        <v>288</v>
      </c>
      <c r="D8" s="86">
        <v>7511</v>
      </c>
      <c r="E8" s="92"/>
      <c r="F8" s="92"/>
      <c r="G8" s="92" t="s">
        <v>222</v>
      </c>
      <c r="H8" s="92" t="s">
        <v>286</v>
      </c>
      <c r="I8" s="92"/>
      <c r="J8" s="92" t="s">
        <v>286</v>
      </c>
      <c r="K8" s="92"/>
      <c r="L8" s="92"/>
      <c r="M8" s="92"/>
      <c r="N8" s="92"/>
      <c r="O8" s="92"/>
      <c r="P8" s="92"/>
      <c r="Q8" s="92"/>
      <c r="T8" s="94" t="s">
        <v>14460</v>
      </c>
    </row>
    <row r="9" spans="2:20" s="85" customFormat="1" x14ac:dyDescent="0.25">
      <c r="B9" s="86" t="s">
        <v>4918</v>
      </c>
      <c r="C9" s="86" t="s">
        <v>289</v>
      </c>
      <c r="D9" s="86">
        <v>2469</v>
      </c>
      <c r="E9" s="92"/>
      <c r="F9" s="92"/>
      <c r="G9" s="92" t="s">
        <v>222</v>
      </c>
      <c r="H9" s="92" t="s">
        <v>286</v>
      </c>
      <c r="I9" s="92"/>
      <c r="J9" s="92" t="s">
        <v>286</v>
      </c>
      <c r="K9" s="92"/>
      <c r="L9" s="92"/>
      <c r="M9" s="92"/>
      <c r="N9" s="92"/>
      <c r="O9" s="92"/>
      <c r="P9" s="92"/>
      <c r="Q9" s="92"/>
      <c r="T9" s="94" t="s">
        <v>14461</v>
      </c>
    </row>
    <row r="10" spans="2:20" s="85" customFormat="1" x14ac:dyDescent="0.25">
      <c r="B10" s="86" t="s">
        <v>4918</v>
      </c>
      <c r="C10" s="86" t="s">
        <v>4919</v>
      </c>
      <c r="D10" s="86">
        <v>810</v>
      </c>
      <c r="E10" s="92"/>
      <c r="F10" s="92"/>
      <c r="G10" s="92" t="s">
        <v>222</v>
      </c>
      <c r="H10" s="92" t="s">
        <v>286</v>
      </c>
      <c r="I10" s="92"/>
      <c r="J10" s="92" t="s">
        <v>286</v>
      </c>
      <c r="K10" s="92"/>
      <c r="L10" s="92"/>
      <c r="M10" s="92"/>
      <c r="N10" s="92"/>
      <c r="O10" s="92"/>
      <c r="P10" s="92"/>
      <c r="Q10" s="92"/>
      <c r="T10" s="94" t="s">
        <v>14462</v>
      </c>
    </row>
    <row r="11" spans="2:20" s="85" customFormat="1" x14ac:dyDescent="0.25">
      <c r="B11" s="86" t="s">
        <v>4918</v>
      </c>
      <c r="C11" s="86" t="s">
        <v>290</v>
      </c>
      <c r="D11" s="86">
        <v>796</v>
      </c>
      <c r="E11" s="92"/>
      <c r="F11" s="92"/>
      <c r="G11" s="92" t="s">
        <v>222</v>
      </c>
      <c r="H11" s="92" t="s">
        <v>286</v>
      </c>
      <c r="I11" s="92"/>
      <c r="J11" s="92" t="s">
        <v>286</v>
      </c>
      <c r="K11" s="92"/>
      <c r="L11" s="92"/>
      <c r="M11" s="92"/>
      <c r="N11" s="92"/>
      <c r="O11" s="92"/>
      <c r="P11" s="92"/>
      <c r="Q11" s="92"/>
      <c r="T11" s="94" t="s">
        <v>14463</v>
      </c>
    </row>
    <row r="12" spans="2:20" s="85" customFormat="1" x14ac:dyDescent="0.25">
      <c r="B12" s="86" t="s">
        <v>4918</v>
      </c>
      <c r="C12" s="86" t="s">
        <v>291</v>
      </c>
      <c r="D12" s="86">
        <v>1357</v>
      </c>
      <c r="E12" s="92"/>
      <c r="F12" s="92"/>
      <c r="G12" s="92" t="s">
        <v>222</v>
      </c>
      <c r="H12" s="92" t="s">
        <v>286</v>
      </c>
      <c r="I12" s="92"/>
      <c r="J12" s="92" t="s">
        <v>286</v>
      </c>
      <c r="K12" s="92"/>
      <c r="L12" s="92"/>
      <c r="M12" s="92"/>
      <c r="N12" s="92"/>
      <c r="O12" s="92"/>
      <c r="P12" s="92"/>
      <c r="Q12" s="92"/>
      <c r="T12" s="94" t="s">
        <v>14464</v>
      </c>
    </row>
    <row r="13" spans="2:20" s="85" customFormat="1" x14ac:dyDescent="0.25">
      <c r="B13" s="86" t="s">
        <v>4918</v>
      </c>
      <c r="C13" s="86" t="s">
        <v>292</v>
      </c>
      <c r="D13" s="86">
        <v>9749</v>
      </c>
      <c r="E13" s="92"/>
      <c r="F13" s="92"/>
      <c r="G13" s="92" t="s">
        <v>286</v>
      </c>
      <c r="H13" s="92" t="s">
        <v>286</v>
      </c>
      <c r="I13" s="92"/>
      <c r="J13" s="92" t="s">
        <v>286</v>
      </c>
      <c r="K13" s="92"/>
      <c r="L13" s="92"/>
      <c r="M13" s="92"/>
      <c r="N13" s="92"/>
      <c r="O13" s="92"/>
      <c r="P13" s="92"/>
      <c r="Q13" s="92"/>
      <c r="T13" s="94" t="s">
        <v>14465</v>
      </c>
    </row>
    <row r="14" spans="2:20" s="85" customFormat="1" x14ac:dyDescent="0.25">
      <c r="B14" s="86" t="s">
        <v>4918</v>
      </c>
      <c r="C14" s="86" t="s">
        <v>293</v>
      </c>
      <c r="D14" s="86">
        <v>2433</v>
      </c>
      <c r="E14" s="92"/>
      <c r="F14" s="92"/>
      <c r="G14" s="92" t="s">
        <v>222</v>
      </c>
      <c r="H14" s="92" t="s">
        <v>286</v>
      </c>
      <c r="I14" s="92"/>
      <c r="J14" s="92" t="s">
        <v>286</v>
      </c>
      <c r="K14" s="92"/>
      <c r="L14" s="92"/>
      <c r="M14" s="92"/>
      <c r="N14" s="92"/>
      <c r="O14" s="92"/>
      <c r="P14" s="92"/>
      <c r="Q14" s="92"/>
      <c r="T14" s="94" t="s">
        <v>14466</v>
      </c>
    </row>
    <row r="15" spans="2:20" s="85" customFormat="1" x14ac:dyDescent="0.25">
      <c r="B15" s="86" t="s">
        <v>4918</v>
      </c>
      <c r="C15" s="86" t="s">
        <v>294</v>
      </c>
      <c r="D15" s="86">
        <v>1315</v>
      </c>
      <c r="E15" s="92"/>
      <c r="F15" s="92"/>
      <c r="G15" s="92" t="s">
        <v>286</v>
      </c>
      <c r="H15" s="92" t="s">
        <v>286</v>
      </c>
      <c r="I15" s="92"/>
      <c r="J15" s="92" t="s">
        <v>286</v>
      </c>
      <c r="K15" s="92"/>
      <c r="L15" s="92"/>
      <c r="M15" s="92"/>
      <c r="N15" s="92"/>
      <c r="O15" s="92"/>
      <c r="P15" s="92"/>
      <c r="Q15" s="92"/>
      <c r="T15" s="94" t="s">
        <v>14467</v>
      </c>
    </row>
    <row r="16" spans="2:20" s="85" customFormat="1" x14ac:dyDescent="0.25">
      <c r="B16" s="86" t="s">
        <v>4918</v>
      </c>
      <c r="C16" s="86" t="s">
        <v>295</v>
      </c>
      <c r="D16" s="86">
        <v>4196</v>
      </c>
      <c r="E16" s="92"/>
      <c r="F16" s="92"/>
      <c r="G16" s="92" t="s">
        <v>286</v>
      </c>
      <c r="H16" s="92" t="s">
        <v>286</v>
      </c>
      <c r="I16" s="92"/>
      <c r="J16" s="92" t="s">
        <v>286</v>
      </c>
      <c r="K16" s="92"/>
      <c r="L16" s="92"/>
      <c r="M16" s="92"/>
      <c r="N16" s="92"/>
      <c r="O16" s="92"/>
      <c r="P16" s="92"/>
      <c r="Q16" s="92"/>
      <c r="T16" s="94" t="s">
        <v>14468</v>
      </c>
    </row>
    <row r="17" spans="2:20" s="85" customFormat="1" x14ac:dyDescent="0.25">
      <c r="B17" s="86" t="s">
        <v>4918</v>
      </c>
      <c r="C17" s="86" t="s">
        <v>296</v>
      </c>
      <c r="D17" s="86">
        <v>4233</v>
      </c>
      <c r="E17" s="92"/>
      <c r="F17" s="92"/>
      <c r="G17" s="92" t="s">
        <v>286</v>
      </c>
      <c r="H17" s="92" t="s">
        <v>286</v>
      </c>
      <c r="I17" s="92"/>
      <c r="J17" s="92" t="s">
        <v>286</v>
      </c>
      <c r="K17" s="92"/>
      <c r="L17" s="92"/>
      <c r="M17" s="92"/>
      <c r="N17" s="92"/>
      <c r="O17" s="92"/>
      <c r="P17" s="92"/>
      <c r="Q17" s="92"/>
      <c r="T17" s="94" t="s">
        <v>14469</v>
      </c>
    </row>
    <row r="18" spans="2:20" s="85" customFormat="1" x14ac:dyDescent="0.25">
      <c r="B18" s="86" t="s">
        <v>4918</v>
      </c>
      <c r="C18" s="86" t="s">
        <v>297</v>
      </c>
      <c r="D18" s="86">
        <v>1496</v>
      </c>
      <c r="E18" s="92"/>
      <c r="F18" s="92"/>
      <c r="G18" s="92" t="s">
        <v>286</v>
      </c>
      <c r="H18" s="92" t="s">
        <v>286</v>
      </c>
      <c r="I18" s="92"/>
      <c r="J18" s="92" t="s">
        <v>286</v>
      </c>
      <c r="K18" s="92"/>
      <c r="L18" s="92"/>
      <c r="M18" s="92"/>
      <c r="N18" s="92"/>
      <c r="O18" s="92"/>
      <c r="P18" s="92"/>
      <c r="Q18" s="92"/>
      <c r="T18" s="94" t="s">
        <v>14470</v>
      </c>
    </row>
    <row r="19" spans="2:20" s="85" customFormat="1" x14ac:dyDescent="0.25">
      <c r="B19" s="86" t="s">
        <v>4918</v>
      </c>
      <c r="C19" s="86" t="s">
        <v>298</v>
      </c>
      <c r="D19" s="86">
        <v>1495</v>
      </c>
      <c r="E19" s="92"/>
      <c r="F19" s="92"/>
      <c r="G19" s="92" t="s">
        <v>286</v>
      </c>
      <c r="H19" s="92" t="s">
        <v>286</v>
      </c>
      <c r="I19" s="92"/>
      <c r="J19" s="92" t="s">
        <v>286</v>
      </c>
      <c r="K19" s="92"/>
      <c r="L19" s="92"/>
      <c r="M19" s="92"/>
      <c r="N19" s="92"/>
      <c r="O19" s="92"/>
      <c r="P19" s="92"/>
      <c r="Q19" s="92"/>
      <c r="T19" s="94" t="s">
        <v>14471</v>
      </c>
    </row>
    <row r="20" spans="2:20" s="85" customFormat="1" x14ac:dyDescent="0.25">
      <c r="B20" s="86" t="s">
        <v>4918</v>
      </c>
      <c r="C20" s="86" t="s">
        <v>299</v>
      </c>
      <c r="D20" s="86">
        <v>4227</v>
      </c>
      <c r="E20" s="92"/>
      <c r="F20" s="92"/>
      <c r="G20" s="92" t="s">
        <v>286</v>
      </c>
      <c r="H20" s="92" t="s">
        <v>286</v>
      </c>
      <c r="I20" s="92"/>
      <c r="J20" s="92" t="s">
        <v>286</v>
      </c>
      <c r="K20" s="92"/>
      <c r="L20" s="92"/>
      <c r="M20" s="92"/>
      <c r="N20" s="92"/>
      <c r="O20" s="92"/>
      <c r="P20" s="92"/>
      <c r="Q20" s="92"/>
      <c r="T20" s="94" t="s">
        <v>14472</v>
      </c>
    </row>
    <row r="21" spans="2:20" s="85" customFormat="1" x14ac:dyDescent="0.25">
      <c r="B21" s="86" t="s">
        <v>4918</v>
      </c>
      <c r="C21" s="86" t="s">
        <v>300</v>
      </c>
      <c r="D21" s="86">
        <v>9750</v>
      </c>
      <c r="E21" s="92"/>
      <c r="F21" s="92"/>
      <c r="G21" s="92" t="s">
        <v>286</v>
      </c>
      <c r="H21" s="92" t="s">
        <v>286</v>
      </c>
      <c r="I21" s="92"/>
      <c r="J21" s="92" t="s">
        <v>286</v>
      </c>
      <c r="K21" s="92"/>
      <c r="L21" s="92"/>
      <c r="M21" s="92"/>
      <c r="N21" s="92"/>
      <c r="O21" s="92"/>
      <c r="P21" s="92"/>
      <c r="Q21" s="92"/>
      <c r="T21" s="94" t="s">
        <v>14473</v>
      </c>
    </row>
    <row r="22" spans="2:20" s="85" customFormat="1" x14ac:dyDescent="0.25">
      <c r="B22" s="86" t="s">
        <v>4918</v>
      </c>
      <c r="C22" s="86" t="s">
        <v>301</v>
      </c>
      <c r="D22" s="86">
        <v>9792</v>
      </c>
      <c r="E22" s="92"/>
      <c r="F22" s="92"/>
      <c r="G22" s="92" t="s">
        <v>286</v>
      </c>
      <c r="H22" s="92" t="s">
        <v>286</v>
      </c>
      <c r="I22" s="92"/>
      <c r="J22" s="92" t="s">
        <v>286</v>
      </c>
      <c r="K22" s="92"/>
      <c r="L22" s="92"/>
      <c r="M22" s="92"/>
      <c r="N22" s="92"/>
      <c r="O22" s="92"/>
      <c r="P22" s="92"/>
      <c r="Q22" s="92"/>
      <c r="T22" s="94" t="s">
        <v>14474</v>
      </c>
    </row>
    <row r="23" spans="2:20" s="85" customFormat="1" x14ac:dyDescent="0.25">
      <c r="B23" s="86" t="s">
        <v>4918</v>
      </c>
      <c r="C23" s="86" t="s">
        <v>302</v>
      </c>
      <c r="D23" s="86">
        <v>10576</v>
      </c>
      <c r="E23" s="92"/>
      <c r="F23" s="92"/>
      <c r="G23" s="92" t="s">
        <v>286</v>
      </c>
      <c r="H23" s="92" t="s">
        <v>286</v>
      </c>
      <c r="I23" s="92"/>
      <c r="J23" s="92" t="s">
        <v>286</v>
      </c>
      <c r="K23" s="92"/>
      <c r="L23" s="92"/>
      <c r="M23" s="92"/>
      <c r="N23" s="92"/>
      <c r="O23" s="92"/>
      <c r="P23" s="92"/>
      <c r="Q23" s="92"/>
      <c r="T23" s="94" t="s">
        <v>14475</v>
      </c>
    </row>
    <row r="24" spans="2:20" s="85" customFormat="1" x14ac:dyDescent="0.25">
      <c r="B24" s="86" t="s">
        <v>4918</v>
      </c>
      <c r="C24" s="86" t="s">
        <v>303</v>
      </c>
      <c r="D24" s="86">
        <v>4364</v>
      </c>
      <c r="E24" s="92"/>
      <c r="F24" s="92"/>
      <c r="G24" s="92" t="s">
        <v>286</v>
      </c>
      <c r="H24" s="92" t="s">
        <v>286</v>
      </c>
      <c r="I24" s="92"/>
      <c r="J24" s="92" t="s">
        <v>286</v>
      </c>
      <c r="K24" s="92"/>
      <c r="L24" s="92"/>
      <c r="M24" s="92"/>
      <c r="N24" s="92"/>
      <c r="O24" s="92"/>
      <c r="P24" s="92"/>
      <c r="Q24" s="92"/>
      <c r="T24" s="94" t="s">
        <v>14476</v>
      </c>
    </row>
    <row r="25" spans="2:20" s="85" customFormat="1" x14ac:dyDescent="0.25">
      <c r="B25" s="86" t="s">
        <v>4918</v>
      </c>
      <c r="C25" s="86" t="s">
        <v>304</v>
      </c>
      <c r="D25" s="86">
        <v>4365</v>
      </c>
      <c r="E25" s="92"/>
      <c r="F25" s="92"/>
      <c r="G25" s="92" t="s">
        <v>286</v>
      </c>
      <c r="H25" s="92" t="s">
        <v>286</v>
      </c>
      <c r="I25" s="92"/>
      <c r="J25" s="92" t="s">
        <v>286</v>
      </c>
      <c r="K25" s="92"/>
      <c r="L25" s="92"/>
      <c r="M25" s="92"/>
      <c r="N25" s="92"/>
      <c r="O25" s="92"/>
      <c r="P25" s="92"/>
      <c r="Q25" s="92"/>
      <c r="T25" s="94" t="s">
        <v>14477</v>
      </c>
    </row>
    <row r="26" spans="2:20" s="85" customFormat="1" x14ac:dyDescent="0.25">
      <c r="B26" s="86" t="s">
        <v>4918</v>
      </c>
      <c r="C26" s="86" t="s">
        <v>305</v>
      </c>
      <c r="D26" s="86">
        <v>10736</v>
      </c>
      <c r="E26" s="92"/>
      <c r="F26" s="92"/>
      <c r="G26" s="92" t="s">
        <v>286</v>
      </c>
      <c r="H26" s="92" t="s">
        <v>286</v>
      </c>
      <c r="I26" s="92"/>
      <c r="J26" s="92" t="s">
        <v>286</v>
      </c>
      <c r="K26" s="92"/>
      <c r="L26" s="92"/>
      <c r="M26" s="92"/>
      <c r="N26" s="92"/>
      <c r="O26" s="92"/>
      <c r="P26" s="92"/>
      <c r="Q26" s="92"/>
      <c r="T26" s="94" t="s">
        <v>14478</v>
      </c>
    </row>
    <row r="27" spans="2:20" s="85" customFormat="1" x14ac:dyDescent="0.25">
      <c r="B27" s="86" t="s">
        <v>4918</v>
      </c>
      <c r="C27" s="86" t="s">
        <v>216</v>
      </c>
      <c r="D27" s="86">
        <v>10757</v>
      </c>
      <c r="E27" s="92"/>
      <c r="F27" s="92"/>
      <c r="G27" s="92" t="s">
        <v>286</v>
      </c>
      <c r="H27" s="92" t="s">
        <v>286</v>
      </c>
      <c r="I27" s="92"/>
      <c r="J27" s="92" t="s">
        <v>286</v>
      </c>
      <c r="K27" s="92"/>
      <c r="L27" s="92"/>
      <c r="M27" s="92"/>
      <c r="N27" s="92"/>
      <c r="O27" s="92"/>
      <c r="P27" s="92"/>
      <c r="Q27" s="92"/>
      <c r="T27" s="94" t="s">
        <v>14479</v>
      </c>
    </row>
    <row r="28" spans="2:20" s="85" customFormat="1" x14ac:dyDescent="0.25">
      <c r="B28" s="86" t="s">
        <v>4918</v>
      </c>
      <c r="C28" s="86" t="s">
        <v>4920</v>
      </c>
      <c r="D28" s="86">
        <v>8091</v>
      </c>
      <c r="E28" s="92"/>
      <c r="F28" s="92"/>
      <c r="G28" s="92" t="s">
        <v>286</v>
      </c>
      <c r="H28" s="92" t="s">
        <v>286</v>
      </c>
      <c r="I28" s="92"/>
      <c r="J28" s="92" t="s">
        <v>286</v>
      </c>
      <c r="K28" s="92"/>
      <c r="L28" s="92"/>
      <c r="M28" s="92"/>
      <c r="N28" s="92"/>
      <c r="O28" s="92"/>
      <c r="P28" s="92"/>
      <c r="Q28" s="92"/>
      <c r="T28" s="94" t="s">
        <v>14480</v>
      </c>
    </row>
    <row r="29" spans="2:20" s="85" customFormat="1" x14ac:dyDescent="0.25">
      <c r="B29" s="86" t="s">
        <v>4918</v>
      </c>
      <c r="C29" s="86" t="s">
        <v>4921</v>
      </c>
      <c r="D29" s="86">
        <v>6750</v>
      </c>
      <c r="E29" s="92"/>
      <c r="F29" s="92"/>
      <c r="G29" s="92" t="s">
        <v>286</v>
      </c>
      <c r="H29" s="92" t="s">
        <v>286</v>
      </c>
      <c r="I29" s="92"/>
      <c r="J29" s="92" t="s">
        <v>286</v>
      </c>
      <c r="K29" s="92"/>
      <c r="L29" s="92"/>
      <c r="M29" s="92"/>
      <c r="N29" s="92"/>
      <c r="O29" s="92"/>
      <c r="P29" s="92"/>
      <c r="Q29" s="92"/>
      <c r="T29" s="94" t="s">
        <v>14481</v>
      </c>
    </row>
    <row r="30" spans="2:20" s="85" customFormat="1" x14ac:dyDescent="0.25">
      <c r="B30" s="86" t="s">
        <v>4918</v>
      </c>
      <c r="C30" s="86" t="s">
        <v>4922</v>
      </c>
      <c r="D30" s="86">
        <v>608</v>
      </c>
      <c r="E30" s="92"/>
      <c r="F30" s="92"/>
      <c r="G30" s="92" t="s">
        <v>286</v>
      </c>
      <c r="H30" s="92" t="s">
        <v>286</v>
      </c>
      <c r="I30" s="92"/>
      <c r="J30" s="92" t="s">
        <v>286</v>
      </c>
      <c r="K30" s="92"/>
      <c r="L30" s="92"/>
      <c r="M30" s="92"/>
      <c r="N30" s="92"/>
      <c r="O30" s="92"/>
      <c r="P30" s="92"/>
      <c r="Q30" s="92"/>
      <c r="T30" s="94" t="s">
        <v>14482</v>
      </c>
    </row>
    <row r="31" spans="2:20" s="85" customFormat="1" x14ac:dyDescent="0.25">
      <c r="B31" s="86" t="s">
        <v>4918</v>
      </c>
      <c r="C31" s="86" t="s">
        <v>4923</v>
      </c>
      <c r="D31" s="86">
        <v>8693</v>
      </c>
      <c r="E31" s="92"/>
      <c r="F31" s="92"/>
      <c r="G31" s="92" t="s">
        <v>286</v>
      </c>
      <c r="H31" s="92" t="s">
        <v>286</v>
      </c>
      <c r="I31" s="92"/>
      <c r="J31" s="92" t="s">
        <v>286</v>
      </c>
      <c r="K31" s="92"/>
      <c r="L31" s="92"/>
      <c r="M31" s="92"/>
      <c r="N31" s="92"/>
      <c r="O31" s="92"/>
      <c r="P31" s="92"/>
      <c r="Q31" s="92"/>
      <c r="T31" s="94" t="s">
        <v>14483</v>
      </c>
    </row>
    <row r="32" spans="2:20" s="85" customFormat="1" x14ac:dyDescent="0.25">
      <c r="B32" s="86" t="s">
        <v>4918</v>
      </c>
      <c r="C32" s="86" t="s">
        <v>4924</v>
      </c>
      <c r="D32" s="86">
        <v>8694</v>
      </c>
      <c r="E32" s="92"/>
      <c r="F32" s="92"/>
      <c r="G32" s="92" t="s">
        <v>286</v>
      </c>
      <c r="H32" s="92" t="s">
        <v>286</v>
      </c>
      <c r="I32" s="92"/>
      <c r="J32" s="92" t="s">
        <v>286</v>
      </c>
      <c r="K32" s="92"/>
      <c r="L32" s="92"/>
      <c r="M32" s="92"/>
      <c r="N32" s="92"/>
      <c r="O32" s="92"/>
      <c r="P32" s="92"/>
      <c r="Q32" s="92"/>
      <c r="T32" s="94" t="s">
        <v>14484</v>
      </c>
    </row>
    <row r="33" spans="2:20" s="85" customFormat="1" x14ac:dyDescent="0.25">
      <c r="B33" s="86" t="s">
        <v>4918</v>
      </c>
      <c r="C33" s="86" t="s">
        <v>4925</v>
      </c>
      <c r="D33" s="86">
        <v>8695</v>
      </c>
      <c r="E33" s="92"/>
      <c r="F33" s="92"/>
      <c r="G33" s="92" t="s">
        <v>286</v>
      </c>
      <c r="H33" s="92" t="s">
        <v>286</v>
      </c>
      <c r="I33" s="92"/>
      <c r="J33" s="92" t="s">
        <v>286</v>
      </c>
      <c r="K33" s="92"/>
      <c r="L33" s="92"/>
      <c r="M33" s="92"/>
      <c r="N33" s="92"/>
      <c r="O33" s="92"/>
      <c r="P33" s="92"/>
      <c r="Q33" s="92"/>
      <c r="T33" s="94" t="s">
        <v>14485</v>
      </c>
    </row>
    <row r="34" spans="2:20" s="85" customFormat="1" x14ac:dyDescent="0.25">
      <c r="B34" s="86" t="s">
        <v>4918</v>
      </c>
      <c r="C34" s="86" t="s">
        <v>4926</v>
      </c>
      <c r="D34" s="86">
        <v>8696</v>
      </c>
      <c r="E34" s="92"/>
      <c r="F34" s="92"/>
      <c r="G34" s="92" t="s">
        <v>286</v>
      </c>
      <c r="H34" s="92" t="s">
        <v>286</v>
      </c>
      <c r="I34" s="92"/>
      <c r="J34" s="92" t="s">
        <v>286</v>
      </c>
      <c r="K34" s="92"/>
      <c r="L34" s="92"/>
      <c r="M34" s="92"/>
      <c r="N34" s="92"/>
      <c r="O34" s="92"/>
      <c r="P34" s="92"/>
      <c r="Q34" s="92"/>
      <c r="T34" s="94" t="s">
        <v>14486</v>
      </c>
    </row>
    <row r="35" spans="2:20" s="85" customFormat="1" x14ac:dyDescent="0.25">
      <c r="B35" s="86" t="s">
        <v>4918</v>
      </c>
      <c r="C35" s="86" t="s">
        <v>4927</v>
      </c>
      <c r="D35" s="86">
        <v>8697</v>
      </c>
      <c r="E35" s="92"/>
      <c r="F35" s="92"/>
      <c r="G35" s="92" t="s">
        <v>286</v>
      </c>
      <c r="H35" s="92" t="s">
        <v>286</v>
      </c>
      <c r="I35" s="92"/>
      <c r="J35" s="92" t="s">
        <v>286</v>
      </c>
      <c r="K35" s="92"/>
      <c r="L35" s="92"/>
      <c r="M35" s="92"/>
      <c r="N35" s="92"/>
      <c r="O35" s="92"/>
      <c r="P35" s="92"/>
      <c r="Q35" s="92"/>
      <c r="T35" s="94" t="s">
        <v>14487</v>
      </c>
    </row>
    <row r="36" spans="2:20" s="85" customFormat="1" x14ac:dyDescent="0.25">
      <c r="B36" s="86" t="s">
        <v>4918</v>
      </c>
      <c r="C36" s="86" t="s">
        <v>4928</v>
      </c>
      <c r="D36" s="86">
        <v>8698</v>
      </c>
      <c r="E36" s="92"/>
      <c r="F36" s="92"/>
      <c r="G36" s="92" t="s">
        <v>286</v>
      </c>
      <c r="H36" s="92" t="s">
        <v>286</v>
      </c>
      <c r="I36" s="92"/>
      <c r="J36" s="92" t="s">
        <v>286</v>
      </c>
      <c r="K36" s="92"/>
      <c r="L36" s="92"/>
      <c r="M36" s="92"/>
      <c r="N36" s="92"/>
      <c r="O36" s="92"/>
      <c r="P36" s="92"/>
      <c r="Q36" s="92"/>
      <c r="T36" s="94" t="s">
        <v>14488</v>
      </c>
    </row>
    <row r="37" spans="2:20" s="85" customFormat="1" x14ac:dyDescent="0.25">
      <c r="B37" s="86" t="s">
        <v>4918</v>
      </c>
      <c r="C37" s="86" t="s">
        <v>4929</v>
      </c>
      <c r="D37" s="86">
        <v>8092</v>
      </c>
      <c r="E37" s="92"/>
      <c r="F37" s="92"/>
      <c r="G37" s="92" t="s">
        <v>286</v>
      </c>
      <c r="H37" s="92" t="s">
        <v>286</v>
      </c>
      <c r="I37" s="92"/>
      <c r="J37" s="92" t="s">
        <v>286</v>
      </c>
      <c r="K37" s="92"/>
      <c r="L37" s="92"/>
      <c r="M37" s="92"/>
      <c r="N37" s="92"/>
      <c r="O37" s="92"/>
      <c r="P37" s="92"/>
      <c r="Q37" s="92"/>
      <c r="T37" s="94" t="s">
        <v>14489</v>
      </c>
    </row>
    <row r="38" spans="2:20" s="85" customFormat="1" x14ac:dyDescent="0.25">
      <c r="B38" s="86" t="s">
        <v>4918</v>
      </c>
      <c r="C38" s="86" t="s">
        <v>4930</v>
      </c>
      <c r="D38" s="86">
        <v>6214</v>
      </c>
      <c r="E38" s="92"/>
      <c r="F38" s="92"/>
      <c r="G38" s="92" t="s">
        <v>286</v>
      </c>
      <c r="H38" s="92" t="s">
        <v>286</v>
      </c>
      <c r="I38" s="92"/>
      <c r="J38" s="92" t="s">
        <v>286</v>
      </c>
      <c r="K38" s="92"/>
      <c r="L38" s="92"/>
      <c r="M38" s="92"/>
      <c r="N38" s="92"/>
      <c r="O38" s="92"/>
      <c r="P38" s="92"/>
      <c r="Q38" s="92"/>
      <c r="T38" s="94" t="s">
        <v>14490</v>
      </c>
    </row>
    <row r="39" spans="2:20" s="85" customFormat="1" x14ac:dyDescent="0.25">
      <c r="B39" s="86" t="s">
        <v>4918</v>
      </c>
      <c r="C39" s="86" t="s">
        <v>4931</v>
      </c>
      <c r="D39" s="86">
        <v>8700</v>
      </c>
      <c r="E39" s="92"/>
      <c r="F39" s="92"/>
      <c r="G39" s="92" t="s">
        <v>286</v>
      </c>
      <c r="H39" s="92" t="s">
        <v>286</v>
      </c>
      <c r="I39" s="92"/>
      <c r="J39" s="92" t="s">
        <v>286</v>
      </c>
      <c r="K39" s="92"/>
      <c r="L39" s="92"/>
      <c r="M39" s="92"/>
      <c r="N39" s="92"/>
      <c r="O39" s="92"/>
      <c r="P39" s="92"/>
      <c r="Q39" s="92"/>
      <c r="T39" s="94" t="s">
        <v>14491</v>
      </c>
    </row>
    <row r="40" spans="2:20" s="85" customFormat="1" x14ac:dyDescent="0.25">
      <c r="B40" s="86" t="s">
        <v>4918</v>
      </c>
      <c r="C40" s="86" t="s">
        <v>4932</v>
      </c>
      <c r="D40" s="86">
        <v>6216</v>
      </c>
      <c r="E40" s="92"/>
      <c r="F40" s="92"/>
      <c r="G40" s="92" t="s">
        <v>286</v>
      </c>
      <c r="H40" s="92" t="s">
        <v>286</v>
      </c>
      <c r="I40" s="92"/>
      <c r="J40" s="92" t="s">
        <v>286</v>
      </c>
      <c r="K40" s="92"/>
      <c r="L40" s="92"/>
      <c r="M40" s="92"/>
      <c r="N40" s="92"/>
      <c r="O40" s="92"/>
      <c r="P40" s="92"/>
      <c r="Q40" s="92"/>
      <c r="T40" s="94" t="s">
        <v>14492</v>
      </c>
    </row>
    <row r="41" spans="2:20" s="85" customFormat="1" x14ac:dyDescent="0.25">
      <c r="B41" s="86" t="s">
        <v>4918</v>
      </c>
      <c r="C41" s="86" t="s">
        <v>4933</v>
      </c>
      <c r="D41" s="86">
        <v>8701</v>
      </c>
      <c r="E41" s="92"/>
      <c r="F41" s="92"/>
      <c r="G41" s="92" t="s">
        <v>286</v>
      </c>
      <c r="H41" s="92" t="s">
        <v>286</v>
      </c>
      <c r="I41" s="92"/>
      <c r="J41" s="92" t="s">
        <v>286</v>
      </c>
      <c r="K41" s="92"/>
      <c r="L41" s="92"/>
      <c r="M41" s="92"/>
      <c r="N41" s="92"/>
      <c r="O41" s="92"/>
      <c r="P41" s="92"/>
      <c r="Q41" s="92"/>
      <c r="T41" s="94" t="s">
        <v>14493</v>
      </c>
    </row>
    <row r="42" spans="2:20" s="85" customFormat="1" x14ac:dyDescent="0.25">
      <c r="B42" s="86" t="s">
        <v>4918</v>
      </c>
      <c r="C42" s="86" t="s">
        <v>4934</v>
      </c>
      <c r="D42" s="86">
        <v>9973</v>
      </c>
      <c r="E42" s="92"/>
      <c r="F42" s="92"/>
      <c r="G42" s="92" t="s">
        <v>286</v>
      </c>
      <c r="H42" s="92" t="s">
        <v>286</v>
      </c>
      <c r="I42" s="92"/>
      <c r="J42" s="92" t="s">
        <v>286</v>
      </c>
      <c r="K42" s="92"/>
      <c r="L42" s="92"/>
      <c r="M42" s="92"/>
      <c r="N42" s="92"/>
      <c r="O42" s="92"/>
      <c r="P42" s="92"/>
      <c r="Q42" s="92"/>
      <c r="T42" s="94" t="s">
        <v>14494</v>
      </c>
    </row>
    <row r="43" spans="2:20" s="85" customFormat="1" x14ac:dyDescent="0.25">
      <c r="B43" s="86" t="s">
        <v>4918</v>
      </c>
      <c r="C43" s="86" t="s">
        <v>4935</v>
      </c>
      <c r="D43" s="86">
        <v>4078</v>
      </c>
      <c r="E43" s="92"/>
      <c r="F43" s="92"/>
      <c r="G43" s="92" t="s">
        <v>286</v>
      </c>
      <c r="H43" s="92" t="s">
        <v>286</v>
      </c>
      <c r="I43" s="92"/>
      <c r="J43" s="92" t="s">
        <v>286</v>
      </c>
      <c r="K43" s="92"/>
      <c r="L43" s="92"/>
      <c r="M43" s="92"/>
      <c r="N43" s="92"/>
      <c r="O43" s="92"/>
      <c r="P43" s="92"/>
      <c r="Q43" s="92"/>
      <c r="T43" s="94" t="s">
        <v>14495</v>
      </c>
    </row>
    <row r="44" spans="2:20" s="85" customFormat="1" x14ac:dyDescent="0.25">
      <c r="B44" s="86" t="s">
        <v>4918</v>
      </c>
      <c r="C44" s="86" t="s">
        <v>171</v>
      </c>
      <c r="D44" s="86">
        <v>8093</v>
      </c>
      <c r="E44" s="92"/>
      <c r="F44" s="92"/>
      <c r="G44" s="92" t="s">
        <v>286</v>
      </c>
      <c r="H44" s="92" t="s">
        <v>286</v>
      </c>
      <c r="I44" s="92"/>
      <c r="J44" s="92" t="s">
        <v>286</v>
      </c>
      <c r="K44" s="92"/>
      <c r="L44" s="92"/>
      <c r="M44" s="92"/>
      <c r="N44" s="92"/>
      <c r="O44" s="92"/>
      <c r="P44" s="92"/>
      <c r="Q44" s="92"/>
      <c r="T44" s="94" t="s">
        <v>14496</v>
      </c>
    </row>
    <row r="45" spans="2:20" s="85" customFormat="1" x14ac:dyDescent="0.25">
      <c r="B45" s="86" t="s">
        <v>4918</v>
      </c>
      <c r="C45" s="86" t="s">
        <v>4936</v>
      </c>
      <c r="D45" s="86">
        <v>8094</v>
      </c>
      <c r="E45" s="92"/>
      <c r="F45" s="92"/>
      <c r="G45" s="92" t="s">
        <v>286</v>
      </c>
      <c r="H45" s="92" t="s">
        <v>286</v>
      </c>
      <c r="I45" s="92"/>
      <c r="J45" s="92" t="s">
        <v>286</v>
      </c>
      <c r="K45" s="92"/>
      <c r="L45" s="92"/>
      <c r="M45" s="92"/>
      <c r="N45" s="92"/>
      <c r="O45" s="92"/>
      <c r="P45" s="92"/>
      <c r="Q45" s="92"/>
      <c r="T45" s="94" t="s">
        <v>14497</v>
      </c>
    </row>
    <row r="46" spans="2:20" s="85" customFormat="1" x14ac:dyDescent="0.25">
      <c r="B46" s="86" t="s">
        <v>4918</v>
      </c>
      <c r="C46" s="86" t="s">
        <v>4937</v>
      </c>
      <c r="D46" s="86">
        <v>4248</v>
      </c>
      <c r="E46" s="92"/>
      <c r="F46" s="92"/>
      <c r="G46" s="92" t="s">
        <v>286</v>
      </c>
      <c r="H46" s="92" t="s">
        <v>286</v>
      </c>
      <c r="I46" s="92"/>
      <c r="J46" s="92" t="s">
        <v>286</v>
      </c>
      <c r="K46" s="92"/>
      <c r="L46" s="92"/>
      <c r="M46" s="92"/>
      <c r="N46" s="92"/>
      <c r="O46" s="92"/>
      <c r="P46" s="92"/>
      <c r="Q46" s="92"/>
      <c r="T46" s="94" t="s">
        <v>14498</v>
      </c>
    </row>
    <row r="47" spans="2:20" s="85" customFormat="1" x14ac:dyDescent="0.25">
      <c r="B47" s="86" t="s">
        <v>4918</v>
      </c>
      <c r="C47" s="86" t="s">
        <v>4938</v>
      </c>
      <c r="D47" s="86">
        <v>4249</v>
      </c>
      <c r="E47" s="92"/>
      <c r="F47" s="92"/>
      <c r="G47" s="92" t="s">
        <v>286</v>
      </c>
      <c r="H47" s="92" t="s">
        <v>286</v>
      </c>
      <c r="I47" s="92"/>
      <c r="J47" s="92" t="s">
        <v>286</v>
      </c>
      <c r="K47" s="92"/>
      <c r="L47" s="92"/>
      <c r="M47" s="92"/>
      <c r="N47" s="92"/>
      <c r="O47" s="92"/>
      <c r="P47" s="92"/>
      <c r="Q47" s="92"/>
      <c r="T47" s="94" t="s">
        <v>14499</v>
      </c>
    </row>
    <row r="48" spans="2:20" s="85" customFormat="1" x14ac:dyDescent="0.25">
      <c r="B48" s="86" t="s">
        <v>4918</v>
      </c>
      <c r="C48" s="86" t="s">
        <v>4939</v>
      </c>
      <c r="D48" s="86">
        <v>4250</v>
      </c>
      <c r="E48" s="92"/>
      <c r="F48" s="92"/>
      <c r="G48" s="92" t="s">
        <v>286</v>
      </c>
      <c r="H48" s="92" t="s">
        <v>286</v>
      </c>
      <c r="I48" s="92"/>
      <c r="J48" s="92" t="s">
        <v>286</v>
      </c>
      <c r="K48" s="92"/>
      <c r="L48" s="92"/>
      <c r="M48" s="92"/>
      <c r="N48" s="92"/>
      <c r="O48" s="92"/>
      <c r="P48" s="92"/>
      <c r="Q48" s="92"/>
      <c r="T48" s="94" t="s">
        <v>14500</v>
      </c>
    </row>
    <row r="49" spans="2:20" s="85" customFormat="1" x14ac:dyDescent="0.25">
      <c r="B49" s="86" t="s">
        <v>4918</v>
      </c>
      <c r="C49" s="86" t="s">
        <v>4940</v>
      </c>
      <c r="D49" s="86">
        <v>4251</v>
      </c>
      <c r="E49" s="92"/>
      <c r="F49" s="92"/>
      <c r="G49" s="92" t="s">
        <v>286</v>
      </c>
      <c r="H49" s="92" t="s">
        <v>286</v>
      </c>
      <c r="I49" s="92"/>
      <c r="J49" s="92" t="s">
        <v>286</v>
      </c>
      <c r="K49" s="92"/>
      <c r="L49" s="92"/>
      <c r="M49" s="92"/>
      <c r="N49" s="92"/>
      <c r="O49" s="92"/>
      <c r="P49" s="92"/>
      <c r="Q49" s="92"/>
      <c r="T49" s="94" t="s">
        <v>14501</v>
      </c>
    </row>
    <row r="50" spans="2:20" s="85" customFormat="1" x14ac:dyDescent="0.25">
      <c r="B50" s="86" t="s">
        <v>4918</v>
      </c>
      <c r="C50" s="86" t="s">
        <v>4941</v>
      </c>
      <c r="D50" s="86">
        <v>8704</v>
      </c>
      <c r="E50" s="92"/>
      <c r="F50" s="92"/>
      <c r="G50" s="92" t="s">
        <v>286</v>
      </c>
      <c r="H50" s="92" t="s">
        <v>286</v>
      </c>
      <c r="I50" s="92"/>
      <c r="J50" s="92" t="s">
        <v>286</v>
      </c>
      <c r="K50" s="92"/>
      <c r="L50" s="92"/>
      <c r="M50" s="92"/>
      <c r="N50" s="92"/>
      <c r="O50" s="92"/>
      <c r="P50" s="92"/>
      <c r="Q50" s="92"/>
      <c r="T50" s="94" t="s">
        <v>14502</v>
      </c>
    </row>
    <row r="51" spans="2:20" s="85" customFormat="1" x14ac:dyDescent="0.25">
      <c r="B51" s="86" t="s">
        <v>4918</v>
      </c>
      <c r="C51" s="86" t="s">
        <v>4942</v>
      </c>
      <c r="D51" s="86">
        <v>605</v>
      </c>
      <c r="E51" s="92"/>
      <c r="F51" s="92"/>
      <c r="G51" s="92" t="s">
        <v>286</v>
      </c>
      <c r="H51" s="92" t="s">
        <v>286</v>
      </c>
      <c r="I51" s="92"/>
      <c r="J51" s="92" t="s">
        <v>286</v>
      </c>
      <c r="K51" s="92"/>
      <c r="L51" s="92"/>
      <c r="M51" s="92"/>
      <c r="N51" s="92"/>
      <c r="O51" s="92"/>
      <c r="P51" s="92"/>
      <c r="Q51" s="92"/>
      <c r="T51" s="94" t="s">
        <v>14503</v>
      </c>
    </row>
    <row r="52" spans="2:20" s="85" customFormat="1" x14ac:dyDescent="0.25">
      <c r="B52" s="86" t="s">
        <v>4918</v>
      </c>
      <c r="C52" s="86" t="s">
        <v>4943</v>
      </c>
      <c r="D52" s="86">
        <v>607</v>
      </c>
      <c r="E52" s="92"/>
      <c r="F52" s="92"/>
      <c r="G52" s="92" t="s">
        <v>286</v>
      </c>
      <c r="H52" s="92" t="s">
        <v>286</v>
      </c>
      <c r="I52" s="92"/>
      <c r="J52" s="92" t="s">
        <v>286</v>
      </c>
      <c r="K52" s="92"/>
      <c r="L52" s="92"/>
      <c r="M52" s="92"/>
      <c r="N52" s="92"/>
      <c r="O52" s="92"/>
      <c r="P52" s="92"/>
      <c r="Q52" s="92"/>
      <c r="T52" s="94" t="s">
        <v>14504</v>
      </c>
    </row>
    <row r="53" spans="2:20" s="85" customFormat="1" x14ac:dyDescent="0.25">
      <c r="B53" s="86" t="s">
        <v>4918</v>
      </c>
      <c r="C53" s="86" t="s">
        <v>4944</v>
      </c>
      <c r="D53" s="86">
        <v>10512</v>
      </c>
      <c r="E53" s="92"/>
      <c r="F53" s="92"/>
      <c r="G53" s="92" t="s">
        <v>286</v>
      </c>
      <c r="H53" s="92" t="s">
        <v>286</v>
      </c>
      <c r="I53" s="92"/>
      <c r="J53" s="92" t="s">
        <v>286</v>
      </c>
      <c r="K53" s="92"/>
      <c r="L53" s="92"/>
      <c r="M53" s="92"/>
      <c r="N53" s="92"/>
      <c r="O53" s="92"/>
      <c r="P53" s="92"/>
      <c r="Q53" s="92"/>
      <c r="T53" s="94" t="s">
        <v>14505</v>
      </c>
    </row>
    <row r="54" spans="2:20" s="85" customFormat="1" x14ac:dyDescent="0.25">
      <c r="B54" s="86" t="s">
        <v>4918</v>
      </c>
      <c r="C54" s="86" t="s">
        <v>4945</v>
      </c>
      <c r="D54" s="86">
        <v>8095</v>
      </c>
      <c r="E54" s="92"/>
      <c r="F54" s="92"/>
      <c r="G54" s="92" t="s">
        <v>286</v>
      </c>
      <c r="H54" s="92" t="s">
        <v>286</v>
      </c>
      <c r="I54" s="92"/>
      <c r="J54" s="92" t="s">
        <v>286</v>
      </c>
      <c r="K54" s="92"/>
      <c r="L54" s="92"/>
      <c r="M54" s="92"/>
      <c r="N54" s="92"/>
      <c r="O54" s="92"/>
      <c r="P54" s="92"/>
      <c r="Q54" s="92"/>
      <c r="T54" s="94" t="s">
        <v>14506</v>
      </c>
    </row>
    <row r="55" spans="2:20" s="85" customFormat="1" x14ac:dyDescent="0.25">
      <c r="B55" s="86" t="s">
        <v>4918</v>
      </c>
      <c r="C55" s="86" t="s">
        <v>4946</v>
      </c>
      <c r="D55" s="86">
        <v>6935</v>
      </c>
      <c r="E55" s="92"/>
      <c r="F55" s="92"/>
      <c r="G55" s="92" t="s">
        <v>286</v>
      </c>
      <c r="H55" s="92" t="s">
        <v>286</v>
      </c>
      <c r="I55" s="92"/>
      <c r="J55" s="92" t="s">
        <v>286</v>
      </c>
      <c r="K55" s="92"/>
      <c r="L55" s="92"/>
      <c r="M55" s="92"/>
      <c r="N55" s="92"/>
      <c r="O55" s="92"/>
      <c r="P55" s="92"/>
      <c r="Q55" s="92"/>
      <c r="T55" s="94" t="s">
        <v>14507</v>
      </c>
    </row>
    <row r="56" spans="2:20" s="85" customFormat="1" x14ac:dyDescent="0.25">
      <c r="B56" s="86" t="s">
        <v>4918</v>
      </c>
      <c r="C56" s="86" t="s">
        <v>4947</v>
      </c>
      <c r="D56" s="86">
        <v>1015</v>
      </c>
      <c r="E56" s="92"/>
      <c r="F56" s="92"/>
      <c r="G56" s="92" t="s">
        <v>286</v>
      </c>
      <c r="H56" s="92" t="s">
        <v>286</v>
      </c>
      <c r="I56" s="92"/>
      <c r="J56" s="92" t="s">
        <v>286</v>
      </c>
      <c r="K56" s="92"/>
      <c r="L56" s="92"/>
      <c r="M56" s="92"/>
      <c r="N56" s="92"/>
      <c r="O56" s="92"/>
      <c r="P56" s="92"/>
      <c r="Q56" s="92"/>
      <c r="T56" s="94" t="s">
        <v>14508</v>
      </c>
    </row>
    <row r="57" spans="2:20" s="85" customFormat="1" x14ac:dyDescent="0.25">
      <c r="B57" s="86" t="s">
        <v>4918</v>
      </c>
      <c r="C57" s="86" t="s">
        <v>4948</v>
      </c>
      <c r="D57" s="86">
        <v>8706</v>
      </c>
      <c r="E57" s="92"/>
      <c r="F57" s="92"/>
      <c r="G57" s="92" t="s">
        <v>286</v>
      </c>
      <c r="H57" s="92" t="s">
        <v>286</v>
      </c>
      <c r="I57" s="92"/>
      <c r="J57" s="92" t="s">
        <v>286</v>
      </c>
      <c r="K57" s="92"/>
      <c r="L57" s="92"/>
      <c r="M57" s="92"/>
      <c r="N57" s="92"/>
      <c r="O57" s="92"/>
      <c r="P57" s="92"/>
      <c r="Q57" s="92"/>
      <c r="T57" s="94" t="s">
        <v>14509</v>
      </c>
    </row>
    <row r="58" spans="2:20" s="85" customFormat="1" x14ac:dyDescent="0.25">
      <c r="B58" s="86" t="s">
        <v>4918</v>
      </c>
      <c r="C58" s="86" t="s">
        <v>4949</v>
      </c>
      <c r="D58" s="86">
        <v>10758</v>
      </c>
      <c r="E58" s="92"/>
      <c r="F58" s="92"/>
      <c r="G58" s="92" t="s">
        <v>286</v>
      </c>
      <c r="H58" s="92" t="s">
        <v>286</v>
      </c>
      <c r="I58" s="92"/>
      <c r="J58" s="92" t="s">
        <v>286</v>
      </c>
      <c r="K58" s="92"/>
      <c r="L58" s="92"/>
      <c r="M58" s="92"/>
      <c r="N58" s="92"/>
      <c r="O58" s="92"/>
      <c r="P58" s="92"/>
      <c r="Q58" s="92"/>
      <c r="T58" s="94" t="s">
        <v>14510</v>
      </c>
    </row>
    <row r="59" spans="2:20" s="85" customFormat="1" x14ac:dyDescent="0.25">
      <c r="B59" s="86" t="s">
        <v>4918</v>
      </c>
      <c r="C59" s="86" t="s">
        <v>4950</v>
      </c>
      <c r="D59" s="86">
        <v>623</v>
      </c>
      <c r="E59" s="92"/>
      <c r="F59" s="92"/>
      <c r="G59" s="92" t="s">
        <v>286</v>
      </c>
      <c r="H59" s="92" t="s">
        <v>286</v>
      </c>
      <c r="I59" s="92"/>
      <c r="J59" s="92" t="s">
        <v>286</v>
      </c>
      <c r="K59" s="92"/>
      <c r="L59" s="92"/>
      <c r="M59" s="92"/>
      <c r="N59" s="92"/>
      <c r="O59" s="92"/>
      <c r="P59" s="92"/>
      <c r="Q59" s="92"/>
      <c r="T59" s="94" t="s">
        <v>14511</v>
      </c>
    </row>
    <row r="60" spans="2:20" s="85" customFormat="1" x14ac:dyDescent="0.25">
      <c r="B60" s="86" t="s">
        <v>4918</v>
      </c>
      <c r="C60" s="86" t="s">
        <v>4951</v>
      </c>
      <c r="D60" s="86">
        <v>11057</v>
      </c>
      <c r="E60" s="92"/>
      <c r="F60" s="92"/>
      <c r="G60" s="92" t="s">
        <v>286</v>
      </c>
      <c r="H60" s="92" t="s">
        <v>286</v>
      </c>
      <c r="I60" s="92"/>
      <c r="J60" s="92" t="s">
        <v>286</v>
      </c>
      <c r="K60" s="92"/>
      <c r="L60" s="92"/>
      <c r="M60" s="92"/>
      <c r="N60" s="92"/>
      <c r="O60" s="92"/>
      <c r="P60" s="92"/>
      <c r="Q60" s="92"/>
      <c r="T60" s="94" t="s">
        <v>14512</v>
      </c>
    </row>
    <row r="61" spans="2:20" s="85" customFormat="1" x14ac:dyDescent="0.25">
      <c r="B61" s="86" t="s">
        <v>4918</v>
      </c>
      <c r="C61" s="86" t="s">
        <v>4952</v>
      </c>
      <c r="D61" s="86">
        <v>9192</v>
      </c>
      <c r="E61" s="92"/>
      <c r="F61" s="92"/>
      <c r="G61" s="92" t="s">
        <v>286</v>
      </c>
      <c r="H61" s="92" t="s">
        <v>286</v>
      </c>
      <c r="I61" s="92"/>
      <c r="J61" s="92" t="s">
        <v>286</v>
      </c>
      <c r="K61" s="92"/>
      <c r="L61" s="92"/>
      <c r="M61" s="92"/>
      <c r="N61" s="92"/>
      <c r="O61" s="92"/>
      <c r="P61" s="92"/>
      <c r="Q61" s="92"/>
      <c r="T61" s="94" t="s">
        <v>14513</v>
      </c>
    </row>
    <row r="62" spans="2:20" s="85" customFormat="1" x14ac:dyDescent="0.25">
      <c r="B62" s="86" t="s">
        <v>4918</v>
      </c>
      <c r="C62" s="86" t="s">
        <v>4953</v>
      </c>
      <c r="D62" s="86">
        <v>8098</v>
      </c>
      <c r="E62" s="92"/>
      <c r="F62" s="92"/>
      <c r="G62" s="92" t="s">
        <v>286</v>
      </c>
      <c r="H62" s="92" t="s">
        <v>286</v>
      </c>
      <c r="I62" s="92"/>
      <c r="J62" s="92" t="s">
        <v>286</v>
      </c>
      <c r="K62" s="92"/>
      <c r="L62" s="92"/>
      <c r="M62" s="92"/>
      <c r="N62" s="92"/>
      <c r="O62" s="92"/>
      <c r="P62" s="92"/>
      <c r="Q62" s="92"/>
      <c r="T62" s="94" t="s">
        <v>14514</v>
      </c>
    </row>
    <row r="63" spans="2:20" s="85" customFormat="1" x14ac:dyDescent="0.25">
      <c r="B63" s="86" t="s">
        <v>4918</v>
      </c>
      <c r="C63" s="86" t="s">
        <v>4954</v>
      </c>
      <c r="D63" s="86">
        <v>603</v>
      </c>
      <c r="E63" s="92"/>
      <c r="F63" s="92"/>
      <c r="G63" s="92" t="s">
        <v>286</v>
      </c>
      <c r="H63" s="92" t="s">
        <v>286</v>
      </c>
      <c r="I63" s="92"/>
      <c r="J63" s="92" t="s">
        <v>286</v>
      </c>
      <c r="K63" s="92"/>
      <c r="L63" s="92"/>
      <c r="M63" s="92"/>
      <c r="N63" s="92"/>
      <c r="O63" s="92"/>
      <c r="P63" s="92"/>
      <c r="Q63" s="92"/>
      <c r="T63" s="94" t="s">
        <v>14515</v>
      </c>
    </row>
    <row r="64" spans="2:20" s="85" customFormat="1" x14ac:dyDescent="0.25">
      <c r="B64" s="86" t="s">
        <v>4918</v>
      </c>
      <c r="C64" s="86" t="s">
        <v>4955</v>
      </c>
      <c r="D64" s="86">
        <v>617</v>
      </c>
      <c r="E64" s="92"/>
      <c r="F64" s="92"/>
      <c r="G64" s="92" t="s">
        <v>286</v>
      </c>
      <c r="H64" s="92" t="s">
        <v>286</v>
      </c>
      <c r="I64" s="92"/>
      <c r="J64" s="92" t="s">
        <v>286</v>
      </c>
      <c r="K64" s="92"/>
      <c r="L64" s="92"/>
      <c r="M64" s="92"/>
      <c r="N64" s="92"/>
      <c r="O64" s="92"/>
      <c r="P64" s="92"/>
      <c r="Q64" s="92"/>
      <c r="T64" s="94" t="s">
        <v>14516</v>
      </c>
    </row>
    <row r="65" spans="2:20" s="85" customFormat="1" x14ac:dyDescent="0.25">
      <c r="B65" s="86" t="s">
        <v>4918</v>
      </c>
      <c r="C65" s="86" t="s">
        <v>4956</v>
      </c>
      <c r="D65" s="86">
        <v>11058</v>
      </c>
      <c r="E65" s="92"/>
      <c r="F65" s="92"/>
      <c r="G65" s="92" t="s">
        <v>286</v>
      </c>
      <c r="H65" s="92" t="s">
        <v>286</v>
      </c>
      <c r="I65" s="92"/>
      <c r="J65" s="92" t="s">
        <v>286</v>
      </c>
      <c r="K65" s="92"/>
      <c r="L65" s="92"/>
      <c r="M65" s="92"/>
      <c r="N65" s="92"/>
      <c r="O65" s="92"/>
      <c r="P65" s="92"/>
      <c r="Q65" s="92"/>
      <c r="T65" s="94" t="s">
        <v>14517</v>
      </c>
    </row>
    <row r="66" spans="2:20" s="85" customFormat="1" x14ac:dyDescent="0.25">
      <c r="B66" s="86" t="s">
        <v>4918</v>
      </c>
      <c r="C66" s="86" t="s">
        <v>4957</v>
      </c>
      <c r="D66" s="86">
        <v>8712</v>
      </c>
      <c r="E66" s="92"/>
      <c r="F66" s="92"/>
      <c r="G66" s="92" t="s">
        <v>286</v>
      </c>
      <c r="H66" s="92" t="s">
        <v>286</v>
      </c>
      <c r="I66" s="92"/>
      <c r="J66" s="92" t="s">
        <v>286</v>
      </c>
      <c r="K66" s="92"/>
      <c r="L66" s="92"/>
      <c r="M66" s="92"/>
      <c r="N66" s="92"/>
      <c r="O66" s="92"/>
      <c r="P66" s="92"/>
      <c r="Q66" s="92"/>
      <c r="T66" s="94" t="s">
        <v>14518</v>
      </c>
    </row>
    <row r="67" spans="2:20" s="85" customFormat="1" x14ac:dyDescent="0.25">
      <c r="B67" s="86" t="s">
        <v>4918</v>
      </c>
      <c r="C67" s="86" t="s">
        <v>4958</v>
      </c>
      <c r="D67" s="86">
        <v>8713</v>
      </c>
      <c r="E67" s="92"/>
      <c r="F67" s="92"/>
      <c r="G67" s="92" t="s">
        <v>286</v>
      </c>
      <c r="H67" s="92" t="s">
        <v>286</v>
      </c>
      <c r="I67" s="92"/>
      <c r="J67" s="92" t="s">
        <v>286</v>
      </c>
      <c r="K67" s="92"/>
      <c r="L67" s="92"/>
      <c r="M67" s="92"/>
      <c r="N67" s="92"/>
      <c r="O67" s="92"/>
      <c r="P67" s="92"/>
      <c r="Q67" s="92"/>
      <c r="T67" s="94" t="s">
        <v>14519</v>
      </c>
    </row>
    <row r="68" spans="2:20" s="85" customFormat="1" x14ac:dyDescent="0.25">
      <c r="B68" s="86" t="s">
        <v>4918</v>
      </c>
      <c r="C68" s="86" t="s">
        <v>4959</v>
      </c>
      <c r="D68" s="86">
        <v>609</v>
      </c>
      <c r="E68" s="92"/>
      <c r="F68" s="92"/>
      <c r="G68" s="92" t="s">
        <v>286</v>
      </c>
      <c r="H68" s="92" t="s">
        <v>286</v>
      </c>
      <c r="I68" s="92"/>
      <c r="J68" s="92" t="s">
        <v>286</v>
      </c>
      <c r="K68" s="92"/>
      <c r="L68" s="92"/>
      <c r="M68" s="92"/>
      <c r="N68" s="92"/>
      <c r="O68" s="92"/>
      <c r="P68" s="92"/>
      <c r="Q68" s="92"/>
      <c r="T68" s="94" t="s">
        <v>14520</v>
      </c>
    </row>
    <row r="69" spans="2:20" s="85" customFormat="1" x14ac:dyDescent="0.25">
      <c r="B69" s="86" t="s">
        <v>4918</v>
      </c>
      <c r="C69" s="86" t="s">
        <v>4960</v>
      </c>
      <c r="D69" s="86">
        <v>8099</v>
      </c>
      <c r="E69" s="92"/>
      <c r="F69" s="92"/>
      <c r="G69" s="92" t="s">
        <v>286</v>
      </c>
      <c r="H69" s="92" t="s">
        <v>286</v>
      </c>
      <c r="I69" s="92"/>
      <c r="J69" s="92" t="s">
        <v>286</v>
      </c>
      <c r="K69" s="92"/>
      <c r="L69" s="92"/>
      <c r="M69" s="92"/>
      <c r="N69" s="92"/>
      <c r="O69" s="92"/>
      <c r="P69" s="92"/>
      <c r="Q69" s="92"/>
      <c r="T69" s="94" t="s">
        <v>14521</v>
      </c>
    </row>
    <row r="70" spans="2:20" s="85" customFormat="1" x14ac:dyDescent="0.25">
      <c r="B70" s="86" t="s">
        <v>4918</v>
      </c>
      <c r="C70" s="86" t="s">
        <v>4961</v>
      </c>
      <c r="D70" s="86">
        <v>621</v>
      </c>
      <c r="E70" s="92"/>
      <c r="F70" s="92"/>
      <c r="G70" s="92" t="s">
        <v>286</v>
      </c>
      <c r="H70" s="92" t="s">
        <v>286</v>
      </c>
      <c r="I70" s="92"/>
      <c r="J70" s="92" t="s">
        <v>286</v>
      </c>
      <c r="K70" s="92"/>
      <c r="L70" s="92"/>
      <c r="M70" s="92"/>
      <c r="N70" s="92"/>
      <c r="O70" s="92"/>
      <c r="P70" s="92"/>
      <c r="Q70" s="92"/>
      <c r="T70" s="94" t="s">
        <v>14522</v>
      </c>
    </row>
    <row r="71" spans="2:20" s="85" customFormat="1" x14ac:dyDescent="0.25">
      <c r="B71" s="86" t="s">
        <v>4918</v>
      </c>
      <c r="C71" s="86" t="s">
        <v>4962</v>
      </c>
      <c r="D71" s="86">
        <v>622</v>
      </c>
      <c r="E71" s="92"/>
      <c r="F71" s="92"/>
      <c r="G71" s="92" t="s">
        <v>286</v>
      </c>
      <c r="H71" s="92" t="s">
        <v>286</v>
      </c>
      <c r="I71" s="92"/>
      <c r="J71" s="92" t="s">
        <v>286</v>
      </c>
      <c r="K71" s="92"/>
      <c r="L71" s="92"/>
      <c r="M71" s="92"/>
      <c r="N71" s="92"/>
      <c r="O71" s="92"/>
      <c r="P71" s="92"/>
      <c r="Q71" s="92"/>
      <c r="T71" s="94" t="s">
        <v>14523</v>
      </c>
    </row>
    <row r="72" spans="2:20" s="85" customFormat="1" x14ac:dyDescent="0.25">
      <c r="B72" s="86" t="s">
        <v>4918</v>
      </c>
      <c r="C72" s="86" t="s">
        <v>4963</v>
      </c>
      <c r="D72" s="86">
        <v>2487</v>
      </c>
      <c r="E72" s="92"/>
      <c r="F72" s="92"/>
      <c r="G72" s="92" t="s">
        <v>286</v>
      </c>
      <c r="H72" s="92" t="s">
        <v>286</v>
      </c>
      <c r="I72" s="92"/>
      <c r="J72" s="92" t="s">
        <v>286</v>
      </c>
      <c r="K72" s="92"/>
      <c r="L72" s="92"/>
      <c r="M72" s="92"/>
      <c r="N72" s="92"/>
      <c r="O72" s="92"/>
      <c r="P72" s="92"/>
      <c r="Q72" s="92"/>
      <c r="T72" s="94" t="s">
        <v>14524</v>
      </c>
    </row>
    <row r="73" spans="2:20" s="85" customFormat="1" x14ac:dyDescent="0.25">
      <c r="B73" s="86" t="s">
        <v>4918</v>
      </c>
      <c r="C73" s="86" t="s">
        <v>4964</v>
      </c>
      <c r="D73" s="86">
        <v>4049</v>
      </c>
      <c r="E73" s="92"/>
      <c r="F73" s="92"/>
      <c r="G73" s="92" t="s">
        <v>286</v>
      </c>
      <c r="H73" s="92" t="s">
        <v>286</v>
      </c>
      <c r="I73" s="92"/>
      <c r="J73" s="92" t="s">
        <v>286</v>
      </c>
      <c r="K73" s="92"/>
      <c r="L73" s="92"/>
      <c r="M73" s="92"/>
      <c r="N73" s="92"/>
      <c r="O73" s="92"/>
      <c r="P73" s="92"/>
      <c r="Q73" s="92"/>
      <c r="T73" s="94" t="s">
        <v>14525</v>
      </c>
    </row>
    <row r="74" spans="2:20" s="85" customFormat="1" x14ac:dyDescent="0.25">
      <c r="B74" s="86" t="s">
        <v>4918</v>
      </c>
      <c r="C74" s="86" t="s">
        <v>4965</v>
      </c>
      <c r="D74" s="86">
        <v>4151</v>
      </c>
      <c r="E74" s="92"/>
      <c r="F74" s="92"/>
      <c r="G74" s="92" t="s">
        <v>286</v>
      </c>
      <c r="H74" s="92" t="s">
        <v>286</v>
      </c>
      <c r="I74" s="92"/>
      <c r="J74" s="92" t="s">
        <v>286</v>
      </c>
      <c r="K74" s="92"/>
      <c r="L74" s="92"/>
      <c r="M74" s="92"/>
      <c r="N74" s="92"/>
      <c r="O74" s="92"/>
      <c r="P74" s="92"/>
      <c r="Q74" s="92"/>
      <c r="T74" s="94" t="s">
        <v>14526</v>
      </c>
    </row>
    <row r="75" spans="2:20" s="85" customFormat="1" x14ac:dyDescent="0.25">
      <c r="B75" s="86" t="s">
        <v>4918</v>
      </c>
      <c r="C75" s="86" t="s">
        <v>4966</v>
      </c>
      <c r="D75" s="86">
        <v>4065</v>
      </c>
      <c r="E75" s="92"/>
      <c r="F75" s="92"/>
      <c r="G75" s="92" t="s">
        <v>286</v>
      </c>
      <c r="H75" s="92" t="s">
        <v>286</v>
      </c>
      <c r="I75" s="92"/>
      <c r="J75" s="92" t="s">
        <v>286</v>
      </c>
      <c r="K75" s="92"/>
      <c r="L75" s="92"/>
      <c r="M75" s="92"/>
      <c r="N75" s="92"/>
      <c r="O75" s="92"/>
      <c r="P75" s="92"/>
      <c r="Q75" s="92"/>
      <c r="T75" s="94" t="s">
        <v>14527</v>
      </c>
    </row>
    <row r="76" spans="2:20" s="85" customFormat="1" x14ac:dyDescent="0.25">
      <c r="B76" s="86" t="s">
        <v>4918</v>
      </c>
      <c r="C76" s="86" t="s">
        <v>4967</v>
      </c>
      <c r="D76" s="86">
        <v>4238</v>
      </c>
      <c r="E76" s="92"/>
      <c r="F76" s="92"/>
      <c r="G76" s="92" t="s">
        <v>286</v>
      </c>
      <c r="H76" s="92" t="s">
        <v>286</v>
      </c>
      <c r="I76" s="92"/>
      <c r="J76" s="92" t="s">
        <v>286</v>
      </c>
      <c r="K76" s="92"/>
      <c r="L76" s="92"/>
      <c r="M76" s="92"/>
      <c r="N76" s="92"/>
      <c r="O76" s="92"/>
      <c r="P76" s="92"/>
      <c r="Q76" s="92"/>
      <c r="T76" s="94" t="s">
        <v>14528</v>
      </c>
    </row>
    <row r="77" spans="2:20" s="85" customFormat="1" x14ac:dyDescent="0.25">
      <c r="B77" s="86" t="s">
        <v>4918</v>
      </c>
      <c r="C77" s="86" t="s">
        <v>4968</v>
      </c>
      <c r="D77" s="86">
        <v>4254</v>
      </c>
      <c r="E77" s="92"/>
      <c r="F77" s="92"/>
      <c r="G77" s="92" t="s">
        <v>286</v>
      </c>
      <c r="H77" s="92" t="s">
        <v>286</v>
      </c>
      <c r="I77" s="92"/>
      <c r="J77" s="92" t="s">
        <v>286</v>
      </c>
      <c r="K77" s="92"/>
      <c r="L77" s="92"/>
      <c r="M77" s="92"/>
      <c r="N77" s="92"/>
      <c r="O77" s="92"/>
      <c r="P77" s="92"/>
      <c r="Q77" s="92"/>
      <c r="T77" s="94" t="s">
        <v>14529</v>
      </c>
    </row>
    <row r="78" spans="2:20" s="85" customFormat="1" x14ac:dyDescent="0.25">
      <c r="B78" s="86" t="s">
        <v>4918</v>
      </c>
      <c r="C78" s="86" t="s">
        <v>4969</v>
      </c>
      <c r="D78" s="86">
        <v>4746</v>
      </c>
      <c r="E78" s="92"/>
      <c r="F78" s="92"/>
      <c r="G78" s="92" t="s">
        <v>286</v>
      </c>
      <c r="H78" s="92" t="s">
        <v>286</v>
      </c>
      <c r="I78" s="92"/>
      <c r="J78" s="92" t="s">
        <v>286</v>
      </c>
      <c r="K78" s="92"/>
      <c r="L78" s="92"/>
      <c r="M78" s="92"/>
      <c r="N78" s="92"/>
      <c r="O78" s="92"/>
      <c r="P78" s="92"/>
      <c r="Q78" s="92"/>
      <c r="T78" s="94" t="s">
        <v>14530</v>
      </c>
    </row>
    <row r="79" spans="2:20" s="85" customFormat="1" x14ac:dyDescent="0.25">
      <c r="B79" s="86" t="s">
        <v>4918</v>
      </c>
      <c r="C79" s="86" t="s">
        <v>4970</v>
      </c>
      <c r="D79" s="86">
        <v>4646</v>
      </c>
      <c r="E79" s="92"/>
      <c r="F79" s="92"/>
      <c r="G79" s="92" t="s">
        <v>286</v>
      </c>
      <c r="H79" s="92" t="s">
        <v>286</v>
      </c>
      <c r="I79" s="92"/>
      <c r="J79" s="92" t="s">
        <v>286</v>
      </c>
      <c r="K79" s="92"/>
      <c r="L79" s="92"/>
      <c r="M79" s="92"/>
      <c r="N79" s="92"/>
      <c r="O79" s="92"/>
      <c r="P79" s="92"/>
      <c r="Q79" s="92"/>
      <c r="T79" s="94" t="s">
        <v>14531</v>
      </c>
    </row>
    <row r="80" spans="2:20" s="85" customFormat="1" x14ac:dyDescent="0.25">
      <c r="B80" s="86" t="s">
        <v>4918</v>
      </c>
      <c r="C80" s="86" t="s">
        <v>4971</v>
      </c>
      <c r="D80" s="86">
        <v>8100</v>
      </c>
      <c r="E80" s="92"/>
      <c r="F80" s="92"/>
      <c r="G80" s="92" t="s">
        <v>286</v>
      </c>
      <c r="H80" s="92" t="s">
        <v>286</v>
      </c>
      <c r="I80" s="92"/>
      <c r="J80" s="92" t="s">
        <v>286</v>
      </c>
      <c r="K80" s="92"/>
      <c r="L80" s="92"/>
      <c r="M80" s="92"/>
      <c r="N80" s="92"/>
      <c r="O80" s="92"/>
      <c r="P80" s="92"/>
      <c r="Q80" s="92"/>
      <c r="T80" s="94" t="s">
        <v>14532</v>
      </c>
    </row>
    <row r="81" spans="2:20" s="85" customFormat="1" x14ac:dyDescent="0.25">
      <c r="B81" s="86" t="s">
        <v>4918</v>
      </c>
      <c r="C81" s="86" t="s">
        <v>4972</v>
      </c>
      <c r="D81" s="86">
        <v>8716</v>
      </c>
      <c r="E81" s="92"/>
      <c r="F81" s="92"/>
      <c r="G81" s="92" t="s">
        <v>286</v>
      </c>
      <c r="H81" s="92" t="s">
        <v>286</v>
      </c>
      <c r="I81" s="92"/>
      <c r="J81" s="92" t="s">
        <v>286</v>
      </c>
      <c r="K81" s="92"/>
      <c r="L81" s="92"/>
      <c r="M81" s="92"/>
      <c r="N81" s="92"/>
      <c r="O81" s="92"/>
      <c r="P81" s="92"/>
      <c r="Q81" s="92"/>
      <c r="T81" s="94" t="s">
        <v>14533</v>
      </c>
    </row>
    <row r="82" spans="2:20" s="85" customFormat="1" x14ac:dyDescent="0.25">
      <c r="B82" s="86" t="s">
        <v>4918</v>
      </c>
      <c r="C82" s="86" t="s">
        <v>4973</v>
      </c>
      <c r="D82" s="86">
        <v>1295</v>
      </c>
      <c r="E82" s="92"/>
      <c r="F82" s="92"/>
      <c r="G82" s="92" t="s">
        <v>286</v>
      </c>
      <c r="H82" s="92" t="s">
        <v>286</v>
      </c>
      <c r="I82" s="92"/>
      <c r="J82" s="92" t="s">
        <v>286</v>
      </c>
      <c r="K82" s="92"/>
      <c r="L82" s="92"/>
      <c r="M82" s="92"/>
      <c r="N82" s="92"/>
      <c r="O82" s="92"/>
      <c r="P82" s="92"/>
      <c r="Q82" s="92"/>
      <c r="T82" s="94" t="s">
        <v>14534</v>
      </c>
    </row>
    <row r="83" spans="2:20" s="85" customFormat="1" x14ac:dyDescent="0.25">
      <c r="B83" s="86" t="s">
        <v>4918</v>
      </c>
      <c r="C83" s="86" t="s">
        <v>4974</v>
      </c>
      <c r="D83" s="86">
        <v>4486</v>
      </c>
      <c r="E83" s="92"/>
      <c r="F83" s="92"/>
      <c r="G83" s="92" t="s">
        <v>286</v>
      </c>
      <c r="H83" s="92" t="s">
        <v>286</v>
      </c>
      <c r="I83" s="92"/>
      <c r="J83" s="92" t="s">
        <v>286</v>
      </c>
      <c r="K83" s="92"/>
      <c r="L83" s="92"/>
      <c r="M83" s="92"/>
      <c r="N83" s="92"/>
      <c r="O83" s="92"/>
      <c r="P83" s="92"/>
      <c r="Q83" s="92"/>
      <c r="T83" s="94" t="s">
        <v>14535</v>
      </c>
    </row>
    <row r="84" spans="2:20" s="85" customFormat="1" x14ac:dyDescent="0.25">
      <c r="B84" s="86" t="s">
        <v>4918</v>
      </c>
      <c r="C84" s="86" t="s">
        <v>4975</v>
      </c>
      <c r="D84" s="86">
        <v>7225</v>
      </c>
      <c r="E84" s="92"/>
      <c r="F84" s="92"/>
      <c r="G84" s="92" t="s">
        <v>286</v>
      </c>
      <c r="H84" s="92" t="s">
        <v>286</v>
      </c>
      <c r="I84" s="92"/>
      <c r="J84" s="92" t="s">
        <v>286</v>
      </c>
      <c r="K84" s="92"/>
      <c r="L84" s="92"/>
      <c r="M84" s="92"/>
      <c r="N84" s="92"/>
      <c r="O84" s="92"/>
      <c r="P84" s="92"/>
      <c r="Q84" s="92"/>
      <c r="T84" s="94" t="s">
        <v>14536</v>
      </c>
    </row>
    <row r="85" spans="2:20" s="85" customFormat="1" x14ac:dyDescent="0.25">
      <c r="B85" s="86" t="s">
        <v>4918</v>
      </c>
      <c r="C85" s="86" t="s">
        <v>4976</v>
      </c>
      <c r="D85" s="86">
        <v>9974</v>
      </c>
      <c r="E85" s="92"/>
      <c r="F85" s="92"/>
      <c r="G85" s="92" t="s">
        <v>286</v>
      </c>
      <c r="H85" s="92" t="s">
        <v>286</v>
      </c>
      <c r="I85" s="92"/>
      <c r="J85" s="92" t="s">
        <v>286</v>
      </c>
      <c r="K85" s="92"/>
      <c r="L85" s="92"/>
      <c r="M85" s="92"/>
      <c r="N85" s="92"/>
      <c r="O85" s="92"/>
      <c r="P85" s="92"/>
      <c r="Q85" s="92"/>
      <c r="T85" s="94" t="s">
        <v>14537</v>
      </c>
    </row>
    <row r="86" spans="2:20" s="85" customFormat="1" x14ac:dyDescent="0.25">
      <c r="B86" s="86" t="s">
        <v>4918</v>
      </c>
      <c r="C86" s="86" t="s">
        <v>4977</v>
      </c>
      <c r="D86" s="86">
        <v>10357</v>
      </c>
      <c r="E86" s="92"/>
      <c r="F86" s="92"/>
      <c r="G86" s="92" t="s">
        <v>286</v>
      </c>
      <c r="H86" s="92" t="s">
        <v>286</v>
      </c>
      <c r="I86" s="92"/>
      <c r="J86" s="92" t="s">
        <v>286</v>
      </c>
      <c r="K86" s="92"/>
      <c r="L86" s="92"/>
      <c r="M86" s="92"/>
      <c r="N86" s="92"/>
      <c r="O86" s="92"/>
      <c r="P86" s="92"/>
      <c r="Q86" s="92"/>
      <c r="T86" s="94" t="s">
        <v>14538</v>
      </c>
    </row>
    <row r="87" spans="2:20" s="85" customFormat="1" x14ac:dyDescent="0.25">
      <c r="B87" s="86" t="s">
        <v>4918</v>
      </c>
      <c r="C87" s="86" t="s">
        <v>4978</v>
      </c>
      <c r="D87" s="86">
        <v>10355</v>
      </c>
      <c r="E87" s="92"/>
      <c r="F87" s="92"/>
      <c r="G87" s="92" t="s">
        <v>286</v>
      </c>
      <c r="H87" s="92" t="s">
        <v>286</v>
      </c>
      <c r="I87" s="92"/>
      <c r="J87" s="92" t="s">
        <v>286</v>
      </c>
      <c r="K87" s="92"/>
      <c r="L87" s="92"/>
      <c r="M87" s="92"/>
      <c r="N87" s="92"/>
      <c r="O87" s="92"/>
      <c r="P87" s="92"/>
      <c r="Q87" s="92"/>
      <c r="T87" s="94" t="s">
        <v>14539</v>
      </c>
    </row>
    <row r="88" spans="2:20" s="85" customFormat="1" x14ac:dyDescent="0.25">
      <c r="B88" s="86" t="s">
        <v>4918</v>
      </c>
      <c r="C88" s="86" t="s">
        <v>4979</v>
      </c>
      <c r="D88" s="86">
        <v>10759</v>
      </c>
      <c r="E88" s="92"/>
      <c r="F88" s="92"/>
      <c r="G88" s="92" t="s">
        <v>286</v>
      </c>
      <c r="H88" s="92" t="s">
        <v>286</v>
      </c>
      <c r="I88" s="92"/>
      <c r="J88" s="92" t="s">
        <v>286</v>
      </c>
      <c r="K88" s="92"/>
      <c r="L88" s="92"/>
      <c r="M88" s="92"/>
      <c r="N88" s="92"/>
      <c r="O88" s="92"/>
      <c r="P88" s="92"/>
      <c r="Q88" s="92"/>
      <c r="T88" s="94" t="s">
        <v>14540</v>
      </c>
    </row>
    <row r="89" spans="2:20" s="85" customFormat="1" x14ac:dyDescent="0.25">
      <c r="B89" s="86" t="s">
        <v>4918</v>
      </c>
      <c r="C89" s="86" t="s">
        <v>4980</v>
      </c>
      <c r="D89" s="86">
        <v>4188</v>
      </c>
      <c r="E89" s="92"/>
      <c r="F89" s="92"/>
      <c r="G89" s="92" t="s">
        <v>286</v>
      </c>
      <c r="H89" s="92" t="s">
        <v>286</v>
      </c>
      <c r="I89" s="92"/>
      <c r="J89" s="92" t="s">
        <v>286</v>
      </c>
      <c r="K89" s="92"/>
      <c r="L89" s="92"/>
      <c r="M89" s="92"/>
      <c r="N89" s="92"/>
      <c r="O89" s="92"/>
      <c r="P89" s="92"/>
      <c r="Q89" s="92"/>
      <c r="T89" s="94" t="s">
        <v>14541</v>
      </c>
    </row>
    <row r="90" spans="2:20" s="85" customFormat="1" x14ac:dyDescent="0.25">
      <c r="B90" s="86" t="s">
        <v>4918</v>
      </c>
      <c r="C90" s="86" t="s">
        <v>4981</v>
      </c>
      <c r="D90" s="86">
        <v>4189</v>
      </c>
      <c r="E90" s="92"/>
      <c r="F90" s="92"/>
      <c r="G90" s="92" t="s">
        <v>286</v>
      </c>
      <c r="H90" s="92" t="s">
        <v>286</v>
      </c>
      <c r="I90" s="92"/>
      <c r="J90" s="92" t="s">
        <v>286</v>
      </c>
      <c r="K90" s="92"/>
      <c r="L90" s="92"/>
      <c r="M90" s="92"/>
      <c r="N90" s="92"/>
      <c r="O90" s="92"/>
      <c r="P90" s="92"/>
      <c r="Q90" s="92"/>
      <c r="T90" s="94" t="s">
        <v>14542</v>
      </c>
    </row>
    <row r="91" spans="2:20" s="85" customFormat="1" x14ac:dyDescent="0.25">
      <c r="B91" s="86" t="s">
        <v>4918</v>
      </c>
      <c r="C91" s="86" t="s">
        <v>4982</v>
      </c>
      <c r="D91" s="86">
        <v>4190</v>
      </c>
      <c r="E91" s="92"/>
      <c r="F91" s="92"/>
      <c r="G91" s="92" t="s">
        <v>286</v>
      </c>
      <c r="H91" s="92" t="s">
        <v>286</v>
      </c>
      <c r="I91" s="92"/>
      <c r="J91" s="92" t="s">
        <v>286</v>
      </c>
      <c r="K91" s="92"/>
      <c r="L91" s="92"/>
      <c r="M91" s="92"/>
      <c r="N91" s="92"/>
      <c r="O91" s="92"/>
      <c r="P91" s="92"/>
      <c r="Q91" s="92"/>
      <c r="T91" s="94" t="s">
        <v>14543</v>
      </c>
    </row>
    <row r="92" spans="2:20" s="85" customFormat="1" x14ac:dyDescent="0.25">
      <c r="B92" s="86" t="s">
        <v>4918</v>
      </c>
      <c r="C92" s="86" t="s">
        <v>4983</v>
      </c>
      <c r="D92" s="86">
        <v>4191</v>
      </c>
      <c r="E92" s="92"/>
      <c r="F92" s="92"/>
      <c r="G92" s="92" t="s">
        <v>286</v>
      </c>
      <c r="H92" s="92" t="s">
        <v>286</v>
      </c>
      <c r="I92" s="92"/>
      <c r="J92" s="92" t="s">
        <v>286</v>
      </c>
      <c r="K92" s="92"/>
      <c r="L92" s="92"/>
      <c r="M92" s="92"/>
      <c r="N92" s="92"/>
      <c r="O92" s="92"/>
      <c r="P92" s="92"/>
      <c r="Q92" s="92"/>
      <c r="T92" s="94" t="s">
        <v>14544</v>
      </c>
    </row>
    <row r="93" spans="2:20" s="85" customFormat="1" x14ac:dyDescent="0.25">
      <c r="B93" s="86" t="s">
        <v>4918</v>
      </c>
      <c r="C93" s="86" t="s">
        <v>4984</v>
      </c>
      <c r="D93" s="86">
        <v>4192</v>
      </c>
      <c r="E93" s="92"/>
      <c r="F93" s="92"/>
      <c r="G93" s="92" t="s">
        <v>286</v>
      </c>
      <c r="H93" s="92" t="s">
        <v>286</v>
      </c>
      <c r="I93" s="92"/>
      <c r="J93" s="92" t="s">
        <v>286</v>
      </c>
      <c r="K93" s="92"/>
      <c r="L93" s="92"/>
      <c r="M93" s="92"/>
      <c r="N93" s="92"/>
      <c r="O93" s="92"/>
      <c r="P93" s="92"/>
      <c r="Q93" s="92"/>
      <c r="T93" s="94" t="s">
        <v>14545</v>
      </c>
    </row>
    <row r="94" spans="2:20" s="85" customFormat="1" x14ac:dyDescent="0.25">
      <c r="B94" s="86" t="s">
        <v>4918</v>
      </c>
      <c r="C94" s="86" t="s">
        <v>4985</v>
      </c>
      <c r="D94" s="86">
        <v>10760</v>
      </c>
      <c r="E94" s="92"/>
      <c r="F94" s="92"/>
      <c r="G94" s="92" t="s">
        <v>286</v>
      </c>
      <c r="H94" s="92" t="s">
        <v>286</v>
      </c>
      <c r="I94" s="92"/>
      <c r="J94" s="92" t="s">
        <v>286</v>
      </c>
      <c r="K94" s="92"/>
      <c r="L94" s="92"/>
      <c r="M94" s="92"/>
      <c r="N94" s="92"/>
      <c r="O94" s="92"/>
      <c r="P94" s="92"/>
      <c r="Q94" s="92"/>
      <c r="T94" s="94" t="s">
        <v>14546</v>
      </c>
    </row>
    <row r="95" spans="2:20" s="85" customFormat="1" x14ac:dyDescent="0.25">
      <c r="B95" s="86" t="s">
        <v>4918</v>
      </c>
      <c r="C95" s="86" t="s">
        <v>4986</v>
      </c>
      <c r="D95" s="86">
        <v>10617</v>
      </c>
      <c r="E95" s="92"/>
      <c r="F95" s="92"/>
      <c r="G95" s="92" t="s">
        <v>286</v>
      </c>
      <c r="H95" s="92" t="s">
        <v>286</v>
      </c>
      <c r="I95" s="92"/>
      <c r="J95" s="92" t="s">
        <v>286</v>
      </c>
      <c r="K95" s="92"/>
      <c r="L95" s="92"/>
      <c r="M95" s="92"/>
      <c r="N95" s="92"/>
      <c r="O95" s="92"/>
      <c r="P95" s="92"/>
      <c r="Q95" s="92"/>
      <c r="T95" s="94" t="s">
        <v>14547</v>
      </c>
    </row>
    <row r="96" spans="2:20" s="85" customFormat="1" x14ac:dyDescent="0.25">
      <c r="B96" s="86" t="s">
        <v>4918</v>
      </c>
      <c r="C96" s="86" t="s">
        <v>4987</v>
      </c>
      <c r="D96" s="86">
        <v>10618</v>
      </c>
      <c r="E96" s="92"/>
      <c r="F96" s="92"/>
      <c r="G96" s="92" t="s">
        <v>286</v>
      </c>
      <c r="H96" s="92" t="s">
        <v>286</v>
      </c>
      <c r="I96" s="92"/>
      <c r="J96" s="92" t="s">
        <v>286</v>
      </c>
      <c r="K96" s="92"/>
      <c r="L96" s="92"/>
      <c r="M96" s="92"/>
      <c r="N96" s="92"/>
      <c r="O96" s="92"/>
      <c r="P96" s="92"/>
      <c r="Q96" s="92"/>
      <c r="T96" s="94" t="s">
        <v>14548</v>
      </c>
    </row>
    <row r="97" spans="2:20" s="85" customFormat="1" x14ac:dyDescent="0.25">
      <c r="B97" s="86" t="s">
        <v>4918</v>
      </c>
      <c r="C97" s="86" t="s">
        <v>4988</v>
      </c>
      <c r="D97" s="86">
        <v>11077</v>
      </c>
      <c r="E97" s="92"/>
      <c r="F97" s="92"/>
      <c r="G97" s="92" t="s">
        <v>286</v>
      </c>
      <c r="H97" s="92" t="s">
        <v>286</v>
      </c>
      <c r="I97" s="92"/>
      <c r="J97" s="92" t="s">
        <v>286</v>
      </c>
      <c r="K97" s="92"/>
      <c r="L97" s="92"/>
      <c r="M97" s="92"/>
      <c r="N97" s="92"/>
      <c r="O97" s="92"/>
      <c r="P97" s="92"/>
      <c r="Q97" s="92"/>
      <c r="T97" s="94" t="s">
        <v>14549</v>
      </c>
    </row>
    <row r="98" spans="2:20" s="85" customFormat="1" x14ac:dyDescent="0.25">
      <c r="B98" s="86" t="s">
        <v>4918</v>
      </c>
      <c r="C98" s="86" t="s">
        <v>4989</v>
      </c>
      <c r="D98" s="86">
        <v>615</v>
      </c>
      <c r="E98" s="92"/>
      <c r="F98" s="92"/>
      <c r="G98" s="92" t="s">
        <v>286</v>
      </c>
      <c r="H98" s="92" t="s">
        <v>286</v>
      </c>
      <c r="I98" s="92"/>
      <c r="J98" s="92" t="s">
        <v>286</v>
      </c>
      <c r="K98" s="92"/>
      <c r="L98" s="92"/>
      <c r="M98" s="92"/>
      <c r="N98" s="92"/>
      <c r="O98" s="92"/>
      <c r="P98" s="92"/>
      <c r="Q98" s="92"/>
      <c r="T98" s="94" t="s">
        <v>14550</v>
      </c>
    </row>
    <row r="99" spans="2:20" s="85" customFormat="1" x14ac:dyDescent="0.25">
      <c r="B99" s="86" t="s">
        <v>4918</v>
      </c>
      <c r="C99" s="86" t="s">
        <v>4990</v>
      </c>
      <c r="D99" s="86">
        <v>2429</v>
      </c>
      <c r="E99" s="92"/>
      <c r="F99" s="92"/>
      <c r="G99" s="92" t="s">
        <v>286</v>
      </c>
      <c r="H99" s="92" t="s">
        <v>286</v>
      </c>
      <c r="I99" s="92"/>
      <c r="J99" s="92" t="s">
        <v>286</v>
      </c>
      <c r="K99" s="92"/>
      <c r="L99" s="92"/>
      <c r="M99" s="92"/>
      <c r="N99" s="92"/>
      <c r="O99" s="92"/>
      <c r="P99" s="92"/>
      <c r="Q99" s="92"/>
      <c r="T99" s="94" t="s">
        <v>14551</v>
      </c>
    </row>
    <row r="100" spans="2:20" s="85" customFormat="1" x14ac:dyDescent="0.25">
      <c r="B100" s="86" t="s">
        <v>4918</v>
      </c>
      <c r="C100" s="86" t="s">
        <v>4991</v>
      </c>
      <c r="D100" s="86">
        <v>11078</v>
      </c>
      <c r="E100" s="92"/>
      <c r="F100" s="92"/>
      <c r="G100" s="92" t="s">
        <v>286</v>
      </c>
      <c r="H100" s="92" t="s">
        <v>286</v>
      </c>
      <c r="I100" s="92"/>
      <c r="J100" s="92" t="s">
        <v>286</v>
      </c>
      <c r="K100" s="92"/>
      <c r="L100" s="92"/>
      <c r="M100" s="92"/>
      <c r="N100" s="92"/>
      <c r="O100" s="92"/>
      <c r="P100" s="92"/>
      <c r="Q100" s="92"/>
      <c r="T100" s="94" t="s">
        <v>14552</v>
      </c>
    </row>
    <row r="101" spans="2:20" s="85" customFormat="1" x14ac:dyDescent="0.25">
      <c r="B101" s="86" t="s">
        <v>4918</v>
      </c>
      <c r="C101" s="86" t="s">
        <v>4992</v>
      </c>
      <c r="D101" s="86">
        <v>11086</v>
      </c>
      <c r="E101" s="92"/>
      <c r="F101" s="92"/>
      <c r="G101" s="92" t="s">
        <v>286</v>
      </c>
      <c r="H101" s="92" t="s">
        <v>286</v>
      </c>
      <c r="I101" s="92"/>
      <c r="J101" s="92" t="s">
        <v>286</v>
      </c>
      <c r="K101" s="92"/>
      <c r="L101" s="92"/>
      <c r="M101" s="92"/>
      <c r="N101" s="92"/>
      <c r="O101" s="92"/>
      <c r="P101" s="92"/>
      <c r="Q101" s="92"/>
      <c r="T101" s="94" t="s">
        <v>14553</v>
      </c>
    </row>
    <row r="102" spans="2:20" s="85" customFormat="1" x14ac:dyDescent="0.25">
      <c r="B102" s="86" t="s">
        <v>4918</v>
      </c>
      <c r="C102" s="86" t="s">
        <v>4993</v>
      </c>
      <c r="D102" s="86">
        <v>10761</v>
      </c>
      <c r="E102" s="92"/>
      <c r="F102" s="92"/>
      <c r="G102" s="92" t="s">
        <v>286</v>
      </c>
      <c r="H102" s="92" t="s">
        <v>286</v>
      </c>
      <c r="I102" s="92"/>
      <c r="J102" s="92" t="s">
        <v>286</v>
      </c>
      <c r="K102" s="92"/>
      <c r="L102" s="92"/>
      <c r="M102" s="92"/>
      <c r="N102" s="92"/>
      <c r="O102" s="92"/>
      <c r="P102" s="92"/>
      <c r="Q102" s="92"/>
      <c r="T102" s="94" t="s">
        <v>14554</v>
      </c>
    </row>
    <row r="103" spans="2:20" s="85" customFormat="1" x14ac:dyDescent="0.25">
      <c r="B103" s="86" t="s">
        <v>4918</v>
      </c>
      <c r="C103" s="86" t="s">
        <v>4994</v>
      </c>
      <c r="D103" s="86">
        <v>10762</v>
      </c>
      <c r="E103" s="92"/>
      <c r="F103" s="92"/>
      <c r="G103" s="92" t="s">
        <v>286</v>
      </c>
      <c r="H103" s="92" t="s">
        <v>286</v>
      </c>
      <c r="I103" s="92"/>
      <c r="J103" s="92" t="s">
        <v>286</v>
      </c>
      <c r="K103" s="92"/>
      <c r="L103" s="92"/>
      <c r="M103" s="92"/>
      <c r="N103" s="92"/>
      <c r="O103" s="92"/>
      <c r="P103" s="92"/>
      <c r="Q103" s="92"/>
      <c r="T103" s="94" t="s">
        <v>14555</v>
      </c>
    </row>
    <row r="104" spans="2:20" s="85" customFormat="1" x14ac:dyDescent="0.25">
      <c r="B104" s="86" t="s">
        <v>4918</v>
      </c>
      <c r="C104" s="86" t="s">
        <v>4995</v>
      </c>
      <c r="D104" s="86">
        <v>10075</v>
      </c>
      <c r="E104" s="92"/>
      <c r="F104" s="92"/>
      <c r="G104" s="92" t="s">
        <v>286</v>
      </c>
      <c r="H104" s="92" t="s">
        <v>286</v>
      </c>
      <c r="I104" s="92"/>
      <c r="J104" s="92" t="s">
        <v>286</v>
      </c>
      <c r="K104" s="92"/>
      <c r="L104" s="92"/>
      <c r="M104" s="92"/>
      <c r="N104" s="92"/>
      <c r="O104" s="92"/>
      <c r="P104" s="92"/>
      <c r="Q104" s="92"/>
      <c r="T104" s="94" t="s">
        <v>14556</v>
      </c>
    </row>
    <row r="105" spans="2:20" s="85" customFormat="1" x14ac:dyDescent="0.25">
      <c r="B105" s="86" t="s">
        <v>4918</v>
      </c>
      <c r="C105" s="86" t="s">
        <v>4996</v>
      </c>
      <c r="D105" s="86">
        <v>10737</v>
      </c>
      <c r="E105" s="92"/>
      <c r="F105" s="92"/>
      <c r="G105" s="92" t="s">
        <v>286</v>
      </c>
      <c r="H105" s="92" t="s">
        <v>286</v>
      </c>
      <c r="I105" s="92"/>
      <c r="J105" s="92" t="s">
        <v>286</v>
      </c>
      <c r="K105" s="92"/>
      <c r="L105" s="92"/>
      <c r="M105" s="92"/>
      <c r="N105" s="92"/>
      <c r="O105" s="92"/>
      <c r="P105" s="92"/>
      <c r="Q105" s="92"/>
      <c r="T105" s="94" t="s">
        <v>14557</v>
      </c>
    </row>
    <row r="106" spans="2:20" s="85" customFormat="1" x14ac:dyDescent="0.25">
      <c r="B106" s="86" t="s">
        <v>4918</v>
      </c>
      <c r="C106" s="86" t="s">
        <v>4997</v>
      </c>
      <c r="D106" s="86">
        <v>8115</v>
      </c>
      <c r="E106" s="92"/>
      <c r="F106" s="92"/>
      <c r="G106" s="92" t="s">
        <v>286</v>
      </c>
      <c r="H106" s="92" t="s">
        <v>286</v>
      </c>
      <c r="I106" s="92"/>
      <c r="J106" s="92" t="s">
        <v>286</v>
      </c>
      <c r="K106" s="92"/>
      <c r="L106" s="92"/>
      <c r="M106" s="92"/>
      <c r="N106" s="92"/>
      <c r="O106" s="92"/>
      <c r="P106" s="92"/>
      <c r="Q106" s="92"/>
      <c r="T106" s="94" t="s">
        <v>14558</v>
      </c>
    </row>
    <row r="107" spans="2:20" s="85" customFormat="1" x14ac:dyDescent="0.25">
      <c r="B107" s="86" t="s">
        <v>4918</v>
      </c>
      <c r="C107" s="86" t="s">
        <v>4998</v>
      </c>
      <c r="D107" s="86">
        <v>8736</v>
      </c>
      <c r="E107" s="92"/>
      <c r="F107" s="92"/>
      <c r="G107" s="92" t="s">
        <v>286</v>
      </c>
      <c r="H107" s="92" t="s">
        <v>286</v>
      </c>
      <c r="I107" s="92"/>
      <c r="J107" s="92" t="s">
        <v>286</v>
      </c>
      <c r="K107" s="92"/>
      <c r="L107" s="92"/>
      <c r="M107" s="92"/>
      <c r="N107" s="92"/>
      <c r="O107" s="92"/>
      <c r="P107" s="92"/>
      <c r="Q107" s="92"/>
      <c r="T107" s="94" t="s">
        <v>14559</v>
      </c>
    </row>
    <row r="108" spans="2:20" s="85" customFormat="1" x14ac:dyDescent="0.25">
      <c r="B108" s="86" t="s">
        <v>4918</v>
      </c>
      <c r="C108" s="86" t="s">
        <v>4999</v>
      </c>
      <c r="D108" s="86">
        <v>2227</v>
      </c>
      <c r="E108" s="92"/>
      <c r="F108" s="92"/>
      <c r="G108" s="92" t="s">
        <v>286</v>
      </c>
      <c r="H108" s="92" t="s">
        <v>286</v>
      </c>
      <c r="I108" s="92"/>
      <c r="J108" s="92" t="s">
        <v>286</v>
      </c>
      <c r="K108" s="92"/>
      <c r="L108" s="92"/>
      <c r="M108" s="92"/>
      <c r="N108" s="92"/>
      <c r="O108" s="92"/>
      <c r="P108" s="92"/>
      <c r="Q108" s="92"/>
      <c r="T108" s="94" t="s">
        <v>14560</v>
      </c>
    </row>
    <row r="109" spans="2:20" s="85" customFormat="1" x14ac:dyDescent="0.25">
      <c r="B109" s="86" t="s">
        <v>4918</v>
      </c>
      <c r="C109" s="86" t="s">
        <v>5000</v>
      </c>
      <c r="D109" s="86">
        <v>4322</v>
      </c>
      <c r="E109" s="92"/>
      <c r="F109" s="92"/>
      <c r="G109" s="92" t="s">
        <v>286</v>
      </c>
      <c r="H109" s="92" t="s">
        <v>286</v>
      </c>
      <c r="I109" s="92"/>
      <c r="J109" s="92" t="s">
        <v>286</v>
      </c>
      <c r="K109" s="92"/>
      <c r="L109" s="92"/>
      <c r="M109" s="92"/>
      <c r="N109" s="92"/>
      <c r="O109" s="92"/>
      <c r="P109" s="92"/>
      <c r="Q109" s="92"/>
      <c r="T109" s="94" t="s">
        <v>14561</v>
      </c>
    </row>
    <row r="110" spans="2:20" s="85" customFormat="1" x14ac:dyDescent="0.25">
      <c r="B110" s="86" t="s">
        <v>4918</v>
      </c>
      <c r="C110" s="86" t="s">
        <v>5001</v>
      </c>
      <c r="D110" s="86">
        <v>8120</v>
      </c>
      <c r="E110" s="92"/>
      <c r="F110" s="92"/>
      <c r="G110" s="92" t="s">
        <v>286</v>
      </c>
      <c r="H110" s="92" t="s">
        <v>286</v>
      </c>
      <c r="I110" s="92"/>
      <c r="J110" s="92" t="s">
        <v>286</v>
      </c>
      <c r="K110" s="92"/>
      <c r="L110" s="92"/>
      <c r="M110" s="92"/>
      <c r="N110" s="92"/>
      <c r="O110" s="92"/>
      <c r="P110" s="92"/>
      <c r="Q110" s="92"/>
      <c r="T110" s="94" t="s">
        <v>14562</v>
      </c>
    </row>
    <row r="111" spans="2:20" s="85" customFormat="1" x14ac:dyDescent="0.25">
      <c r="B111" s="86" t="s">
        <v>4918</v>
      </c>
      <c r="C111" s="86" t="s">
        <v>5002</v>
      </c>
      <c r="D111" s="86">
        <v>2486</v>
      </c>
      <c r="E111" s="92"/>
      <c r="F111" s="92"/>
      <c r="G111" s="92" t="s">
        <v>286</v>
      </c>
      <c r="H111" s="92" t="s">
        <v>286</v>
      </c>
      <c r="I111" s="92"/>
      <c r="J111" s="92" t="s">
        <v>286</v>
      </c>
      <c r="K111" s="92"/>
      <c r="L111" s="92"/>
      <c r="M111" s="92"/>
      <c r="N111" s="92"/>
      <c r="O111" s="92"/>
      <c r="P111" s="92"/>
      <c r="Q111" s="92"/>
      <c r="T111" s="94" t="s">
        <v>14563</v>
      </c>
    </row>
    <row r="112" spans="2:20" s="85" customFormat="1" x14ac:dyDescent="0.25">
      <c r="B112" s="86" t="s">
        <v>4918</v>
      </c>
      <c r="C112" s="86" t="s">
        <v>5003</v>
      </c>
      <c r="D112" s="86">
        <v>8739</v>
      </c>
      <c r="E112" s="92"/>
      <c r="F112" s="92"/>
      <c r="G112" s="92" t="s">
        <v>286</v>
      </c>
      <c r="H112" s="92" t="s">
        <v>286</v>
      </c>
      <c r="I112" s="92"/>
      <c r="J112" s="92" t="s">
        <v>286</v>
      </c>
      <c r="K112" s="92"/>
      <c r="L112" s="92"/>
      <c r="M112" s="92"/>
      <c r="N112" s="92"/>
      <c r="O112" s="92"/>
      <c r="P112" s="92"/>
      <c r="Q112" s="92"/>
      <c r="T112" s="94" t="s">
        <v>14564</v>
      </c>
    </row>
    <row r="113" spans="2:20" s="85" customFormat="1" x14ac:dyDescent="0.25">
      <c r="B113" s="86" t="s">
        <v>4918</v>
      </c>
      <c r="C113" s="86" t="s">
        <v>5004</v>
      </c>
      <c r="D113" s="86">
        <v>2428</v>
      </c>
      <c r="E113" s="92"/>
      <c r="F113" s="92"/>
      <c r="G113" s="92" t="s">
        <v>286</v>
      </c>
      <c r="H113" s="92" t="s">
        <v>286</v>
      </c>
      <c r="I113" s="92"/>
      <c r="J113" s="92" t="s">
        <v>286</v>
      </c>
      <c r="K113" s="92"/>
      <c r="L113" s="92"/>
      <c r="M113" s="92"/>
      <c r="N113" s="92"/>
      <c r="O113" s="92"/>
      <c r="P113" s="92"/>
      <c r="Q113" s="92"/>
      <c r="T113" s="94" t="s">
        <v>14565</v>
      </c>
    </row>
    <row r="114" spans="2:20" s="85" customFormat="1" x14ac:dyDescent="0.25">
      <c r="B114" s="86" t="s">
        <v>4918</v>
      </c>
      <c r="C114" s="86" t="s">
        <v>5005</v>
      </c>
      <c r="D114" s="86">
        <v>8121</v>
      </c>
      <c r="E114" s="92"/>
      <c r="F114" s="92"/>
      <c r="G114" s="92" t="s">
        <v>286</v>
      </c>
      <c r="H114" s="92" t="s">
        <v>286</v>
      </c>
      <c r="I114" s="92"/>
      <c r="J114" s="92" t="s">
        <v>286</v>
      </c>
      <c r="K114" s="92"/>
      <c r="L114" s="92"/>
      <c r="M114" s="92"/>
      <c r="N114" s="92"/>
      <c r="O114" s="92"/>
      <c r="P114" s="92"/>
      <c r="Q114" s="92"/>
      <c r="T114" s="94" t="s">
        <v>14566</v>
      </c>
    </row>
    <row r="115" spans="2:20" s="85" customFormat="1" x14ac:dyDescent="0.25">
      <c r="B115" s="86" t="s">
        <v>4918</v>
      </c>
      <c r="C115" s="86" t="s">
        <v>5006</v>
      </c>
      <c r="D115" s="86">
        <v>4057</v>
      </c>
      <c r="E115" s="92"/>
      <c r="F115" s="92"/>
      <c r="G115" s="92" t="s">
        <v>286</v>
      </c>
      <c r="H115" s="92" t="s">
        <v>286</v>
      </c>
      <c r="I115" s="92"/>
      <c r="J115" s="92" t="s">
        <v>286</v>
      </c>
      <c r="K115" s="92"/>
      <c r="L115" s="92"/>
      <c r="M115" s="92"/>
      <c r="N115" s="92"/>
      <c r="O115" s="92"/>
      <c r="P115" s="92"/>
      <c r="Q115" s="92"/>
      <c r="T115" s="94" t="s">
        <v>14567</v>
      </c>
    </row>
    <row r="116" spans="2:20" s="85" customFormat="1" x14ac:dyDescent="0.25">
      <c r="B116" s="86" t="s">
        <v>4918</v>
      </c>
      <c r="C116" s="86" t="s">
        <v>5007</v>
      </c>
      <c r="D116" s="86">
        <v>8741</v>
      </c>
      <c r="E116" s="92"/>
      <c r="F116" s="92"/>
      <c r="G116" s="92" t="s">
        <v>286</v>
      </c>
      <c r="H116" s="92" t="s">
        <v>286</v>
      </c>
      <c r="I116" s="92"/>
      <c r="J116" s="92" t="s">
        <v>286</v>
      </c>
      <c r="K116" s="92"/>
      <c r="L116" s="92"/>
      <c r="M116" s="92"/>
      <c r="N116" s="92"/>
      <c r="O116" s="92"/>
      <c r="P116" s="92"/>
      <c r="Q116" s="92"/>
      <c r="T116" s="94" t="s">
        <v>14568</v>
      </c>
    </row>
    <row r="117" spans="2:20" s="85" customFormat="1" x14ac:dyDescent="0.25">
      <c r="B117" s="86" t="s">
        <v>4918</v>
      </c>
      <c r="C117" s="86" t="s">
        <v>5008</v>
      </c>
      <c r="D117" s="86">
        <v>6494</v>
      </c>
      <c r="E117" s="92"/>
      <c r="F117" s="92"/>
      <c r="G117" s="92" t="s">
        <v>286</v>
      </c>
      <c r="H117" s="92" t="s">
        <v>286</v>
      </c>
      <c r="I117" s="92"/>
      <c r="J117" s="92" t="s">
        <v>286</v>
      </c>
      <c r="K117" s="92"/>
      <c r="L117" s="92"/>
      <c r="M117" s="92"/>
      <c r="N117" s="92"/>
      <c r="O117" s="92"/>
      <c r="P117" s="92"/>
      <c r="Q117" s="92"/>
      <c r="T117" s="94" t="s">
        <v>14569</v>
      </c>
    </row>
    <row r="118" spans="2:20" s="85" customFormat="1" x14ac:dyDescent="0.25">
      <c r="B118" s="86" t="s">
        <v>4918</v>
      </c>
      <c r="C118" s="86" t="s">
        <v>5009</v>
      </c>
      <c r="D118" s="86">
        <v>11016</v>
      </c>
      <c r="E118" s="92"/>
      <c r="F118" s="92"/>
      <c r="G118" s="92" t="s">
        <v>286</v>
      </c>
      <c r="H118" s="92" t="s">
        <v>286</v>
      </c>
      <c r="I118" s="92"/>
      <c r="J118" s="92" t="s">
        <v>286</v>
      </c>
      <c r="K118" s="92"/>
      <c r="L118" s="92"/>
      <c r="M118" s="92"/>
      <c r="N118" s="92"/>
      <c r="O118" s="92"/>
      <c r="P118" s="92"/>
      <c r="Q118" s="92"/>
      <c r="T118" s="94" t="s">
        <v>14570</v>
      </c>
    </row>
    <row r="119" spans="2:20" s="85" customFormat="1" x14ac:dyDescent="0.25">
      <c r="B119" s="86" t="s">
        <v>4918</v>
      </c>
      <c r="C119" s="86" t="s">
        <v>5010</v>
      </c>
      <c r="D119" s="86">
        <v>10877</v>
      </c>
      <c r="E119" s="92"/>
      <c r="F119" s="92"/>
      <c r="G119" s="92" t="s">
        <v>286</v>
      </c>
      <c r="H119" s="92" t="s">
        <v>286</v>
      </c>
      <c r="I119" s="92"/>
      <c r="J119" s="92" t="s">
        <v>286</v>
      </c>
      <c r="K119" s="92"/>
      <c r="L119" s="92"/>
      <c r="M119" s="92"/>
      <c r="N119" s="92"/>
      <c r="O119" s="92"/>
      <c r="P119" s="92"/>
      <c r="Q119" s="92"/>
      <c r="T119" s="94" t="s">
        <v>14571</v>
      </c>
    </row>
    <row r="120" spans="2:20" s="85" customFormat="1" x14ac:dyDescent="0.25">
      <c r="B120" s="86" t="s">
        <v>4918</v>
      </c>
      <c r="C120" s="86" t="s">
        <v>5011</v>
      </c>
      <c r="D120" s="86">
        <v>10878</v>
      </c>
      <c r="E120" s="92"/>
      <c r="F120" s="92"/>
      <c r="G120" s="92" t="s">
        <v>286</v>
      </c>
      <c r="H120" s="92" t="s">
        <v>286</v>
      </c>
      <c r="I120" s="92"/>
      <c r="J120" s="92" t="s">
        <v>286</v>
      </c>
      <c r="K120" s="92"/>
      <c r="L120" s="92"/>
      <c r="M120" s="92"/>
      <c r="N120" s="92"/>
      <c r="O120" s="92"/>
      <c r="P120" s="92"/>
      <c r="Q120" s="92"/>
      <c r="T120" s="94" t="s">
        <v>14572</v>
      </c>
    </row>
    <row r="121" spans="2:20" s="85" customFormat="1" x14ac:dyDescent="0.25">
      <c r="B121" s="86" t="s">
        <v>4918</v>
      </c>
      <c r="C121" s="86" t="s">
        <v>5012</v>
      </c>
      <c r="D121" s="86">
        <v>11036</v>
      </c>
      <c r="E121" s="92"/>
      <c r="F121" s="92"/>
      <c r="G121" s="92" t="s">
        <v>286</v>
      </c>
      <c r="H121" s="92" t="s">
        <v>286</v>
      </c>
      <c r="I121" s="92"/>
      <c r="J121" s="92" t="s">
        <v>286</v>
      </c>
      <c r="K121" s="92"/>
      <c r="L121" s="92"/>
      <c r="M121" s="92"/>
      <c r="N121" s="92"/>
      <c r="O121" s="92"/>
      <c r="P121" s="92"/>
      <c r="Q121" s="92"/>
      <c r="T121" s="94" t="s">
        <v>14573</v>
      </c>
    </row>
    <row r="122" spans="2:20" s="85" customFormat="1" x14ac:dyDescent="0.25">
      <c r="B122" s="86" t="s">
        <v>4918</v>
      </c>
      <c r="C122" s="86" t="s">
        <v>5013</v>
      </c>
      <c r="D122" s="86">
        <v>10764</v>
      </c>
      <c r="E122" s="92"/>
      <c r="F122" s="92"/>
      <c r="G122" s="92" t="s">
        <v>286</v>
      </c>
      <c r="H122" s="92" t="s">
        <v>286</v>
      </c>
      <c r="I122" s="92"/>
      <c r="J122" s="92" t="s">
        <v>286</v>
      </c>
      <c r="K122" s="92"/>
      <c r="L122" s="92"/>
      <c r="M122" s="92"/>
      <c r="N122" s="92"/>
      <c r="O122" s="92"/>
      <c r="P122" s="92"/>
      <c r="Q122" s="92"/>
      <c r="T122" s="94" t="s">
        <v>14574</v>
      </c>
    </row>
    <row r="123" spans="2:20" s="85" customFormat="1" x14ac:dyDescent="0.25">
      <c r="B123" s="86" t="s">
        <v>4918</v>
      </c>
      <c r="C123" s="86" t="s">
        <v>5014</v>
      </c>
      <c r="D123" s="86">
        <v>9384</v>
      </c>
      <c r="E123" s="92"/>
      <c r="F123" s="92"/>
      <c r="G123" s="92" t="s">
        <v>286</v>
      </c>
      <c r="H123" s="92" t="s">
        <v>286</v>
      </c>
      <c r="I123" s="92"/>
      <c r="J123" s="92" t="s">
        <v>286</v>
      </c>
      <c r="K123" s="92"/>
      <c r="L123" s="92"/>
      <c r="M123" s="92"/>
      <c r="N123" s="92"/>
      <c r="O123" s="92"/>
      <c r="P123" s="92"/>
      <c r="Q123" s="92"/>
      <c r="T123" s="94" t="s">
        <v>14575</v>
      </c>
    </row>
    <row r="124" spans="2:20" s="85" customFormat="1" x14ac:dyDescent="0.25">
      <c r="B124" s="86" t="s">
        <v>4918</v>
      </c>
      <c r="C124" s="86" t="s">
        <v>5015</v>
      </c>
      <c r="D124" s="86">
        <v>8209</v>
      </c>
      <c r="E124" s="92"/>
      <c r="F124" s="92"/>
      <c r="G124" s="92" t="s">
        <v>286</v>
      </c>
      <c r="H124" s="92" t="s">
        <v>286</v>
      </c>
      <c r="I124" s="92"/>
      <c r="J124" s="92" t="s">
        <v>286</v>
      </c>
      <c r="K124" s="92"/>
      <c r="L124" s="92"/>
      <c r="M124" s="92"/>
      <c r="N124" s="92"/>
      <c r="O124" s="92"/>
      <c r="P124" s="92"/>
      <c r="Q124" s="92"/>
      <c r="T124" s="94" t="s">
        <v>14576</v>
      </c>
    </row>
    <row r="125" spans="2:20" s="85" customFormat="1" x14ac:dyDescent="0.25">
      <c r="B125" s="86" t="s">
        <v>4918</v>
      </c>
      <c r="C125" s="86" t="s">
        <v>5016</v>
      </c>
      <c r="D125" s="86">
        <v>9386</v>
      </c>
      <c r="E125" s="92"/>
      <c r="F125" s="92"/>
      <c r="G125" s="92" t="s">
        <v>286</v>
      </c>
      <c r="H125" s="92" t="s">
        <v>286</v>
      </c>
      <c r="I125" s="92"/>
      <c r="J125" s="92" t="s">
        <v>286</v>
      </c>
      <c r="K125" s="92"/>
      <c r="L125" s="92"/>
      <c r="M125" s="92"/>
      <c r="N125" s="92"/>
      <c r="O125" s="92"/>
      <c r="P125" s="92"/>
      <c r="Q125" s="92"/>
      <c r="T125" s="94" t="s">
        <v>14577</v>
      </c>
    </row>
    <row r="126" spans="2:20" s="85" customFormat="1" x14ac:dyDescent="0.25">
      <c r="B126" s="86" t="s">
        <v>4918</v>
      </c>
      <c r="C126" s="86" t="s">
        <v>5017</v>
      </c>
      <c r="D126" s="86">
        <v>9387</v>
      </c>
      <c r="E126" s="92"/>
      <c r="F126" s="92"/>
      <c r="G126" s="92" t="s">
        <v>286</v>
      </c>
      <c r="H126" s="92" t="s">
        <v>286</v>
      </c>
      <c r="I126" s="92"/>
      <c r="J126" s="92" t="s">
        <v>286</v>
      </c>
      <c r="K126" s="92"/>
      <c r="L126" s="92"/>
      <c r="M126" s="92"/>
      <c r="N126" s="92"/>
      <c r="O126" s="92"/>
      <c r="P126" s="92"/>
      <c r="Q126" s="92"/>
      <c r="T126" s="94" t="s">
        <v>14578</v>
      </c>
    </row>
    <row r="127" spans="2:20" s="85" customFormat="1" x14ac:dyDescent="0.25">
      <c r="B127" s="86" t="s">
        <v>4918</v>
      </c>
      <c r="C127" s="86" t="s">
        <v>5018</v>
      </c>
      <c r="D127" s="86">
        <v>9388</v>
      </c>
      <c r="E127" s="92"/>
      <c r="F127" s="92"/>
      <c r="G127" s="92" t="s">
        <v>286</v>
      </c>
      <c r="H127" s="92" t="s">
        <v>286</v>
      </c>
      <c r="I127" s="92"/>
      <c r="J127" s="92" t="s">
        <v>286</v>
      </c>
      <c r="K127" s="92"/>
      <c r="L127" s="92"/>
      <c r="M127" s="92"/>
      <c r="N127" s="92"/>
      <c r="O127" s="92"/>
      <c r="P127" s="92"/>
      <c r="Q127" s="92"/>
      <c r="T127" s="94" t="s">
        <v>14579</v>
      </c>
    </row>
    <row r="128" spans="2:20" s="85" customFormat="1" x14ac:dyDescent="0.25">
      <c r="B128" s="86" t="s">
        <v>4918</v>
      </c>
      <c r="C128" s="86" t="s">
        <v>5019</v>
      </c>
      <c r="D128" s="86">
        <v>10765</v>
      </c>
      <c r="E128" s="92"/>
      <c r="F128" s="92"/>
      <c r="G128" s="92" t="s">
        <v>286</v>
      </c>
      <c r="H128" s="92" t="s">
        <v>286</v>
      </c>
      <c r="I128" s="92"/>
      <c r="J128" s="92" t="s">
        <v>286</v>
      </c>
      <c r="K128" s="92"/>
      <c r="L128" s="92"/>
      <c r="M128" s="92"/>
      <c r="N128" s="92"/>
      <c r="O128" s="92"/>
      <c r="P128" s="92"/>
      <c r="Q128" s="92"/>
      <c r="T128" s="94" t="s">
        <v>14580</v>
      </c>
    </row>
    <row r="129" spans="2:20" s="85" customFormat="1" x14ac:dyDescent="0.25">
      <c r="B129" s="86" t="s">
        <v>4918</v>
      </c>
      <c r="C129" s="86" t="s">
        <v>5020</v>
      </c>
      <c r="D129" s="86">
        <v>7558</v>
      </c>
      <c r="E129" s="92"/>
      <c r="F129" s="92"/>
      <c r="G129" s="92" t="s">
        <v>286</v>
      </c>
      <c r="H129" s="92" t="s">
        <v>286</v>
      </c>
      <c r="I129" s="92"/>
      <c r="J129" s="92" t="s">
        <v>286</v>
      </c>
      <c r="K129" s="92"/>
      <c r="L129" s="92"/>
      <c r="M129" s="92"/>
      <c r="N129" s="92"/>
      <c r="O129" s="92"/>
      <c r="P129" s="92"/>
      <c r="Q129" s="92"/>
      <c r="T129" s="94" t="s">
        <v>14581</v>
      </c>
    </row>
    <row r="130" spans="2:20" s="85" customFormat="1" x14ac:dyDescent="0.25">
      <c r="B130" s="86" t="s">
        <v>4918</v>
      </c>
      <c r="C130" s="86" t="s">
        <v>5021</v>
      </c>
      <c r="D130" s="86">
        <v>4309</v>
      </c>
      <c r="E130" s="92"/>
      <c r="F130" s="92"/>
      <c r="G130" s="92" t="s">
        <v>286</v>
      </c>
      <c r="H130" s="92" t="s">
        <v>286</v>
      </c>
      <c r="I130" s="92"/>
      <c r="J130" s="92" t="s">
        <v>286</v>
      </c>
      <c r="K130" s="92"/>
      <c r="L130" s="92"/>
      <c r="M130" s="92"/>
      <c r="N130" s="92"/>
      <c r="O130" s="92"/>
      <c r="P130" s="92"/>
      <c r="Q130" s="92"/>
      <c r="T130" s="94" t="s">
        <v>14582</v>
      </c>
    </row>
    <row r="131" spans="2:20" s="85" customFormat="1" x14ac:dyDescent="0.25">
      <c r="B131" s="86" t="s">
        <v>4918</v>
      </c>
      <c r="C131" s="86" t="s">
        <v>5022</v>
      </c>
      <c r="D131" s="86">
        <v>4311</v>
      </c>
      <c r="E131" s="92"/>
      <c r="F131" s="92"/>
      <c r="G131" s="92" t="s">
        <v>286</v>
      </c>
      <c r="H131" s="92" t="s">
        <v>286</v>
      </c>
      <c r="I131" s="92"/>
      <c r="J131" s="92" t="s">
        <v>286</v>
      </c>
      <c r="K131" s="92"/>
      <c r="L131" s="92"/>
      <c r="M131" s="92"/>
      <c r="N131" s="92"/>
      <c r="O131" s="92"/>
      <c r="P131" s="92"/>
      <c r="Q131" s="92"/>
      <c r="T131" s="94" t="s">
        <v>14583</v>
      </c>
    </row>
    <row r="132" spans="2:20" s="85" customFormat="1" x14ac:dyDescent="0.25">
      <c r="B132" s="86" t="s">
        <v>4918</v>
      </c>
      <c r="C132" s="86" t="s">
        <v>5023</v>
      </c>
      <c r="D132" s="86">
        <v>10766</v>
      </c>
      <c r="E132" s="92"/>
      <c r="F132" s="92"/>
      <c r="G132" s="92" t="s">
        <v>286</v>
      </c>
      <c r="H132" s="92" t="s">
        <v>286</v>
      </c>
      <c r="I132" s="92"/>
      <c r="J132" s="92" t="s">
        <v>286</v>
      </c>
      <c r="K132" s="92"/>
      <c r="L132" s="92"/>
      <c r="M132" s="92"/>
      <c r="N132" s="92"/>
      <c r="O132" s="92"/>
      <c r="P132" s="92"/>
      <c r="Q132" s="92"/>
      <c r="T132" s="94" t="s">
        <v>14584</v>
      </c>
    </row>
    <row r="133" spans="2:20" s="85" customFormat="1" x14ac:dyDescent="0.25">
      <c r="B133" s="86" t="s">
        <v>4918</v>
      </c>
      <c r="C133" s="86" t="s">
        <v>5024</v>
      </c>
      <c r="D133" s="86">
        <v>4306</v>
      </c>
      <c r="E133" s="92"/>
      <c r="F133" s="92"/>
      <c r="G133" s="92" t="s">
        <v>286</v>
      </c>
      <c r="H133" s="92" t="s">
        <v>286</v>
      </c>
      <c r="I133" s="92"/>
      <c r="J133" s="92" t="s">
        <v>286</v>
      </c>
      <c r="K133" s="92"/>
      <c r="L133" s="92"/>
      <c r="M133" s="92"/>
      <c r="N133" s="92"/>
      <c r="O133" s="92"/>
      <c r="P133" s="92"/>
      <c r="Q133" s="92"/>
      <c r="T133" s="94" t="s">
        <v>14585</v>
      </c>
    </row>
    <row r="134" spans="2:20" s="85" customFormat="1" x14ac:dyDescent="0.25">
      <c r="B134" s="86" t="s">
        <v>4918</v>
      </c>
      <c r="C134" s="86" t="s">
        <v>5025</v>
      </c>
      <c r="D134" s="86">
        <v>8760</v>
      </c>
      <c r="E134" s="92"/>
      <c r="F134" s="92"/>
      <c r="G134" s="92" t="s">
        <v>286</v>
      </c>
      <c r="H134" s="92" t="s">
        <v>286</v>
      </c>
      <c r="I134" s="92"/>
      <c r="J134" s="92" t="s">
        <v>286</v>
      </c>
      <c r="K134" s="92"/>
      <c r="L134" s="92"/>
      <c r="M134" s="92"/>
      <c r="N134" s="92"/>
      <c r="O134" s="92"/>
      <c r="P134" s="92"/>
      <c r="Q134" s="92"/>
      <c r="T134" s="94" t="s">
        <v>14586</v>
      </c>
    </row>
    <row r="135" spans="2:20" s="85" customFormat="1" x14ac:dyDescent="0.25">
      <c r="B135" s="86" t="s">
        <v>4918</v>
      </c>
      <c r="C135" s="86" t="s">
        <v>5026</v>
      </c>
      <c r="D135" s="86">
        <v>4314</v>
      </c>
      <c r="E135" s="92"/>
      <c r="F135" s="92"/>
      <c r="G135" s="92" t="s">
        <v>286</v>
      </c>
      <c r="H135" s="92" t="s">
        <v>286</v>
      </c>
      <c r="I135" s="92"/>
      <c r="J135" s="92" t="s">
        <v>286</v>
      </c>
      <c r="K135" s="92"/>
      <c r="L135" s="92"/>
      <c r="M135" s="92"/>
      <c r="N135" s="92"/>
      <c r="O135" s="92"/>
      <c r="P135" s="92"/>
      <c r="Q135" s="92"/>
      <c r="T135" s="94" t="s">
        <v>14587</v>
      </c>
    </row>
    <row r="136" spans="2:20" s="85" customFormat="1" x14ac:dyDescent="0.25">
      <c r="B136" s="86" t="s">
        <v>4918</v>
      </c>
      <c r="C136" s="86" t="s">
        <v>5027</v>
      </c>
      <c r="D136" s="86">
        <v>4337</v>
      </c>
      <c r="E136" s="92"/>
      <c r="F136" s="92"/>
      <c r="G136" s="92" t="s">
        <v>286</v>
      </c>
      <c r="H136" s="92" t="s">
        <v>286</v>
      </c>
      <c r="I136" s="92"/>
      <c r="J136" s="92" t="s">
        <v>286</v>
      </c>
      <c r="K136" s="92"/>
      <c r="L136" s="92"/>
      <c r="M136" s="92"/>
      <c r="N136" s="92"/>
      <c r="O136" s="92"/>
      <c r="P136" s="92"/>
      <c r="Q136" s="92"/>
      <c r="T136" s="94" t="s">
        <v>14588</v>
      </c>
    </row>
    <row r="137" spans="2:20" s="85" customFormat="1" x14ac:dyDescent="0.25">
      <c r="B137" s="86" t="s">
        <v>4918</v>
      </c>
      <c r="C137" s="86" t="s">
        <v>5028</v>
      </c>
      <c r="D137" s="86">
        <v>8762</v>
      </c>
      <c r="E137" s="92"/>
      <c r="F137" s="92"/>
      <c r="G137" s="92" t="s">
        <v>286</v>
      </c>
      <c r="H137" s="92" t="s">
        <v>286</v>
      </c>
      <c r="I137" s="92"/>
      <c r="J137" s="92" t="s">
        <v>286</v>
      </c>
      <c r="K137" s="92"/>
      <c r="L137" s="92"/>
      <c r="M137" s="92"/>
      <c r="N137" s="92"/>
      <c r="O137" s="92"/>
      <c r="P137" s="92"/>
      <c r="Q137" s="92"/>
      <c r="T137" s="94" t="s">
        <v>14589</v>
      </c>
    </row>
    <row r="138" spans="2:20" s="85" customFormat="1" x14ac:dyDescent="0.25">
      <c r="B138" s="86" t="s">
        <v>4918</v>
      </c>
      <c r="C138" s="86" t="s">
        <v>5029</v>
      </c>
      <c r="D138" s="86">
        <v>4339</v>
      </c>
      <c r="E138" s="92"/>
      <c r="F138" s="92"/>
      <c r="G138" s="92" t="s">
        <v>286</v>
      </c>
      <c r="H138" s="92" t="s">
        <v>286</v>
      </c>
      <c r="I138" s="92"/>
      <c r="J138" s="92" t="s">
        <v>286</v>
      </c>
      <c r="K138" s="92"/>
      <c r="L138" s="92"/>
      <c r="M138" s="92"/>
      <c r="N138" s="92"/>
      <c r="O138" s="92"/>
      <c r="P138" s="92"/>
      <c r="Q138" s="92"/>
      <c r="T138" s="94" t="s">
        <v>14590</v>
      </c>
    </row>
    <row r="139" spans="2:20" s="85" customFormat="1" x14ac:dyDescent="0.25">
      <c r="B139" s="86" t="s">
        <v>4918</v>
      </c>
      <c r="C139" s="86" t="s">
        <v>5030</v>
      </c>
      <c r="D139" s="86">
        <v>4340</v>
      </c>
      <c r="E139" s="92"/>
      <c r="F139" s="92"/>
      <c r="G139" s="92" t="s">
        <v>286</v>
      </c>
      <c r="H139" s="92" t="s">
        <v>286</v>
      </c>
      <c r="I139" s="92"/>
      <c r="J139" s="92" t="s">
        <v>286</v>
      </c>
      <c r="K139" s="92"/>
      <c r="L139" s="92"/>
      <c r="M139" s="92"/>
      <c r="N139" s="92"/>
      <c r="O139" s="92"/>
      <c r="P139" s="92"/>
      <c r="Q139" s="92"/>
      <c r="T139" s="94" t="s">
        <v>14591</v>
      </c>
    </row>
    <row r="140" spans="2:20" s="85" customFormat="1" x14ac:dyDescent="0.25">
      <c r="B140" s="86" t="s">
        <v>4918</v>
      </c>
      <c r="C140" s="86" t="s">
        <v>5031</v>
      </c>
      <c r="D140" s="86">
        <v>4341</v>
      </c>
      <c r="E140" s="92"/>
      <c r="F140" s="92"/>
      <c r="G140" s="92" t="s">
        <v>286</v>
      </c>
      <c r="H140" s="92" t="s">
        <v>286</v>
      </c>
      <c r="I140" s="92"/>
      <c r="J140" s="92" t="s">
        <v>286</v>
      </c>
      <c r="K140" s="92"/>
      <c r="L140" s="92"/>
      <c r="M140" s="92"/>
      <c r="N140" s="92"/>
      <c r="O140" s="92"/>
      <c r="P140" s="92"/>
      <c r="Q140" s="92"/>
      <c r="T140" s="94" t="s">
        <v>14592</v>
      </c>
    </row>
    <row r="141" spans="2:20" s="85" customFormat="1" x14ac:dyDescent="0.25">
      <c r="B141" s="86" t="s">
        <v>4918</v>
      </c>
      <c r="C141" s="86" t="s">
        <v>5032</v>
      </c>
      <c r="D141" s="86">
        <v>4967</v>
      </c>
      <c r="E141" s="92"/>
      <c r="F141" s="92"/>
      <c r="G141" s="92" t="s">
        <v>286</v>
      </c>
      <c r="H141" s="92" t="s">
        <v>286</v>
      </c>
      <c r="I141" s="92"/>
      <c r="J141" s="92" t="s">
        <v>286</v>
      </c>
      <c r="K141" s="92"/>
      <c r="L141" s="92"/>
      <c r="M141" s="92"/>
      <c r="N141" s="92"/>
      <c r="O141" s="92"/>
      <c r="P141" s="92"/>
      <c r="Q141" s="92"/>
      <c r="T141" s="94" t="s">
        <v>14593</v>
      </c>
    </row>
    <row r="142" spans="2:20" s="85" customFormat="1" x14ac:dyDescent="0.25">
      <c r="B142" s="86" t="s">
        <v>4918</v>
      </c>
      <c r="C142" s="86" t="s">
        <v>5033</v>
      </c>
      <c r="D142" s="86">
        <v>8144</v>
      </c>
      <c r="E142" s="92"/>
      <c r="F142" s="92"/>
      <c r="G142" s="92" t="s">
        <v>286</v>
      </c>
      <c r="H142" s="92" t="s">
        <v>286</v>
      </c>
      <c r="I142" s="92"/>
      <c r="J142" s="92" t="s">
        <v>286</v>
      </c>
      <c r="K142" s="92"/>
      <c r="L142" s="92"/>
      <c r="M142" s="92"/>
      <c r="N142" s="92"/>
      <c r="O142" s="92"/>
      <c r="P142" s="92"/>
      <c r="Q142" s="92"/>
      <c r="T142" s="94" t="s">
        <v>14594</v>
      </c>
    </row>
    <row r="143" spans="2:20" s="85" customFormat="1" x14ac:dyDescent="0.25">
      <c r="B143" s="86" t="s">
        <v>4918</v>
      </c>
      <c r="C143" s="86" t="s">
        <v>5034</v>
      </c>
      <c r="D143" s="86">
        <v>4343</v>
      </c>
      <c r="E143" s="92"/>
      <c r="F143" s="92"/>
      <c r="G143" s="92" t="s">
        <v>286</v>
      </c>
      <c r="H143" s="92" t="s">
        <v>286</v>
      </c>
      <c r="I143" s="92"/>
      <c r="J143" s="92" t="s">
        <v>286</v>
      </c>
      <c r="K143" s="92"/>
      <c r="L143" s="92"/>
      <c r="M143" s="92"/>
      <c r="N143" s="92"/>
      <c r="O143" s="92"/>
      <c r="P143" s="92"/>
      <c r="Q143" s="92"/>
      <c r="T143" s="94" t="s">
        <v>14595</v>
      </c>
    </row>
    <row r="144" spans="2:20" s="85" customFormat="1" x14ac:dyDescent="0.25">
      <c r="B144" s="86" t="s">
        <v>4918</v>
      </c>
      <c r="C144" s="86" t="s">
        <v>5035</v>
      </c>
      <c r="D144" s="86">
        <v>10738</v>
      </c>
      <c r="E144" s="92"/>
      <c r="F144" s="92"/>
      <c r="G144" s="92" t="s">
        <v>286</v>
      </c>
      <c r="H144" s="92" t="s">
        <v>286</v>
      </c>
      <c r="I144" s="92"/>
      <c r="J144" s="92" t="s">
        <v>286</v>
      </c>
      <c r="K144" s="92"/>
      <c r="L144" s="92"/>
      <c r="M144" s="92"/>
      <c r="N144" s="92"/>
      <c r="O144" s="92"/>
      <c r="P144" s="92"/>
      <c r="Q144" s="92"/>
      <c r="T144" s="94" t="s">
        <v>14596</v>
      </c>
    </row>
    <row r="145" spans="2:20" s="85" customFormat="1" x14ac:dyDescent="0.25">
      <c r="B145" s="86" t="s">
        <v>4918</v>
      </c>
      <c r="C145" s="86" t="s">
        <v>5036</v>
      </c>
      <c r="D145" s="86">
        <v>10739</v>
      </c>
      <c r="E145" s="92"/>
      <c r="F145" s="92"/>
      <c r="G145" s="92" t="s">
        <v>286</v>
      </c>
      <c r="H145" s="92" t="s">
        <v>286</v>
      </c>
      <c r="I145" s="92"/>
      <c r="J145" s="92" t="s">
        <v>286</v>
      </c>
      <c r="K145" s="92"/>
      <c r="L145" s="92"/>
      <c r="M145" s="92"/>
      <c r="N145" s="92"/>
      <c r="O145" s="92"/>
      <c r="P145" s="92"/>
      <c r="Q145" s="92"/>
      <c r="T145" s="94" t="s">
        <v>14597</v>
      </c>
    </row>
    <row r="146" spans="2:20" s="85" customFormat="1" x14ac:dyDescent="0.25">
      <c r="B146" s="86" t="s">
        <v>4918</v>
      </c>
      <c r="C146" s="86" t="s">
        <v>5037</v>
      </c>
      <c r="D146" s="86">
        <v>10013</v>
      </c>
      <c r="E146" s="92"/>
      <c r="F146" s="92"/>
      <c r="G146" s="92" t="s">
        <v>286</v>
      </c>
      <c r="H146" s="92" t="s">
        <v>286</v>
      </c>
      <c r="I146" s="92"/>
      <c r="J146" s="92" t="s">
        <v>286</v>
      </c>
      <c r="K146" s="92"/>
      <c r="L146" s="92"/>
      <c r="M146" s="92"/>
      <c r="N146" s="92"/>
      <c r="O146" s="92"/>
      <c r="P146" s="92"/>
      <c r="Q146" s="92"/>
      <c r="T146" s="94" t="s">
        <v>14598</v>
      </c>
    </row>
    <row r="147" spans="2:20" s="85" customFormat="1" x14ac:dyDescent="0.25">
      <c r="B147" s="86" t="s">
        <v>4918</v>
      </c>
      <c r="C147" s="86" t="s">
        <v>5038</v>
      </c>
      <c r="D147" s="86">
        <v>10036</v>
      </c>
      <c r="E147" s="92"/>
      <c r="F147" s="92"/>
      <c r="G147" s="92" t="s">
        <v>286</v>
      </c>
      <c r="H147" s="92" t="s">
        <v>286</v>
      </c>
      <c r="I147" s="92"/>
      <c r="J147" s="92" t="s">
        <v>286</v>
      </c>
      <c r="K147" s="92"/>
      <c r="L147" s="92"/>
      <c r="M147" s="92"/>
      <c r="N147" s="92"/>
      <c r="O147" s="92"/>
      <c r="P147" s="92"/>
      <c r="Q147" s="92"/>
      <c r="T147" s="94" t="s">
        <v>14599</v>
      </c>
    </row>
    <row r="148" spans="2:20" s="85" customFormat="1" x14ac:dyDescent="0.25">
      <c r="B148" s="86" t="s">
        <v>4918</v>
      </c>
      <c r="C148" s="86" t="s">
        <v>5039</v>
      </c>
      <c r="D148" s="86">
        <v>8135</v>
      </c>
      <c r="E148" s="92"/>
      <c r="F148" s="92"/>
      <c r="G148" s="92" t="s">
        <v>286</v>
      </c>
      <c r="H148" s="92" t="s">
        <v>286</v>
      </c>
      <c r="I148" s="92"/>
      <c r="J148" s="92" t="s">
        <v>286</v>
      </c>
      <c r="K148" s="92"/>
      <c r="L148" s="92"/>
      <c r="M148" s="92"/>
      <c r="N148" s="92"/>
      <c r="O148" s="92"/>
      <c r="P148" s="92"/>
      <c r="Q148" s="92"/>
      <c r="T148" s="94" t="s">
        <v>14600</v>
      </c>
    </row>
    <row r="149" spans="2:20" s="85" customFormat="1" x14ac:dyDescent="0.25">
      <c r="B149" s="86" t="s">
        <v>4918</v>
      </c>
      <c r="C149" s="86" t="s">
        <v>5040</v>
      </c>
      <c r="D149" s="86">
        <v>11056</v>
      </c>
      <c r="E149" s="92"/>
      <c r="F149" s="92"/>
      <c r="G149" s="92" t="s">
        <v>286</v>
      </c>
      <c r="H149" s="92" t="s">
        <v>286</v>
      </c>
      <c r="I149" s="92"/>
      <c r="J149" s="92" t="s">
        <v>286</v>
      </c>
      <c r="K149" s="92"/>
      <c r="L149" s="92"/>
      <c r="M149" s="92"/>
      <c r="N149" s="92"/>
      <c r="O149" s="92"/>
      <c r="P149" s="92"/>
      <c r="Q149" s="92"/>
      <c r="T149" s="94" t="s">
        <v>14601</v>
      </c>
    </row>
    <row r="150" spans="2:20" s="85" customFormat="1" x14ac:dyDescent="0.25">
      <c r="B150" s="86" t="s">
        <v>4918</v>
      </c>
      <c r="C150" s="86" t="s">
        <v>5041</v>
      </c>
      <c r="D150" s="86">
        <v>10880</v>
      </c>
      <c r="E150" s="92"/>
      <c r="F150" s="92"/>
      <c r="G150" s="92" t="s">
        <v>286</v>
      </c>
      <c r="H150" s="92" t="s">
        <v>286</v>
      </c>
      <c r="I150" s="92"/>
      <c r="J150" s="92" t="s">
        <v>286</v>
      </c>
      <c r="K150" s="92"/>
      <c r="L150" s="92"/>
      <c r="M150" s="92"/>
      <c r="N150" s="92"/>
      <c r="O150" s="92"/>
      <c r="P150" s="92"/>
      <c r="Q150" s="92"/>
      <c r="T150" s="94" t="s">
        <v>14602</v>
      </c>
    </row>
    <row r="151" spans="2:20" s="85" customFormat="1" x14ac:dyDescent="0.25">
      <c r="B151" s="86" t="s">
        <v>4918</v>
      </c>
      <c r="C151" s="86" t="s">
        <v>5042</v>
      </c>
      <c r="D151" s="86">
        <v>10881</v>
      </c>
      <c r="E151" s="92"/>
      <c r="F151" s="92"/>
      <c r="G151" s="92" t="s">
        <v>286</v>
      </c>
      <c r="H151" s="92" t="s">
        <v>286</v>
      </c>
      <c r="I151" s="92"/>
      <c r="J151" s="92" t="s">
        <v>286</v>
      </c>
      <c r="K151" s="92"/>
      <c r="L151" s="92"/>
      <c r="M151" s="92"/>
      <c r="N151" s="92"/>
      <c r="O151" s="92"/>
      <c r="P151" s="92"/>
      <c r="Q151" s="92"/>
      <c r="T151" s="94" t="s">
        <v>14603</v>
      </c>
    </row>
    <row r="152" spans="2:20" s="85" customFormat="1" x14ac:dyDescent="0.25">
      <c r="B152" s="86" t="s">
        <v>4918</v>
      </c>
      <c r="C152" s="86" t="s">
        <v>5043</v>
      </c>
      <c r="D152" s="86">
        <v>10882</v>
      </c>
      <c r="E152" s="92"/>
      <c r="F152" s="92"/>
      <c r="G152" s="92" t="s">
        <v>286</v>
      </c>
      <c r="H152" s="92" t="s">
        <v>286</v>
      </c>
      <c r="I152" s="92"/>
      <c r="J152" s="92" t="s">
        <v>286</v>
      </c>
      <c r="K152" s="92"/>
      <c r="L152" s="92"/>
      <c r="M152" s="92"/>
      <c r="N152" s="92"/>
      <c r="O152" s="92"/>
      <c r="P152" s="92"/>
      <c r="Q152" s="92"/>
      <c r="T152" s="94" t="s">
        <v>14604</v>
      </c>
    </row>
    <row r="153" spans="2:20" s="85" customFormat="1" x14ac:dyDescent="0.25">
      <c r="B153" s="86" t="s">
        <v>4918</v>
      </c>
      <c r="C153" s="86" t="s">
        <v>5044</v>
      </c>
      <c r="D153" s="86">
        <v>10883</v>
      </c>
      <c r="E153" s="92"/>
      <c r="F153" s="92"/>
      <c r="G153" s="92" t="s">
        <v>286</v>
      </c>
      <c r="H153" s="92" t="s">
        <v>286</v>
      </c>
      <c r="I153" s="92"/>
      <c r="J153" s="92" t="s">
        <v>286</v>
      </c>
      <c r="K153" s="92"/>
      <c r="L153" s="92"/>
      <c r="M153" s="92"/>
      <c r="N153" s="92"/>
      <c r="O153" s="92"/>
      <c r="P153" s="92"/>
      <c r="Q153" s="92"/>
      <c r="T153" s="94" t="s">
        <v>14605</v>
      </c>
    </row>
    <row r="154" spans="2:20" s="85" customFormat="1" x14ac:dyDescent="0.25">
      <c r="B154" s="86" t="s">
        <v>4918</v>
      </c>
      <c r="C154" s="86" t="s">
        <v>5045</v>
      </c>
      <c r="D154" s="86">
        <v>10884</v>
      </c>
      <c r="E154" s="92"/>
      <c r="F154" s="92"/>
      <c r="G154" s="92" t="s">
        <v>286</v>
      </c>
      <c r="H154" s="92" t="s">
        <v>286</v>
      </c>
      <c r="I154" s="92"/>
      <c r="J154" s="92" t="s">
        <v>286</v>
      </c>
      <c r="K154" s="92"/>
      <c r="L154" s="92"/>
      <c r="M154" s="92"/>
      <c r="N154" s="92"/>
      <c r="O154" s="92"/>
      <c r="P154" s="92"/>
      <c r="Q154" s="92"/>
      <c r="T154" s="94" t="s">
        <v>14606</v>
      </c>
    </row>
    <row r="155" spans="2:20" s="85" customFormat="1" x14ac:dyDescent="0.25">
      <c r="B155" s="86" t="s">
        <v>4918</v>
      </c>
      <c r="C155" s="86" t="s">
        <v>5046</v>
      </c>
      <c r="D155" s="86">
        <v>10885</v>
      </c>
      <c r="E155" s="92"/>
      <c r="F155" s="92"/>
      <c r="G155" s="92" t="s">
        <v>286</v>
      </c>
      <c r="H155" s="92" t="s">
        <v>286</v>
      </c>
      <c r="I155" s="92"/>
      <c r="J155" s="92" t="s">
        <v>286</v>
      </c>
      <c r="K155" s="92"/>
      <c r="L155" s="92"/>
      <c r="M155" s="92"/>
      <c r="N155" s="92"/>
      <c r="O155" s="92"/>
      <c r="P155" s="92"/>
      <c r="Q155" s="92"/>
      <c r="T155" s="94" t="s">
        <v>14607</v>
      </c>
    </row>
    <row r="156" spans="2:20" s="85" customFormat="1" x14ac:dyDescent="0.25">
      <c r="B156" s="86" t="s">
        <v>4918</v>
      </c>
      <c r="C156" s="86" t="s">
        <v>5047</v>
      </c>
      <c r="D156" s="86">
        <v>10886</v>
      </c>
      <c r="E156" s="92"/>
      <c r="F156" s="92"/>
      <c r="G156" s="92" t="s">
        <v>286</v>
      </c>
      <c r="H156" s="92" t="s">
        <v>286</v>
      </c>
      <c r="I156" s="92"/>
      <c r="J156" s="92" t="s">
        <v>286</v>
      </c>
      <c r="K156" s="92"/>
      <c r="L156" s="92"/>
      <c r="M156" s="92"/>
      <c r="N156" s="92"/>
      <c r="O156" s="92"/>
      <c r="P156" s="92"/>
      <c r="Q156" s="92"/>
      <c r="T156" s="94" t="s">
        <v>14608</v>
      </c>
    </row>
    <row r="157" spans="2:20" s="85" customFormat="1" x14ac:dyDescent="0.25">
      <c r="B157" s="86" t="s">
        <v>4918</v>
      </c>
      <c r="C157" s="86" t="s">
        <v>5048</v>
      </c>
      <c r="D157" s="86">
        <v>10767</v>
      </c>
      <c r="E157" s="92"/>
      <c r="F157" s="92"/>
      <c r="G157" s="92" t="s">
        <v>286</v>
      </c>
      <c r="H157" s="92" t="s">
        <v>286</v>
      </c>
      <c r="I157" s="92"/>
      <c r="J157" s="92" t="s">
        <v>286</v>
      </c>
      <c r="K157" s="92"/>
      <c r="L157" s="92"/>
      <c r="M157" s="92"/>
      <c r="N157" s="92"/>
      <c r="O157" s="92"/>
      <c r="P157" s="92"/>
      <c r="Q157" s="92"/>
      <c r="T157" s="94" t="s">
        <v>14609</v>
      </c>
    </row>
    <row r="158" spans="2:20" s="85" customFormat="1" x14ac:dyDescent="0.25">
      <c r="B158" s="86" t="s">
        <v>4918</v>
      </c>
      <c r="C158" s="86" t="s">
        <v>5049</v>
      </c>
      <c r="D158" s="86">
        <v>9754</v>
      </c>
      <c r="E158" s="92"/>
      <c r="F158" s="92"/>
      <c r="G158" s="92" t="s">
        <v>286</v>
      </c>
      <c r="H158" s="92" t="s">
        <v>286</v>
      </c>
      <c r="I158" s="92"/>
      <c r="J158" s="92" t="s">
        <v>286</v>
      </c>
      <c r="K158" s="92"/>
      <c r="L158" s="92"/>
      <c r="M158" s="92"/>
      <c r="N158" s="92"/>
      <c r="O158" s="92"/>
      <c r="P158" s="92"/>
      <c r="Q158" s="92"/>
      <c r="T158" s="94" t="s">
        <v>14610</v>
      </c>
    </row>
    <row r="159" spans="2:20" s="85" customFormat="1" x14ac:dyDescent="0.25">
      <c r="B159" s="86" t="s">
        <v>4918</v>
      </c>
      <c r="C159" s="86" t="s">
        <v>5050</v>
      </c>
      <c r="D159" s="86">
        <v>9755</v>
      </c>
      <c r="E159" s="92"/>
      <c r="F159" s="92"/>
      <c r="G159" s="92" t="s">
        <v>286</v>
      </c>
      <c r="H159" s="92" t="s">
        <v>286</v>
      </c>
      <c r="I159" s="92"/>
      <c r="J159" s="92" t="s">
        <v>286</v>
      </c>
      <c r="K159" s="92"/>
      <c r="L159" s="92"/>
      <c r="M159" s="92"/>
      <c r="N159" s="92"/>
      <c r="O159" s="92"/>
      <c r="P159" s="92"/>
      <c r="Q159" s="92"/>
      <c r="T159" s="94" t="s">
        <v>14611</v>
      </c>
    </row>
    <row r="160" spans="2:20" s="85" customFormat="1" x14ac:dyDescent="0.25">
      <c r="B160" s="86" t="s">
        <v>4918</v>
      </c>
      <c r="C160" s="86" t="s">
        <v>5051</v>
      </c>
      <c r="D160" s="86">
        <v>9756</v>
      </c>
      <c r="E160" s="92"/>
      <c r="F160" s="92"/>
      <c r="G160" s="92" t="s">
        <v>286</v>
      </c>
      <c r="H160" s="92" t="s">
        <v>286</v>
      </c>
      <c r="I160" s="92"/>
      <c r="J160" s="92" t="s">
        <v>286</v>
      </c>
      <c r="K160" s="92"/>
      <c r="L160" s="92"/>
      <c r="M160" s="92"/>
      <c r="N160" s="92"/>
      <c r="O160" s="92"/>
      <c r="P160" s="92"/>
      <c r="Q160" s="92"/>
      <c r="T160" s="94" t="s">
        <v>14612</v>
      </c>
    </row>
    <row r="161" spans="2:20" s="85" customFormat="1" x14ac:dyDescent="0.25">
      <c r="B161" s="86" t="s">
        <v>4918</v>
      </c>
      <c r="C161" s="86" t="s">
        <v>5052</v>
      </c>
      <c r="D161" s="86">
        <v>9757</v>
      </c>
      <c r="E161" s="92"/>
      <c r="F161" s="92"/>
      <c r="G161" s="92" t="s">
        <v>286</v>
      </c>
      <c r="H161" s="92" t="s">
        <v>286</v>
      </c>
      <c r="I161" s="92"/>
      <c r="J161" s="92" t="s">
        <v>286</v>
      </c>
      <c r="K161" s="92"/>
      <c r="L161" s="92"/>
      <c r="M161" s="92"/>
      <c r="N161" s="92"/>
      <c r="O161" s="92"/>
      <c r="P161" s="92"/>
      <c r="Q161" s="92"/>
      <c r="T161" s="94" t="s">
        <v>14613</v>
      </c>
    </row>
    <row r="162" spans="2:20" s="85" customFormat="1" x14ac:dyDescent="0.25">
      <c r="B162" s="86" t="s">
        <v>4918</v>
      </c>
      <c r="C162" s="86" t="s">
        <v>5053</v>
      </c>
      <c r="D162" s="86">
        <v>9758</v>
      </c>
      <c r="E162" s="92"/>
      <c r="F162" s="92"/>
      <c r="G162" s="92" t="s">
        <v>286</v>
      </c>
      <c r="H162" s="92" t="s">
        <v>286</v>
      </c>
      <c r="I162" s="92"/>
      <c r="J162" s="92" t="s">
        <v>286</v>
      </c>
      <c r="K162" s="92"/>
      <c r="L162" s="92"/>
      <c r="M162" s="92"/>
      <c r="N162" s="92"/>
      <c r="O162" s="92"/>
      <c r="P162" s="92"/>
      <c r="Q162" s="92"/>
      <c r="T162" s="94" t="s">
        <v>14614</v>
      </c>
    </row>
    <row r="163" spans="2:20" s="85" customFormat="1" x14ac:dyDescent="0.25">
      <c r="B163" s="86" t="s">
        <v>4918</v>
      </c>
      <c r="C163" s="86" t="s">
        <v>5054</v>
      </c>
      <c r="D163" s="86">
        <v>9759</v>
      </c>
      <c r="E163" s="92"/>
      <c r="F163" s="92"/>
      <c r="G163" s="92" t="s">
        <v>286</v>
      </c>
      <c r="H163" s="92" t="s">
        <v>286</v>
      </c>
      <c r="I163" s="92"/>
      <c r="J163" s="92" t="s">
        <v>286</v>
      </c>
      <c r="K163" s="92"/>
      <c r="L163" s="92"/>
      <c r="M163" s="92"/>
      <c r="N163" s="92"/>
      <c r="O163" s="92"/>
      <c r="P163" s="92"/>
      <c r="Q163" s="92"/>
      <c r="T163" s="94" t="s">
        <v>14615</v>
      </c>
    </row>
    <row r="164" spans="2:20" s="85" customFormat="1" x14ac:dyDescent="0.25">
      <c r="B164" s="86" t="s">
        <v>4918</v>
      </c>
      <c r="C164" s="86" t="s">
        <v>5055</v>
      </c>
      <c r="D164" s="86">
        <v>9760</v>
      </c>
      <c r="E164" s="92"/>
      <c r="F164" s="92"/>
      <c r="G164" s="92" t="s">
        <v>286</v>
      </c>
      <c r="H164" s="92" t="s">
        <v>286</v>
      </c>
      <c r="I164" s="92"/>
      <c r="J164" s="92" t="s">
        <v>286</v>
      </c>
      <c r="K164" s="92"/>
      <c r="L164" s="92"/>
      <c r="M164" s="92"/>
      <c r="N164" s="92"/>
      <c r="O164" s="92"/>
      <c r="P164" s="92"/>
      <c r="Q164" s="92"/>
      <c r="T164" s="94" t="s">
        <v>14616</v>
      </c>
    </row>
    <row r="165" spans="2:20" s="85" customFormat="1" x14ac:dyDescent="0.25">
      <c r="B165" s="86" t="s">
        <v>4918</v>
      </c>
      <c r="C165" s="86" t="s">
        <v>5056</v>
      </c>
      <c r="D165" s="86">
        <v>9761</v>
      </c>
      <c r="E165" s="92"/>
      <c r="F165" s="92"/>
      <c r="G165" s="92" t="s">
        <v>286</v>
      </c>
      <c r="H165" s="92" t="s">
        <v>286</v>
      </c>
      <c r="I165" s="92"/>
      <c r="J165" s="92" t="s">
        <v>286</v>
      </c>
      <c r="K165" s="92"/>
      <c r="L165" s="92"/>
      <c r="M165" s="92"/>
      <c r="N165" s="92"/>
      <c r="O165" s="92"/>
      <c r="P165" s="92"/>
      <c r="Q165" s="92"/>
      <c r="T165" s="94" t="s">
        <v>14617</v>
      </c>
    </row>
    <row r="166" spans="2:20" s="85" customFormat="1" x14ac:dyDescent="0.25">
      <c r="B166" s="86" t="s">
        <v>4918</v>
      </c>
      <c r="C166" s="86" t="s">
        <v>5057</v>
      </c>
      <c r="D166" s="86">
        <v>10768</v>
      </c>
      <c r="E166" s="92"/>
      <c r="F166" s="92"/>
      <c r="G166" s="92" t="s">
        <v>286</v>
      </c>
      <c r="H166" s="92" t="s">
        <v>286</v>
      </c>
      <c r="I166" s="92"/>
      <c r="J166" s="92" t="s">
        <v>286</v>
      </c>
      <c r="K166" s="92"/>
      <c r="L166" s="92"/>
      <c r="M166" s="92"/>
      <c r="N166" s="92"/>
      <c r="O166" s="92"/>
      <c r="P166" s="92"/>
      <c r="Q166" s="92"/>
      <c r="T166" s="94" t="s">
        <v>14618</v>
      </c>
    </row>
    <row r="167" spans="2:20" s="85" customFormat="1" x14ac:dyDescent="0.25">
      <c r="B167" s="86" t="s">
        <v>4918</v>
      </c>
      <c r="C167" s="86" t="s">
        <v>5058</v>
      </c>
      <c r="D167" s="86">
        <v>8766</v>
      </c>
      <c r="E167" s="92"/>
      <c r="F167" s="92"/>
      <c r="G167" s="92" t="s">
        <v>286</v>
      </c>
      <c r="H167" s="92" t="s">
        <v>286</v>
      </c>
      <c r="I167" s="92"/>
      <c r="J167" s="92" t="s">
        <v>286</v>
      </c>
      <c r="K167" s="92"/>
      <c r="L167" s="92"/>
      <c r="M167" s="92"/>
      <c r="N167" s="92"/>
      <c r="O167" s="92"/>
      <c r="P167" s="92"/>
      <c r="Q167" s="92"/>
      <c r="T167" s="94" t="s">
        <v>14619</v>
      </c>
    </row>
    <row r="168" spans="2:20" s="85" customFormat="1" x14ac:dyDescent="0.25">
      <c r="B168" s="86" t="s">
        <v>4918</v>
      </c>
      <c r="C168" s="86" t="s">
        <v>5059</v>
      </c>
      <c r="D168" s="86">
        <v>8134</v>
      </c>
      <c r="E168" s="92"/>
      <c r="F168" s="92"/>
      <c r="G168" s="92" t="s">
        <v>286</v>
      </c>
      <c r="H168" s="92" t="s">
        <v>286</v>
      </c>
      <c r="I168" s="92"/>
      <c r="J168" s="92" t="s">
        <v>286</v>
      </c>
      <c r="K168" s="92"/>
      <c r="L168" s="92"/>
      <c r="M168" s="92"/>
      <c r="N168" s="92"/>
      <c r="O168" s="92"/>
      <c r="P168" s="92"/>
      <c r="Q168" s="92"/>
      <c r="T168" s="94" t="s">
        <v>14620</v>
      </c>
    </row>
    <row r="169" spans="2:20" s="85" customFormat="1" x14ac:dyDescent="0.25">
      <c r="B169" s="86" t="s">
        <v>4918</v>
      </c>
      <c r="C169" s="86" t="s">
        <v>5060</v>
      </c>
      <c r="D169" s="86">
        <v>4668</v>
      </c>
      <c r="E169" s="92"/>
      <c r="F169" s="92"/>
      <c r="G169" s="92" t="s">
        <v>286</v>
      </c>
      <c r="H169" s="92" t="s">
        <v>286</v>
      </c>
      <c r="I169" s="92"/>
      <c r="J169" s="92" t="s">
        <v>286</v>
      </c>
      <c r="K169" s="92"/>
      <c r="L169" s="92"/>
      <c r="M169" s="92"/>
      <c r="N169" s="92"/>
      <c r="O169" s="92"/>
      <c r="P169" s="92"/>
      <c r="Q169" s="92"/>
      <c r="T169" s="94" t="s">
        <v>14621</v>
      </c>
    </row>
    <row r="170" spans="2:20" s="85" customFormat="1" x14ac:dyDescent="0.25">
      <c r="B170" s="86" t="s">
        <v>4918</v>
      </c>
      <c r="C170" s="86" t="s">
        <v>5061</v>
      </c>
      <c r="D170" s="86">
        <v>4669</v>
      </c>
      <c r="E170" s="92"/>
      <c r="F170" s="92"/>
      <c r="G170" s="92" t="s">
        <v>286</v>
      </c>
      <c r="H170" s="92" t="s">
        <v>286</v>
      </c>
      <c r="I170" s="92"/>
      <c r="J170" s="92" t="s">
        <v>286</v>
      </c>
      <c r="K170" s="92"/>
      <c r="L170" s="92"/>
      <c r="M170" s="92"/>
      <c r="N170" s="92"/>
      <c r="O170" s="92"/>
      <c r="P170" s="92"/>
      <c r="Q170" s="92"/>
      <c r="T170" s="94" t="s">
        <v>14622</v>
      </c>
    </row>
    <row r="171" spans="2:20" s="85" customFormat="1" x14ac:dyDescent="0.25">
      <c r="B171" s="86" t="s">
        <v>4918</v>
      </c>
      <c r="C171" s="86" t="s">
        <v>5062</v>
      </c>
      <c r="D171" s="86">
        <v>4670</v>
      </c>
      <c r="E171" s="92"/>
      <c r="F171" s="92"/>
      <c r="G171" s="92" t="s">
        <v>286</v>
      </c>
      <c r="H171" s="92" t="s">
        <v>286</v>
      </c>
      <c r="I171" s="92"/>
      <c r="J171" s="92" t="s">
        <v>286</v>
      </c>
      <c r="K171" s="92"/>
      <c r="L171" s="92"/>
      <c r="M171" s="92"/>
      <c r="N171" s="92"/>
      <c r="O171" s="92"/>
      <c r="P171" s="92"/>
      <c r="Q171" s="92"/>
      <c r="T171" s="94" t="s">
        <v>14623</v>
      </c>
    </row>
    <row r="172" spans="2:20" s="85" customFormat="1" x14ac:dyDescent="0.25">
      <c r="B172" s="86" t="s">
        <v>4918</v>
      </c>
      <c r="C172" s="86" t="s">
        <v>5063</v>
      </c>
      <c r="D172" s="86">
        <v>4671</v>
      </c>
      <c r="E172" s="92"/>
      <c r="F172" s="92"/>
      <c r="G172" s="92" t="s">
        <v>286</v>
      </c>
      <c r="H172" s="92" t="s">
        <v>286</v>
      </c>
      <c r="I172" s="92"/>
      <c r="J172" s="92" t="s">
        <v>286</v>
      </c>
      <c r="K172" s="92"/>
      <c r="L172" s="92"/>
      <c r="M172" s="92"/>
      <c r="N172" s="92"/>
      <c r="O172" s="92"/>
      <c r="P172" s="92"/>
      <c r="Q172" s="92"/>
      <c r="T172" s="94" t="s">
        <v>14624</v>
      </c>
    </row>
    <row r="173" spans="2:20" s="85" customFormat="1" x14ac:dyDescent="0.25">
      <c r="B173" s="86" t="s">
        <v>4918</v>
      </c>
      <c r="C173" s="86" t="s">
        <v>5064</v>
      </c>
      <c r="D173" s="86">
        <v>10315</v>
      </c>
      <c r="E173" s="92"/>
      <c r="F173" s="92"/>
      <c r="G173" s="92" t="s">
        <v>286</v>
      </c>
      <c r="H173" s="92" t="s">
        <v>286</v>
      </c>
      <c r="I173" s="92"/>
      <c r="J173" s="92" t="s">
        <v>286</v>
      </c>
      <c r="K173" s="92"/>
      <c r="L173" s="92"/>
      <c r="M173" s="92"/>
      <c r="N173" s="92"/>
      <c r="O173" s="92"/>
      <c r="P173" s="92"/>
      <c r="Q173" s="92"/>
      <c r="T173" s="94" t="s">
        <v>14625</v>
      </c>
    </row>
    <row r="174" spans="2:20" s="85" customFormat="1" x14ac:dyDescent="0.25">
      <c r="B174" s="86" t="s">
        <v>4918</v>
      </c>
      <c r="C174" s="86" t="s">
        <v>5065</v>
      </c>
      <c r="D174" s="86">
        <v>5860</v>
      </c>
      <c r="E174" s="92"/>
      <c r="F174" s="92"/>
      <c r="G174" s="92" t="s">
        <v>286</v>
      </c>
      <c r="H174" s="92" t="s">
        <v>286</v>
      </c>
      <c r="I174" s="92"/>
      <c r="J174" s="92" t="s">
        <v>286</v>
      </c>
      <c r="K174" s="92"/>
      <c r="L174" s="92"/>
      <c r="M174" s="92"/>
      <c r="N174" s="92"/>
      <c r="O174" s="92"/>
      <c r="P174" s="92"/>
      <c r="Q174" s="92"/>
      <c r="T174" s="94" t="s">
        <v>14626</v>
      </c>
    </row>
    <row r="175" spans="2:20" s="85" customFormat="1" x14ac:dyDescent="0.25">
      <c r="B175" s="86" t="s">
        <v>4918</v>
      </c>
      <c r="C175" s="86" t="s">
        <v>5066</v>
      </c>
      <c r="D175" s="86">
        <v>4672</v>
      </c>
      <c r="E175" s="92"/>
      <c r="F175" s="92"/>
      <c r="G175" s="92" t="s">
        <v>286</v>
      </c>
      <c r="H175" s="92" t="s">
        <v>286</v>
      </c>
      <c r="I175" s="92"/>
      <c r="J175" s="92" t="s">
        <v>286</v>
      </c>
      <c r="K175" s="92"/>
      <c r="L175" s="92"/>
      <c r="M175" s="92"/>
      <c r="N175" s="92"/>
      <c r="O175" s="92"/>
      <c r="P175" s="92"/>
      <c r="Q175" s="92"/>
      <c r="T175" s="94" t="s">
        <v>14627</v>
      </c>
    </row>
    <row r="176" spans="2:20" s="85" customFormat="1" x14ac:dyDescent="0.25">
      <c r="B176" s="86" t="s">
        <v>4918</v>
      </c>
      <c r="C176" s="86" t="s">
        <v>5067</v>
      </c>
      <c r="D176" s="86">
        <v>4673</v>
      </c>
      <c r="E176" s="92"/>
      <c r="F176" s="92"/>
      <c r="G176" s="92" t="s">
        <v>286</v>
      </c>
      <c r="H176" s="92" t="s">
        <v>286</v>
      </c>
      <c r="I176" s="92"/>
      <c r="J176" s="92" t="s">
        <v>286</v>
      </c>
      <c r="K176" s="92"/>
      <c r="L176" s="92"/>
      <c r="M176" s="92"/>
      <c r="N176" s="92"/>
      <c r="O176" s="92"/>
      <c r="P176" s="92"/>
      <c r="Q176" s="92"/>
      <c r="T176" s="94" t="s">
        <v>14628</v>
      </c>
    </row>
    <row r="177" spans="2:20" s="85" customFormat="1" x14ac:dyDescent="0.25">
      <c r="B177" s="86" t="s">
        <v>4918</v>
      </c>
      <c r="C177" s="86" t="s">
        <v>5068</v>
      </c>
      <c r="D177" s="86">
        <v>4100</v>
      </c>
      <c r="E177" s="92"/>
      <c r="F177" s="92"/>
      <c r="G177" s="92" t="s">
        <v>286</v>
      </c>
      <c r="H177" s="92" t="s">
        <v>286</v>
      </c>
      <c r="I177" s="92"/>
      <c r="J177" s="92" t="s">
        <v>286</v>
      </c>
      <c r="K177" s="92"/>
      <c r="L177" s="92"/>
      <c r="M177" s="92"/>
      <c r="N177" s="92"/>
      <c r="O177" s="92"/>
      <c r="P177" s="92"/>
      <c r="Q177" s="92"/>
      <c r="T177" s="94" t="s">
        <v>14629</v>
      </c>
    </row>
    <row r="178" spans="2:20" s="85" customFormat="1" x14ac:dyDescent="0.25">
      <c r="B178" s="86" t="s">
        <v>4918</v>
      </c>
      <c r="C178" s="86" t="s">
        <v>5069</v>
      </c>
      <c r="D178" s="86">
        <v>8145</v>
      </c>
      <c r="E178" s="92"/>
      <c r="F178" s="92"/>
      <c r="G178" s="92" t="s">
        <v>286</v>
      </c>
      <c r="H178" s="92" t="s">
        <v>286</v>
      </c>
      <c r="I178" s="92"/>
      <c r="J178" s="92" t="s">
        <v>286</v>
      </c>
      <c r="K178" s="92"/>
      <c r="L178" s="92"/>
      <c r="M178" s="92"/>
      <c r="N178" s="92"/>
      <c r="O178" s="92"/>
      <c r="P178" s="92"/>
      <c r="Q178" s="92"/>
      <c r="T178" s="94" t="s">
        <v>14630</v>
      </c>
    </row>
    <row r="179" spans="2:20" s="85" customFormat="1" x14ac:dyDescent="0.25">
      <c r="B179" s="86" t="s">
        <v>4918</v>
      </c>
      <c r="C179" s="86" t="s">
        <v>5070</v>
      </c>
      <c r="D179" s="86">
        <v>10887</v>
      </c>
      <c r="E179" s="92"/>
      <c r="F179" s="92"/>
      <c r="G179" s="92" t="s">
        <v>286</v>
      </c>
      <c r="H179" s="92" t="s">
        <v>286</v>
      </c>
      <c r="I179" s="92"/>
      <c r="J179" s="92" t="s">
        <v>286</v>
      </c>
      <c r="K179" s="92"/>
      <c r="L179" s="92"/>
      <c r="M179" s="92"/>
      <c r="N179" s="92"/>
      <c r="O179" s="92"/>
      <c r="P179" s="92"/>
      <c r="Q179" s="92"/>
      <c r="T179" s="94" t="s">
        <v>14631</v>
      </c>
    </row>
    <row r="180" spans="2:20" s="85" customFormat="1" x14ac:dyDescent="0.25">
      <c r="B180" s="86" t="s">
        <v>4918</v>
      </c>
      <c r="C180" s="86" t="s">
        <v>5071</v>
      </c>
      <c r="D180" s="86">
        <v>10888</v>
      </c>
      <c r="E180" s="92"/>
      <c r="F180" s="92"/>
      <c r="G180" s="92" t="s">
        <v>286</v>
      </c>
      <c r="H180" s="92" t="s">
        <v>286</v>
      </c>
      <c r="I180" s="92"/>
      <c r="J180" s="92" t="s">
        <v>286</v>
      </c>
      <c r="K180" s="92"/>
      <c r="L180" s="92"/>
      <c r="M180" s="92"/>
      <c r="N180" s="92"/>
      <c r="O180" s="92"/>
      <c r="P180" s="92"/>
      <c r="Q180" s="92"/>
      <c r="T180" s="94" t="s">
        <v>14632</v>
      </c>
    </row>
    <row r="181" spans="2:20" s="85" customFormat="1" x14ac:dyDescent="0.25">
      <c r="B181" s="86" t="s">
        <v>4918</v>
      </c>
      <c r="C181" s="86" t="s">
        <v>5072</v>
      </c>
      <c r="D181" s="86">
        <v>10889</v>
      </c>
      <c r="E181" s="92"/>
      <c r="F181" s="92"/>
      <c r="G181" s="92" t="s">
        <v>286</v>
      </c>
      <c r="H181" s="92" t="s">
        <v>286</v>
      </c>
      <c r="I181" s="92"/>
      <c r="J181" s="92" t="s">
        <v>286</v>
      </c>
      <c r="K181" s="92"/>
      <c r="L181" s="92"/>
      <c r="M181" s="92"/>
      <c r="N181" s="92"/>
      <c r="O181" s="92"/>
      <c r="P181" s="92"/>
      <c r="Q181" s="92"/>
      <c r="T181" s="94" t="s">
        <v>14633</v>
      </c>
    </row>
    <row r="182" spans="2:20" s="85" customFormat="1" x14ac:dyDescent="0.25">
      <c r="B182" s="86" t="s">
        <v>4918</v>
      </c>
      <c r="C182" s="86" t="s">
        <v>5073</v>
      </c>
      <c r="D182" s="86">
        <v>10890</v>
      </c>
      <c r="E182" s="92"/>
      <c r="F182" s="92"/>
      <c r="G182" s="92" t="s">
        <v>286</v>
      </c>
      <c r="H182" s="92" t="s">
        <v>286</v>
      </c>
      <c r="I182" s="92"/>
      <c r="J182" s="92" t="s">
        <v>286</v>
      </c>
      <c r="K182" s="92"/>
      <c r="L182" s="92"/>
      <c r="M182" s="92"/>
      <c r="N182" s="92"/>
      <c r="O182" s="92"/>
      <c r="P182" s="92"/>
      <c r="Q182" s="92"/>
      <c r="T182" s="94" t="s">
        <v>14634</v>
      </c>
    </row>
    <row r="183" spans="2:20" s="85" customFormat="1" x14ac:dyDescent="0.25">
      <c r="B183" s="86" t="s">
        <v>4918</v>
      </c>
      <c r="C183" s="86" t="s">
        <v>5074</v>
      </c>
      <c r="D183" s="86">
        <v>5244</v>
      </c>
      <c r="E183" s="92"/>
      <c r="F183" s="92"/>
      <c r="G183" s="92" t="s">
        <v>286</v>
      </c>
      <c r="H183" s="92" t="s">
        <v>286</v>
      </c>
      <c r="I183" s="92"/>
      <c r="J183" s="92" t="s">
        <v>286</v>
      </c>
      <c r="K183" s="92"/>
      <c r="L183" s="92"/>
      <c r="M183" s="92"/>
      <c r="N183" s="92"/>
      <c r="O183" s="92"/>
      <c r="P183" s="92"/>
      <c r="Q183" s="92"/>
      <c r="T183" s="94" t="s">
        <v>14635</v>
      </c>
    </row>
    <row r="184" spans="2:20" s="85" customFormat="1" x14ac:dyDescent="0.25">
      <c r="B184" s="86" t="s">
        <v>4918</v>
      </c>
      <c r="C184" s="86" t="s">
        <v>5075</v>
      </c>
      <c r="D184" s="86">
        <v>10769</v>
      </c>
      <c r="E184" s="92"/>
      <c r="F184" s="92"/>
      <c r="G184" s="92" t="s">
        <v>286</v>
      </c>
      <c r="H184" s="92" t="s">
        <v>286</v>
      </c>
      <c r="I184" s="92"/>
      <c r="J184" s="92" t="s">
        <v>286</v>
      </c>
      <c r="K184" s="92"/>
      <c r="L184" s="92"/>
      <c r="M184" s="92"/>
      <c r="N184" s="92"/>
      <c r="O184" s="92"/>
      <c r="P184" s="92"/>
      <c r="Q184" s="92"/>
      <c r="T184" s="94" t="s">
        <v>14636</v>
      </c>
    </row>
    <row r="185" spans="2:20" s="85" customFormat="1" x14ac:dyDescent="0.25">
      <c r="B185" s="86" t="s">
        <v>4918</v>
      </c>
      <c r="C185" s="86" t="s">
        <v>5076</v>
      </c>
      <c r="D185" s="86">
        <v>8583</v>
      </c>
      <c r="E185" s="92"/>
      <c r="F185" s="92"/>
      <c r="G185" s="92" t="s">
        <v>286</v>
      </c>
      <c r="H185" s="92" t="s">
        <v>286</v>
      </c>
      <c r="I185" s="92"/>
      <c r="J185" s="92" t="s">
        <v>286</v>
      </c>
      <c r="K185" s="92"/>
      <c r="L185" s="92"/>
      <c r="M185" s="92"/>
      <c r="N185" s="92"/>
      <c r="O185" s="92"/>
      <c r="P185" s="92"/>
      <c r="Q185" s="92"/>
      <c r="T185" s="94" t="s">
        <v>14637</v>
      </c>
    </row>
    <row r="186" spans="2:20" s="85" customFormat="1" x14ac:dyDescent="0.25">
      <c r="B186" s="86" t="s">
        <v>4918</v>
      </c>
      <c r="C186" s="86" t="s">
        <v>5077</v>
      </c>
      <c r="D186" s="86">
        <v>8137</v>
      </c>
      <c r="E186" s="92"/>
      <c r="F186" s="92"/>
      <c r="G186" s="92" t="s">
        <v>286</v>
      </c>
      <c r="H186" s="92" t="s">
        <v>286</v>
      </c>
      <c r="I186" s="92"/>
      <c r="J186" s="92" t="s">
        <v>286</v>
      </c>
      <c r="K186" s="92"/>
      <c r="L186" s="92"/>
      <c r="M186" s="92"/>
      <c r="N186" s="92"/>
      <c r="O186" s="92"/>
      <c r="P186" s="92"/>
      <c r="Q186" s="92"/>
      <c r="T186" s="94" t="s">
        <v>14638</v>
      </c>
    </row>
    <row r="187" spans="2:20" s="85" customFormat="1" x14ac:dyDescent="0.25">
      <c r="B187" s="86" t="s">
        <v>4918</v>
      </c>
      <c r="C187" s="86" t="s">
        <v>5078</v>
      </c>
      <c r="D187" s="86">
        <v>8772</v>
      </c>
      <c r="E187" s="92"/>
      <c r="F187" s="92"/>
      <c r="G187" s="92" t="s">
        <v>286</v>
      </c>
      <c r="H187" s="92" t="s">
        <v>286</v>
      </c>
      <c r="I187" s="92"/>
      <c r="J187" s="92" t="s">
        <v>286</v>
      </c>
      <c r="K187" s="92"/>
      <c r="L187" s="92"/>
      <c r="M187" s="92"/>
      <c r="N187" s="92"/>
      <c r="O187" s="92"/>
      <c r="P187" s="92"/>
      <c r="Q187" s="92"/>
      <c r="T187" s="94" t="s">
        <v>14639</v>
      </c>
    </row>
    <row r="188" spans="2:20" s="85" customFormat="1" x14ac:dyDescent="0.25">
      <c r="B188" s="86" t="s">
        <v>4918</v>
      </c>
      <c r="C188" s="86" t="s">
        <v>5079</v>
      </c>
      <c r="D188" s="86">
        <v>10770</v>
      </c>
      <c r="E188" s="92"/>
      <c r="F188" s="92"/>
      <c r="G188" s="92" t="s">
        <v>286</v>
      </c>
      <c r="H188" s="92" t="s">
        <v>286</v>
      </c>
      <c r="I188" s="92"/>
      <c r="J188" s="92" t="s">
        <v>286</v>
      </c>
      <c r="K188" s="92"/>
      <c r="L188" s="92"/>
      <c r="M188" s="92"/>
      <c r="N188" s="92"/>
      <c r="O188" s="92"/>
      <c r="P188" s="92"/>
      <c r="Q188" s="92"/>
      <c r="T188" s="94" t="s">
        <v>14640</v>
      </c>
    </row>
    <row r="189" spans="2:20" s="85" customFormat="1" x14ac:dyDescent="0.25">
      <c r="B189" s="86" t="s">
        <v>4918</v>
      </c>
      <c r="C189" s="86" t="s">
        <v>5080</v>
      </c>
      <c r="D189" s="86">
        <v>4946</v>
      </c>
      <c r="E189" s="92"/>
      <c r="F189" s="92"/>
      <c r="G189" s="92" t="s">
        <v>286</v>
      </c>
      <c r="H189" s="92" t="s">
        <v>286</v>
      </c>
      <c r="I189" s="92"/>
      <c r="J189" s="92" t="s">
        <v>286</v>
      </c>
      <c r="K189" s="92"/>
      <c r="L189" s="92"/>
      <c r="M189" s="92"/>
      <c r="N189" s="92"/>
      <c r="O189" s="92"/>
      <c r="P189" s="92"/>
      <c r="Q189" s="92"/>
      <c r="T189" s="94" t="s">
        <v>14641</v>
      </c>
    </row>
    <row r="190" spans="2:20" s="85" customFormat="1" x14ac:dyDescent="0.25">
      <c r="B190" s="86" t="s">
        <v>4918</v>
      </c>
      <c r="C190" s="86" t="s">
        <v>5081</v>
      </c>
      <c r="D190" s="86">
        <v>10771</v>
      </c>
      <c r="E190" s="92"/>
      <c r="F190" s="92"/>
      <c r="G190" s="92" t="s">
        <v>286</v>
      </c>
      <c r="H190" s="92" t="s">
        <v>286</v>
      </c>
      <c r="I190" s="92"/>
      <c r="J190" s="92" t="s">
        <v>286</v>
      </c>
      <c r="K190" s="92"/>
      <c r="L190" s="92"/>
      <c r="M190" s="92"/>
      <c r="N190" s="92"/>
      <c r="O190" s="92"/>
      <c r="P190" s="92"/>
      <c r="Q190" s="92"/>
      <c r="T190" s="94" t="s">
        <v>14642</v>
      </c>
    </row>
    <row r="191" spans="2:20" s="85" customFormat="1" x14ac:dyDescent="0.25">
      <c r="B191" s="86" t="s">
        <v>4918</v>
      </c>
      <c r="C191" s="86" t="s">
        <v>5082</v>
      </c>
      <c r="D191" s="86">
        <v>8131</v>
      </c>
      <c r="E191" s="92"/>
      <c r="F191" s="92"/>
      <c r="G191" s="92" t="s">
        <v>286</v>
      </c>
      <c r="H191" s="92" t="s">
        <v>286</v>
      </c>
      <c r="I191" s="92"/>
      <c r="J191" s="92" t="s">
        <v>286</v>
      </c>
      <c r="K191" s="92"/>
      <c r="L191" s="92"/>
      <c r="M191" s="92"/>
      <c r="N191" s="92"/>
      <c r="O191" s="92"/>
      <c r="P191" s="92"/>
      <c r="Q191" s="92"/>
      <c r="T191" s="94" t="s">
        <v>14643</v>
      </c>
    </row>
    <row r="192" spans="2:20" s="85" customFormat="1" x14ac:dyDescent="0.25">
      <c r="B192" s="86" t="s">
        <v>4918</v>
      </c>
      <c r="C192" s="86" t="s">
        <v>5083</v>
      </c>
      <c r="D192" s="86">
        <v>6397</v>
      </c>
      <c r="E192" s="92"/>
      <c r="F192" s="92"/>
      <c r="G192" s="92" t="s">
        <v>286</v>
      </c>
      <c r="H192" s="92" t="s">
        <v>286</v>
      </c>
      <c r="I192" s="92"/>
      <c r="J192" s="92" t="s">
        <v>286</v>
      </c>
      <c r="K192" s="92"/>
      <c r="L192" s="92"/>
      <c r="M192" s="92"/>
      <c r="N192" s="92"/>
      <c r="O192" s="92"/>
      <c r="P192" s="92"/>
      <c r="Q192" s="92"/>
      <c r="T192" s="94" t="s">
        <v>14644</v>
      </c>
    </row>
    <row r="193" spans="2:20" s="85" customFormat="1" x14ac:dyDescent="0.25">
      <c r="B193" s="86" t="s">
        <v>4918</v>
      </c>
      <c r="C193" s="86" t="s">
        <v>5084</v>
      </c>
      <c r="D193" s="86">
        <v>6399</v>
      </c>
      <c r="E193" s="92"/>
      <c r="F193" s="92"/>
      <c r="G193" s="92" t="s">
        <v>286</v>
      </c>
      <c r="H193" s="92" t="s">
        <v>286</v>
      </c>
      <c r="I193" s="92"/>
      <c r="J193" s="92" t="s">
        <v>286</v>
      </c>
      <c r="K193" s="92"/>
      <c r="L193" s="92"/>
      <c r="M193" s="92"/>
      <c r="N193" s="92"/>
      <c r="O193" s="92"/>
      <c r="P193" s="92"/>
      <c r="Q193" s="92"/>
      <c r="T193" s="94" t="s">
        <v>14645</v>
      </c>
    </row>
    <row r="194" spans="2:20" s="85" customFormat="1" x14ac:dyDescent="0.25">
      <c r="B194" s="86" t="s">
        <v>4918</v>
      </c>
      <c r="C194" s="86" t="s">
        <v>5085</v>
      </c>
      <c r="D194" s="86">
        <v>10772</v>
      </c>
      <c r="E194" s="92"/>
      <c r="F194" s="92"/>
      <c r="G194" s="92" t="s">
        <v>286</v>
      </c>
      <c r="H194" s="92" t="s">
        <v>286</v>
      </c>
      <c r="I194" s="92"/>
      <c r="J194" s="92" t="s">
        <v>286</v>
      </c>
      <c r="K194" s="92"/>
      <c r="L194" s="92"/>
      <c r="M194" s="92"/>
      <c r="N194" s="92"/>
      <c r="O194" s="92"/>
      <c r="P194" s="92"/>
      <c r="Q194" s="92"/>
      <c r="T194" s="94" t="s">
        <v>14646</v>
      </c>
    </row>
    <row r="195" spans="2:20" s="85" customFormat="1" x14ac:dyDescent="0.25">
      <c r="B195" s="86" t="s">
        <v>4918</v>
      </c>
      <c r="C195" s="86" t="s">
        <v>5086</v>
      </c>
      <c r="D195" s="86">
        <v>9895</v>
      </c>
      <c r="E195" s="92"/>
      <c r="F195" s="92"/>
      <c r="G195" s="92" t="s">
        <v>286</v>
      </c>
      <c r="H195" s="92" t="s">
        <v>286</v>
      </c>
      <c r="I195" s="92"/>
      <c r="J195" s="92" t="s">
        <v>286</v>
      </c>
      <c r="K195" s="92"/>
      <c r="L195" s="92"/>
      <c r="M195" s="92"/>
      <c r="N195" s="92"/>
      <c r="O195" s="92"/>
      <c r="P195" s="92"/>
      <c r="Q195" s="92"/>
      <c r="T195" s="94" t="s">
        <v>14647</v>
      </c>
    </row>
    <row r="196" spans="2:20" s="85" customFormat="1" x14ac:dyDescent="0.25">
      <c r="B196" s="86" t="s">
        <v>4918</v>
      </c>
      <c r="C196" s="86" t="s">
        <v>5087</v>
      </c>
      <c r="D196" s="86">
        <v>9896</v>
      </c>
      <c r="E196" s="92"/>
      <c r="F196" s="92"/>
      <c r="G196" s="92" t="s">
        <v>286</v>
      </c>
      <c r="H196" s="92" t="s">
        <v>286</v>
      </c>
      <c r="I196" s="92"/>
      <c r="J196" s="92" t="s">
        <v>286</v>
      </c>
      <c r="K196" s="92"/>
      <c r="L196" s="92"/>
      <c r="M196" s="92"/>
      <c r="N196" s="92"/>
      <c r="O196" s="92"/>
      <c r="P196" s="92"/>
      <c r="Q196" s="92"/>
      <c r="T196" s="94" t="s">
        <v>14648</v>
      </c>
    </row>
    <row r="197" spans="2:20" s="85" customFormat="1" x14ac:dyDescent="0.25">
      <c r="B197" s="86" t="s">
        <v>4918</v>
      </c>
      <c r="C197" s="86" t="s">
        <v>5088</v>
      </c>
      <c r="D197" s="86">
        <v>11206</v>
      </c>
      <c r="E197" s="92"/>
      <c r="F197" s="92"/>
      <c r="G197" s="92" t="s">
        <v>286</v>
      </c>
      <c r="H197" s="92" t="s">
        <v>286</v>
      </c>
      <c r="I197" s="92"/>
      <c r="J197" s="92" t="s">
        <v>286</v>
      </c>
      <c r="K197" s="92"/>
      <c r="L197" s="92"/>
      <c r="M197" s="92"/>
      <c r="N197" s="92"/>
      <c r="O197" s="92"/>
      <c r="P197" s="92"/>
      <c r="Q197" s="92"/>
      <c r="T197" s="94" t="s">
        <v>14649</v>
      </c>
    </row>
    <row r="198" spans="2:20" s="85" customFormat="1" x14ac:dyDescent="0.25">
      <c r="B198" s="86" t="s">
        <v>4918</v>
      </c>
      <c r="C198" s="86" t="s">
        <v>5089</v>
      </c>
      <c r="D198" s="86">
        <v>11208</v>
      </c>
      <c r="E198" s="92"/>
      <c r="F198" s="92"/>
      <c r="G198" s="92" t="s">
        <v>286</v>
      </c>
      <c r="H198" s="92" t="s">
        <v>286</v>
      </c>
      <c r="I198" s="92"/>
      <c r="J198" s="92" t="s">
        <v>286</v>
      </c>
      <c r="K198" s="92"/>
      <c r="L198" s="92"/>
      <c r="M198" s="92"/>
      <c r="N198" s="92"/>
      <c r="O198" s="92"/>
      <c r="P198" s="92"/>
      <c r="Q198" s="92"/>
      <c r="T198" s="94" t="s">
        <v>14650</v>
      </c>
    </row>
    <row r="199" spans="2:20" s="85" customFormat="1" x14ac:dyDescent="0.25">
      <c r="B199" s="86" t="s">
        <v>4918</v>
      </c>
      <c r="C199" s="86" t="s">
        <v>5090</v>
      </c>
      <c r="D199" s="86">
        <v>11207</v>
      </c>
      <c r="E199" s="92"/>
      <c r="F199" s="92"/>
      <c r="G199" s="92" t="s">
        <v>286</v>
      </c>
      <c r="H199" s="92" t="s">
        <v>286</v>
      </c>
      <c r="I199" s="92"/>
      <c r="J199" s="92" t="s">
        <v>286</v>
      </c>
      <c r="K199" s="92"/>
      <c r="L199" s="92"/>
      <c r="M199" s="92"/>
      <c r="N199" s="92"/>
      <c r="O199" s="92"/>
      <c r="P199" s="92"/>
      <c r="Q199" s="92"/>
      <c r="T199" s="94" t="s">
        <v>14651</v>
      </c>
    </row>
    <row r="200" spans="2:20" s="85" customFormat="1" x14ac:dyDescent="0.25">
      <c r="B200" s="86" t="s">
        <v>4918</v>
      </c>
      <c r="C200" s="86" t="s">
        <v>172</v>
      </c>
      <c r="D200" s="86">
        <v>10775</v>
      </c>
      <c r="E200" s="92"/>
      <c r="F200" s="92"/>
      <c r="G200" s="92" t="s">
        <v>286</v>
      </c>
      <c r="H200" s="92" t="s">
        <v>286</v>
      </c>
      <c r="I200" s="92"/>
      <c r="J200" s="92" t="s">
        <v>286</v>
      </c>
      <c r="K200" s="92"/>
      <c r="L200" s="92"/>
      <c r="M200" s="92"/>
      <c r="N200" s="92"/>
      <c r="O200" s="92"/>
      <c r="P200" s="92"/>
      <c r="Q200" s="92"/>
      <c r="T200" s="94" t="s">
        <v>14652</v>
      </c>
    </row>
    <row r="201" spans="2:20" s="85" customFormat="1" x14ac:dyDescent="0.25">
      <c r="B201" s="86" t="s">
        <v>4918</v>
      </c>
      <c r="C201" s="86" t="s">
        <v>5091</v>
      </c>
      <c r="D201" s="86">
        <v>8598</v>
      </c>
      <c r="E201" s="92"/>
      <c r="F201" s="92"/>
      <c r="G201" s="92" t="s">
        <v>286</v>
      </c>
      <c r="H201" s="92" t="s">
        <v>286</v>
      </c>
      <c r="I201" s="92"/>
      <c r="J201" s="92" t="s">
        <v>286</v>
      </c>
      <c r="K201" s="92"/>
      <c r="L201" s="92"/>
      <c r="M201" s="92"/>
      <c r="N201" s="92"/>
      <c r="O201" s="92"/>
      <c r="P201" s="92"/>
      <c r="Q201" s="92"/>
      <c r="T201" s="94" t="s">
        <v>14653</v>
      </c>
    </row>
    <row r="202" spans="2:20" s="85" customFormat="1" x14ac:dyDescent="0.25">
      <c r="B202" s="86" t="s">
        <v>4918</v>
      </c>
      <c r="C202" s="86" t="s">
        <v>5092</v>
      </c>
      <c r="D202" s="86">
        <v>8599</v>
      </c>
      <c r="E202" s="92"/>
      <c r="F202" s="92"/>
      <c r="G202" s="92" t="s">
        <v>286</v>
      </c>
      <c r="H202" s="92" t="s">
        <v>286</v>
      </c>
      <c r="I202" s="92"/>
      <c r="J202" s="92" t="s">
        <v>286</v>
      </c>
      <c r="K202" s="92"/>
      <c r="L202" s="92"/>
      <c r="M202" s="92"/>
      <c r="N202" s="92"/>
      <c r="O202" s="92"/>
      <c r="P202" s="92"/>
      <c r="Q202" s="92"/>
      <c r="T202" s="94" t="s">
        <v>14654</v>
      </c>
    </row>
    <row r="203" spans="2:20" s="85" customFormat="1" x14ac:dyDescent="0.25">
      <c r="B203" s="86" t="s">
        <v>4918</v>
      </c>
      <c r="C203" s="86" t="s">
        <v>5093</v>
      </c>
      <c r="D203" s="86">
        <v>8792</v>
      </c>
      <c r="E203" s="92"/>
      <c r="F203" s="92"/>
      <c r="G203" s="92" t="s">
        <v>286</v>
      </c>
      <c r="H203" s="92" t="s">
        <v>286</v>
      </c>
      <c r="I203" s="92"/>
      <c r="J203" s="92" t="s">
        <v>286</v>
      </c>
      <c r="K203" s="92"/>
      <c r="L203" s="92"/>
      <c r="M203" s="92"/>
      <c r="N203" s="92"/>
      <c r="O203" s="92"/>
      <c r="P203" s="92"/>
      <c r="Q203" s="92"/>
      <c r="T203" s="94" t="s">
        <v>14655</v>
      </c>
    </row>
    <row r="204" spans="2:20" s="85" customFormat="1" x14ac:dyDescent="0.25">
      <c r="B204" s="86" t="s">
        <v>4918</v>
      </c>
      <c r="C204" s="86" t="s">
        <v>5094</v>
      </c>
      <c r="D204" s="86">
        <v>10776</v>
      </c>
      <c r="E204" s="92"/>
      <c r="F204" s="92"/>
      <c r="G204" s="92" t="s">
        <v>286</v>
      </c>
      <c r="H204" s="92" t="s">
        <v>286</v>
      </c>
      <c r="I204" s="92"/>
      <c r="J204" s="92" t="s">
        <v>286</v>
      </c>
      <c r="K204" s="92"/>
      <c r="L204" s="92"/>
      <c r="M204" s="92"/>
      <c r="N204" s="92"/>
      <c r="O204" s="92"/>
      <c r="P204" s="92"/>
      <c r="Q204" s="92"/>
      <c r="T204" s="94" t="s">
        <v>14656</v>
      </c>
    </row>
    <row r="205" spans="2:20" s="85" customFormat="1" x14ac:dyDescent="0.25">
      <c r="B205" s="86" t="s">
        <v>4918</v>
      </c>
      <c r="C205" s="86" t="s">
        <v>5095</v>
      </c>
      <c r="D205" s="86">
        <v>8601</v>
      </c>
      <c r="E205" s="92"/>
      <c r="F205" s="92"/>
      <c r="G205" s="92" t="s">
        <v>286</v>
      </c>
      <c r="H205" s="92" t="s">
        <v>286</v>
      </c>
      <c r="I205" s="92"/>
      <c r="J205" s="92" t="s">
        <v>286</v>
      </c>
      <c r="K205" s="92"/>
      <c r="L205" s="92"/>
      <c r="M205" s="92"/>
      <c r="N205" s="92"/>
      <c r="O205" s="92"/>
      <c r="P205" s="92"/>
      <c r="Q205" s="92"/>
      <c r="T205" s="94" t="s">
        <v>14657</v>
      </c>
    </row>
    <row r="206" spans="2:20" s="85" customFormat="1" x14ac:dyDescent="0.25">
      <c r="B206" s="86" t="s">
        <v>4918</v>
      </c>
      <c r="C206" s="86" t="s">
        <v>5096</v>
      </c>
      <c r="D206" s="86">
        <v>10095</v>
      </c>
      <c r="E206" s="92"/>
      <c r="F206" s="92"/>
      <c r="G206" s="92" t="s">
        <v>286</v>
      </c>
      <c r="H206" s="92" t="s">
        <v>286</v>
      </c>
      <c r="I206" s="92"/>
      <c r="J206" s="92" t="s">
        <v>286</v>
      </c>
      <c r="K206" s="92"/>
      <c r="L206" s="92"/>
      <c r="M206" s="92"/>
      <c r="N206" s="92"/>
      <c r="O206" s="92"/>
      <c r="P206" s="92"/>
      <c r="Q206" s="92"/>
      <c r="T206" s="94" t="s">
        <v>14658</v>
      </c>
    </row>
    <row r="207" spans="2:20" s="85" customFormat="1" x14ac:dyDescent="0.25">
      <c r="B207" s="86" t="s">
        <v>4918</v>
      </c>
      <c r="C207" s="86" t="s">
        <v>5097</v>
      </c>
      <c r="D207" s="86">
        <v>8602</v>
      </c>
      <c r="E207" s="92"/>
      <c r="F207" s="92"/>
      <c r="G207" s="92" t="s">
        <v>286</v>
      </c>
      <c r="H207" s="92" t="s">
        <v>286</v>
      </c>
      <c r="I207" s="92"/>
      <c r="J207" s="92" t="s">
        <v>286</v>
      </c>
      <c r="K207" s="92"/>
      <c r="L207" s="92"/>
      <c r="M207" s="92"/>
      <c r="N207" s="92"/>
      <c r="O207" s="92"/>
      <c r="P207" s="92"/>
      <c r="Q207" s="92"/>
      <c r="T207" s="94" t="s">
        <v>14659</v>
      </c>
    </row>
    <row r="208" spans="2:20" s="85" customFormat="1" x14ac:dyDescent="0.25">
      <c r="B208" s="86" t="s">
        <v>4918</v>
      </c>
      <c r="C208" s="86" t="s">
        <v>5098</v>
      </c>
      <c r="D208" s="86">
        <v>9632</v>
      </c>
      <c r="E208" s="92"/>
      <c r="F208" s="92"/>
      <c r="G208" s="92" t="s">
        <v>286</v>
      </c>
      <c r="H208" s="92" t="s">
        <v>286</v>
      </c>
      <c r="I208" s="92"/>
      <c r="J208" s="92" t="s">
        <v>286</v>
      </c>
      <c r="K208" s="92"/>
      <c r="L208" s="92"/>
      <c r="M208" s="92"/>
      <c r="N208" s="92"/>
      <c r="O208" s="92"/>
      <c r="P208" s="92"/>
      <c r="Q208" s="92"/>
      <c r="T208" s="94" t="s">
        <v>14660</v>
      </c>
    </row>
    <row r="209" spans="2:20" s="85" customFormat="1" x14ac:dyDescent="0.25">
      <c r="B209" s="86" t="s">
        <v>4918</v>
      </c>
      <c r="C209" s="86" t="s">
        <v>5099</v>
      </c>
      <c r="D209" s="86">
        <v>10777</v>
      </c>
      <c r="E209" s="92"/>
      <c r="F209" s="92"/>
      <c r="G209" s="92" t="s">
        <v>286</v>
      </c>
      <c r="H209" s="92" t="s">
        <v>286</v>
      </c>
      <c r="I209" s="92"/>
      <c r="J209" s="92" t="s">
        <v>286</v>
      </c>
      <c r="K209" s="92"/>
      <c r="L209" s="92"/>
      <c r="M209" s="92"/>
      <c r="N209" s="92"/>
      <c r="O209" s="92"/>
      <c r="P209" s="92"/>
      <c r="Q209" s="92"/>
      <c r="T209" s="94" t="s">
        <v>14661</v>
      </c>
    </row>
    <row r="210" spans="2:20" s="85" customFormat="1" x14ac:dyDescent="0.25">
      <c r="B210" s="86" t="s">
        <v>4918</v>
      </c>
      <c r="C210" s="86" t="s">
        <v>5100</v>
      </c>
      <c r="D210" s="86">
        <v>8604</v>
      </c>
      <c r="E210" s="92"/>
      <c r="F210" s="92"/>
      <c r="G210" s="92" t="s">
        <v>286</v>
      </c>
      <c r="H210" s="92" t="s">
        <v>286</v>
      </c>
      <c r="I210" s="92"/>
      <c r="J210" s="92" t="s">
        <v>286</v>
      </c>
      <c r="K210" s="92"/>
      <c r="L210" s="92"/>
      <c r="M210" s="92"/>
      <c r="N210" s="92"/>
      <c r="O210" s="92"/>
      <c r="P210" s="92"/>
      <c r="Q210" s="92"/>
      <c r="T210" s="94" t="s">
        <v>14662</v>
      </c>
    </row>
    <row r="211" spans="2:20" s="85" customFormat="1" x14ac:dyDescent="0.25">
      <c r="B211" s="86" t="s">
        <v>4918</v>
      </c>
      <c r="C211" s="86" t="s">
        <v>5101</v>
      </c>
      <c r="D211" s="86">
        <v>8605</v>
      </c>
      <c r="E211" s="92"/>
      <c r="F211" s="92"/>
      <c r="G211" s="92" t="s">
        <v>286</v>
      </c>
      <c r="H211" s="92" t="s">
        <v>286</v>
      </c>
      <c r="I211" s="92"/>
      <c r="J211" s="92" t="s">
        <v>286</v>
      </c>
      <c r="K211" s="92"/>
      <c r="L211" s="92"/>
      <c r="M211" s="92"/>
      <c r="N211" s="92"/>
      <c r="O211" s="92"/>
      <c r="P211" s="92"/>
      <c r="Q211" s="92"/>
      <c r="T211" s="94" t="s">
        <v>14663</v>
      </c>
    </row>
    <row r="212" spans="2:20" s="85" customFormat="1" x14ac:dyDescent="0.25">
      <c r="B212" s="86" t="s">
        <v>4918</v>
      </c>
      <c r="C212" s="86" t="s">
        <v>5102</v>
      </c>
      <c r="D212" s="86">
        <v>10778</v>
      </c>
      <c r="E212" s="92"/>
      <c r="F212" s="92"/>
      <c r="G212" s="92" t="s">
        <v>286</v>
      </c>
      <c r="H212" s="92" t="s">
        <v>286</v>
      </c>
      <c r="I212" s="92"/>
      <c r="J212" s="92" t="s">
        <v>286</v>
      </c>
      <c r="K212" s="92"/>
      <c r="L212" s="92"/>
      <c r="M212" s="92"/>
      <c r="N212" s="92"/>
      <c r="O212" s="92"/>
      <c r="P212" s="92"/>
      <c r="Q212" s="92"/>
      <c r="T212" s="94" t="s">
        <v>14664</v>
      </c>
    </row>
    <row r="213" spans="2:20" s="85" customFormat="1" x14ac:dyDescent="0.25">
      <c r="B213" s="86" t="s">
        <v>4918</v>
      </c>
      <c r="C213" s="86" t="s">
        <v>5103</v>
      </c>
      <c r="D213" s="86">
        <v>8607</v>
      </c>
      <c r="E213" s="92"/>
      <c r="F213" s="92"/>
      <c r="G213" s="92" t="s">
        <v>286</v>
      </c>
      <c r="H213" s="92" t="s">
        <v>286</v>
      </c>
      <c r="I213" s="92"/>
      <c r="J213" s="92" t="s">
        <v>286</v>
      </c>
      <c r="K213" s="92"/>
      <c r="L213" s="92"/>
      <c r="M213" s="92"/>
      <c r="N213" s="92"/>
      <c r="O213" s="92"/>
      <c r="P213" s="92"/>
      <c r="Q213" s="92"/>
      <c r="T213" s="94" t="s">
        <v>14665</v>
      </c>
    </row>
    <row r="214" spans="2:20" s="85" customFormat="1" x14ac:dyDescent="0.25">
      <c r="B214" s="86" t="s">
        <v>4918</v>
      </c>
      <c r="C214" s="86" t="s">
        <v>5104</v>
      </c>
      <c r="D214" s="86">
        <v>10779</v>
      </c>
      <c r="E214" s="92"/>
      <c r="F214" s="92"/>
      <c r="G214" s="92" t="s">
        <v>286</v>
      </c>
      <c r="H214" s="92" t="s">
        <v>286</v>
      </c>
      <c r="I214" s="92"/>
      <c r="J214" s="92" t="s">
        <v>286</v>
      </c>
      <c r="K214" s="92"/>
      <c r="L214" s="92"/>
      <c r="M214" s="92"/>
      <c r="N214" s="92"/>
      <c r="O214" s="92"/>
      <c r="P214" s="92"/>
      <c r="Q214" s="92"/>
      <c r="T214" s="94" t="s">
        <v>14666</v>
      </c>
    </row>
    <row r="215" spans="2:20" s="85" customFormat="1" x14ac:dyDescent="0.25">
      <c r="B215" s="86" t="s">
        <v>4918</v>
      </c>
      <c r="C215" s="86" t="s">
        <v>5105</v>
      </c>
      <c r="D215" s="86">
        <v>8609</v>
      </c>
      <c r="E215" s="92"/>
      <c r="F215" s="92"/>
      <c r="G215" s="92" t="s">
        <v>286</v>
      </c>
      <c r="H215" s="92" t="s">
        <v>286</v>
      </c>
      <c r="I215" s="92"/>
      <c r="J215" s="92" t="s">
        <v>286</v>
      </c>
      <c r="K215" s="92"/>
      <c r="L215" s="92"/>
      <c r="M215" s="92"/>
      <c r="N215" s="92"/>
      <c r="O215" s="92"/>
      <c r="P215" s="92"/>
      <c r="Q215" s="92"/>
      <c r="T215" s="94" t="s">
        <v>14667</v>
      </c>
    </row>
    <row r="216" spans="2:20" s="85" customFormat="1" x14ac:dyDescent="0.25">
      <c r="B216" s="86" t="s">
        <v>4918</v>
      </c>
      <c r="C216" s="86" t="s">
        <v>5106</v>
      </c>
      <c r="D216" s="86">
        <v>939</v>
      </c>
      <c r="E216" s="92"/>
      <c r="F216" s="92"/>
      <c r="G216" s="92" t="s">
        <v>286</v>
      </c>
      <c r="H216" s="92" t="s">
        <v>286</v>
      </c>
      <c r="I216" s="92"/>
      <c r="J216" s="92" t="s">
        <v>286</v>
      </c>
      <c r="K216" s="92"/>
      <c r="L216" s="92"/>
      <c r="M216" s="92"/>
      <c r="N216" s="92"/>
      <c r="O216" s="92"/>
      <c r="P216" s="92"/>
      <c r="Q216" s="92"/>
      <c r="T216" s="94" t="s">
        <v>14668</v>
      </c>
    </row>
    <row r="217" spans="2:20" s="85" customFormat="1" x14ac:dyDescent="0.25">
      <c r="B217" s="86" t="s">
        <v>4918</v>
      </c>
      <c r="C217" s="86" t="s">
        <v>5107</v>
      </c>
      <c r="D217" s="86">
        <v>8610</v>
      </c>
      <c r="E217" s="92"/>
      <c r="F217" s="92"/>
      <c r="G217" s="92" t="s">
        <v>286</v>
      </c>
      <c r="H217" s="92" t="s">
        <v>286</v>
      </c>
      <c r="I217" s="92"/>
      <c r="J217" s="92" t="s">
        <v>286</v>
      </c>
      <c r="K217" s="92"/>
      <c r="L217" s="92"/>
      <c r="M217" s="92"/>
      <c r="N217" s="92"/>
      <c r="O217" s="92"/>
      <c r="P217" s="92"/>
      <c r="Q217" s="92"/>
      <c r="T217" s="94" t="s">
        <v>14669</v>
      </c>
    </row>
    <row r="218" spans="2:20" s="85" customFormat="1" x14ac:dyDescent="0.25">
      <c r="B218" s="86" t="s">
        <v>4918</v>
      </c>
      <c r="C218" s="86" t="s">
        <v>5108</v>
      </c>
      <c r="D218" s="86">
        <v>10780</v>
      </c>
      <c r="E218" s="92"/>
      <c r="F218" s="92"/>
      <c r="G218" s="92" t="s">
        <v>286</v>
      </c>
      <c r="H218" s="92" t="s">
        <v>286</v>
      </c>
      <c r="I218" s="92"/>
      <c r="J218" s="92" t="s">
        <v>286</v>
      </c>
      <c r="K218" s="92"/>
      <c r="L218" s="92"/>
      <c r="M218" s="92"/>
      <c r="N218" s="92"/>
      <c r="O218" s="92"/>
      <c r="P218" s="92"/>
      <c r="Q218" s="92"/>
      <c r="T218" s="94" t="s">
        <v>14670</v>
      </c>
    </row>
    <row r="219" spans="2:20" s="85" customFormat="1" x14ac:dyDescent="0.25">
      <c r="B219" s="86" t="s">
        <v>4918</v>
      </c>
      <c r="C219" s="86" t="s">
        <v>5109</v>
      </c>
      <c r="D219" s="86">
        <v>10514</v>
      </c>
      <c r="E219" s="92"/>
      <c r="F219" s="92"/>
      <c r="G219" s="92" t="s">
        <v>286</v>
      </c>
      <c r="H219" s="92" t="s">
        <v>286</v>
      </c>
      <c r="I219" s="92"/>
      <c r="J219" s="92" t="s">
        <v>286</v>
      </c>
      <c r="K219" s="92"/>
      <c r="L219" s="92"/>
      <c r="M219" s="92"/>
      <c r="N219" s="92"/>
      <c r="O219" s="92"/>
      <c r="P219" s="92"/>
      <c r="Q219" s="92"/>
      <c r="T219" s="94" t="s">
        <v>14671</v>
      </c>
    </row>
    <row r="220" spans="2:20" s="85" customFormat="1" x14ac:dyDescent="0.25">
      <c r="B220" s="86" t="s">
        <v>4918</v>
      </c>
      <c r="C220" s="86" t="s">
        <v>5110</v>
      </c>
      <c r="D220" s="86">
        <v>10781</v>
      </c>
      <c r="E220" s="92"/>
      <c r="F220" s="92"/>
      <c r="G220" s="92" t="s">
        <v>286</v>
      </c>
      <c r="H220" s="92" t="s">
        <v>286</v>
      </c>
      <c r="I220" s="92"/>
      <c r="J220" s="92" t="s">
        <v>286</v>
      </c>
      <c r="K220" s="92"/>
      <c r="L220" s="92"/>
      <c r="M220" s="92"/>
      <c r="N220" s="92"/>
      <c r="O220" s="92"/>
      <c r="P220" s="92"/>
      <c r="Q220" s="92"/>
      <c r="T220" s="94" t="s">
        <v>14672</v>
      </c>
    </row>
    <row r="221" spans="2:20" s="85" customFormat="1" x14ac:dyDescent="0.25">
      <c r="B221" s="86" t="s">
        <v>4918</v>
      </c>
      <c r="C221" s="86" t="s">
        <v>5111</v>
      </c>
      <c r="D221" s="86">
        <v>8612</v>
      </c>
      <c r="E221" s="92"/>
      <c r="F221" s="92"/>
      <c r="G221" s="92" t="s">
        <v>286</v>
      </c>
      <c r="H221" s="92" t="s">
        <v>286</v>
      </c>
      <c r="I221" s="92"/>
      <c r="J221" s="92" t="s">
        <v>286</v>
      </c>
      <c r="K221" s="92"/>
      <c r="L221" s="92"/>
      <c r="M221" s="92"/>
      <c r="N221" s="92"/>
      <c r="O221" s="92"/>
      <c r="P221" s="92"/>
      <c r="Q221" s="92"/>
      <c r="T221" s="94" t="s">
        <v>14673</v>
      </c>
    </row>
    <row r="222" spans="2:20" s="85" customFormat="1" x14ac:dyDescent="0.25">
      <c r="B222" s="86" t="s">
        <v>4918</v>
      </c>
      <c r="C222" s="86" t="s">
        <v>5112</v>
      </c>
      <c r="D222" s="86">
        <v>786</v>
      </c>
      <c r="E222" s="92"/>
      <c r="F222" s="92"/>
      <c r="G222" s="92" t="s">
        <v>286</v>
      </c>
      <c r="H222" s="92" t="s">
        <v>286</v>
      </c>
      <c r="I222" s="92"/>
      <c r="J222" s="92" t="s">
        <v>286</v>
      </c>
      <c r="K222" s="92"/>
      <c r="L222" s="92"/>
      <c r="M222" s="92"/>
      <c r="N222" s="92"/>
      <c r="O222" s="92"/>
      <c r="P222" s="92"/>
      <c r="Q222" s="92"/>
      <c r="T222" s="94" t="s">
        <v>14674</v>
      </c>
    </row>
    <row r="223" spans="2:20" s="85" customFormat="1" x14ac:dyDescent="0.25">
      <c r="B223" s="86" t="s">
        <v>4918</v>
      </c>
      <c r="C223" s="86" t="s">
        <v>5113</v>
      </c>
      <c r="D223" s="86">
        <v>10275</v>
      </c>
      <c r="E223" s="92"/>
      <c r="F223" s="92"/>
      <c r="G223" s="92" t="s">
        <v>286</v>
      </c>
      <c r="H223" s="92" t="s">
        <v>286</v>
      </c>
      <c r="I223" s="92"/>
      <c r="J223" s="92" t="s">
        <v>286</v>
      </c>
      <c r="K223" s="92"/>
      <c r="L223" s="92"/>
      <c r="M223" s="92"/>
      <c r="N223" s="92"/>
      <c r="O223" s="92"/>
      <c r="P223" s="92"/>
      <c r="Q223" s="92"/>
      <c r="T223" s="94" t="s">
        <v>14675</v>
      </c>
    </row>
    <row r="224" spans="2:20" s="85" customFormat="1" x14ac:dyDescent="0.25">
      <c r="B224" s="86" t="s">
        <v>4918</v>
      </c>
      <c r="C224" s="86" t="s">
        <v>5114</v>
      </c>
      <c r="D224" s="86">
        <v>10276</v>
      </c>
      <c r="E224" s="92"/>
      <c r="F224" s="92"/>
      <c r="G224" s="92" t="s">
        <v>286</v>
      </c>
      <c r="H224" s="92" t="s">
        <v>286</v>
      </c>
      <c r="I224" s="92"/>
      <c r="J224" s="92" t="s">
        <v>286</v>
      </c>
      <c r="K224" s="92"/>
      <c r="L224" s="92"/>
      <c r="M224" s="92"/>
      <c r="N224" s="92"/>
      <c r="O224" s="92"/>
      <c r="P224" s="92"/>
      <c r="Q224" s="92"/>
      <c r="T224" s="94" t="s">
        <v>14676</v>
      </c>
    </row>
    <row r="225" spans="2:20" s="85" customFormat="1" x14ac:dyDescent="0.25">
      <c r="B225" s="86" t="s">
        <v>4918</v>
      </c>
      <c r="C225" s="86" t="s">
        <v>5115</v>
      </c>
      <c r="D225" s="86">
        <v>9897</v>
      </c>
      <c r="E225" s="92"/>
      <c r="F225" s="92"/>
      <c r="G225" s="92" t="s">
        <v>286</v>
      </c>
      <c r="H225" s="92" t="s">
        <v>286</v>
      </c>
      <c r="I225" s="92"/>
      <c r="J225" s="92" t="s">
        <v>286</v>
      </c>
      <c r="K225" s="92"/>
      <c r="L225" s="92"/>
      <c r="M225" s="92"/>
      <c r="N225" s="92"/>
      <c r="O225" s="92"/>
      <c r="P225" s="92"/>
      <c r="Q225" s="92"/>
      <c r="T225" s="94" t="s">
        <v>14677</v>
      </c>
    </row>
    <row r="226" spans="2:20" s="85" customFormat="1" x14ac:dyDescent="0.25">
      <c r="B226" s="86" t="s">
        <v>4918</v>
      </c>
      <c r="C226" s="86" t="s">
        <v>5116</v>
      </c>
      <c r="D226" s="86">
        <v>8613</v>
      </c>
      <c r="E226" s="92"/>
      <c r="F226" s="92"/>
      <c r="G226" s="92" t="s">
        <v>286</v>
      </c>
      <c r="H226" s="92" t="s">
        <v>286</v>
      </c>
      <c r="I226" s="92"/>
      <c r="J226" s="92" t="s">
        <v>286</v>
      </c>
      <c r="K226" s="92"/>
      <c r="L226" s="92"/>
      <c r="M226" s="92"/>
      <c r="N226" s="92"/>
      <c r="O226" s="92"/>
      <c r="P226" s="92"/>
      <c r="Q226" s="92"/>
      <c r="T226" s="94" t="s">
        <v>14678</v>
      </c>
    </row>
    <row r="227" spans="2:20" s="85" customFormat="1" x14ac:dyDescent="0.25">
      <c r="B227" s="86" t="s">
        <v>4918</v>
      </c>
      <c r="C227" s="86" t="s">
        <v>5117</v>
      </c>
      <c r="D227" s="86">
        <v>8614</v>
      </c>
      <c r="E227" s="92"/>
      <c r="F227" s="92"/>
      <c r="G227" s="92" t="s">
        <v>286</v>
      </c>
      <c r="H227" s="92" t="s">
        <v>286</v>
      </c>
      <c r="I227" s="92"/>
      <c r="J227" s="92" t="s">
        <v>286</v>
      </c>
      <c r="K227" s="92"/>
      <c r="L227" s="92"/>
      <c r="M227" s="92"/>
      <c r="N227" s="92"/>
      <c r="O227" s="92"/>
      <c r="P227" s="92"/>
      <c r="Q227" s="92"/>
      <c r="T227" s="94" t="s">
        <v>14679</v>
      </c>
    </row>
    <row r="228" spans="2:20" s="85" customFormat="1" x14ac:dyDescent="0.25">
      <c r="B228" s="86" t="s">
        <v>4918</v>
      </c>
      <c r="C228" s="86" t="s">
        <v>5118</v>
      </c>
      <c r="D228" s="86">
        <v>10782</v>
      </c>
      <c r="E228" s="92"/>
      <c r="F228" s="92"/>
      <c r="G228" s="92" t="s">
        <v>222</v>
      </c>
      <c r="H228" s="92" t="s">
        <v>286</v>
      </c>
      <c r="I228" s="92"/>
      <c r="J228" s="92" t="s">
        <v>286</v>
      </c>
      <c r="K228" s="92"/>
      <c r="L228" s="92"/>
      <c r="M228" s="92"/>
      <c r="N228" s="92"/>
      <c r="O228" s="92"/>
      <c r="P228" s="92"/>
      <c r="Q228" s="92"/>
      <c r="T228" s="94" t="s">
        <v>14680</v>
      </c>
    </row>
    <row r="229" spans="2:20" s="85" customFormat="1" x14ac:dyDescent="0.25">
      <c r="B229" s="86" t="s">
        <v>4918</v>
      </c>
      <c r="C229" s="86" t="s">
        <v>5119</v>
      </c>
      <c r="D229" s="86">
        <v>10516</v>
      </c>
      <c r="E229" s="92"/>
      <c r="F229" s="92"/>
      <c r="G229" s="92" t="s">
        <v>286</v>
      </c>
      <c r="H229" s="92" t="s">
        <v>222</v>
      </c>
      <c r="I229" s="92"/>
      <c r="J229" s="92" t="s">
        <v>222</v>
      </c>
      <c r="K229" s="92"/>
      <c r="L229" s="92"/>
      <c r="M229" s="92"/>
      <c r="N229" s="92"/>
      <c r="O229" s="92"/>
      <c r="P229" s="92"/>
      <c r="Q229" s="92"/>
      <c r="T229" s="94" t="s">
        <v>14681</v>
      </c>
    </row>
    <row r="230" spans="2:20" s="85" customFormat="1" x14ac:dyDescent="0.25">
      <c r="B230" s="86" t="s">
        <v>4918</v>
      </c>
      <c r="C230" s="86" t="s">
        <v>5120</v>
      </c>
      <c r="D230" s="86">
        <v>10517</v>
      </c>
      <c r="E230" s="92"/>
      <c r="F230" s="92"/>
      <c r="G230" s="92" t="s">
        <v>222</v>
      </c>
      <c r="H230" s="92" t="s">
        <v>286</v>
      </c>
      <c r="I230" s="92"/>
      <c r="J230" s="92" t="s">
        <v>286</v>
      </c>
      <c r="K230" s="92"/>
      <c r="L230" s="92"/>
      <c r="M230" s="92"/>
      <c r="N230" s="92"/>
      <c r="O230" s="92"/>
      <c r="P230" s="92"/>
      <c r="Q230" s="92"/>
      <c r="T230" s="94" t="s">
        <v>14682</v>
      </c>
    </row>
    <row r="231" spans="2:20" s="85" customFormat="1" x14ac:dyDescent="0.25">
      <c r="B231" s="86" t="s">
        <v>4918</v>
      </c>
      <c r="C231" s="86" t="s">
        <v>5121</v>
      </c>
      <c r="D231" s="86">
        <v>10783</v>
      </c>
      <c r="E231" s="92"/>
      <c r="F231" s="92"/>
      <c r="G231" s="92" t="s">
        <v>222</v>
      </c>
      <c r="H231" s="92" t="s">
        <v>286</v>
      </c>
      <c r="I231" s="92"/>
      <c r="J231" s="92" t="s">
        <v>286</v>
      </c>
      <c r="K231" s="92"/>
      <c r="L231" s="92"/>
      <c r="M231" s="92"/>
      <c r="N231" s="92"/>
      <c r="O231" s="92"/>
      <c r="P231" s="92"/>
      <c r="Q231" s="92"/>
      <c r="T231" s="94" t="s">
        <v>14683</v>
      </c>
    </row>
    <row r="232" spans="2:20" s="85" customFormat="1" x14ac:dyDescent="0.25">
      <c r="B232" s="86" t="s">
        <v>4918</v>
      </c>
      <c r="C232" s="86" t="s">
        <v>5122</v>
      </c>
      <c r="D232" s="86">
        <v>10335</v>
      </c>
      <c r="E232" s="92"/>
      <c r="F232" s="92"/>
      <c r="G232" s="92" t="s">
        <v>286</v>
      </c>
      <c r="H232" s="92" t="s">
        <v>286</v>
      </c>
      <c r="I232" s="92"/>
      <c r="J232" s="92" t="s">
        <v>286</v>
      </c>
      <c r="K232" s="92"/>
      <c r="L232" s="92"/>
      <c r="M232" s="92"/>
      <c r="N232" s="92"/>
      <c r="O232" s="92"/>
      <c r="P232" s="92"/>
      <c r="Q232" s="92"/>
      <c r="T232" s="94" t="s">
        <v>14684</v>
      </c>
    </row>
    <row r="233" spans="2:20" s="85" customFormat="1" x14ac:dyDescent="0.25">
      <c r="B233" s="86" t="s">
        <v>4918</v>
      </c>
      <c r="C233" s="86" t="s">
        <v>5123</v>
      </c>
      <c r="D233" s="86">
        <v>10336</v>
      </c>
      <c r="E233" s="92"/>
      <c r="F233" s="92"/>
      <c r="G233" s="92" t="s">
        <v>286</v>
      </c>
      <c r="H233" s="92" t="s">
        <v>286</v>
      </c>
      <c r="I233" s="92"/>
      <c r="J233" s="92" t="s">
        <v>286</v>
      </c>
      <c r="K233" s="92"/>
      <c r="L233" s="92"/>
      <c r="M233" s="92"/>
      <c r="N233" s="92"/>
      <c r="O233" s="92"/>
      <c r="P233" s="92"/>
      <c r="Q233" s="92"/>
      <c r="T233" s="94" t="s">
        <v>14685</v>
      </c>
    </row>
    <row r="234" spans="2:20" s="85" customFormat="1" x14ac:dyDescent="0.25">
      <c r="B234" s="86" t="s">
        <v>4918</v>
      </c>
      <c r="C234" s="86" t="s">
        <v>5124</v>
      </c>
      <c r="D234" s="86">
        <v>10099</v>
      </c>
      <c r="E234" s="92"/>
      <c r="F234" s="92"/>
      <c r="G234" s="92" t="s">
        <v>286</v>
      </c>
      <c r="H234" s="92" t="s">
        <v>286</v>
      </c>
      <c r="I234" s="92"/>
      <c r="J234" s="92" t="s">
        <v>286</v>
      </c>
      <c r="K234" s="92"/>
      <c r="L234" s="92"/>
      <c r="M234" s="92"/>
      <c r="N234" s="92"/>
      <c r="O234" s="92"/>
      <c r="P234" s="92"/>
      <c r="Q234" s="92"/>
      <c r="T234" s="94" t="s">
        <v>14686</v>
      </c>
    </row>
    <row r="235" spans="2:20" s="85" customFormat="1" x14ac:dyDescent="0.25">
      <c r="B235" s="86" t="s">
        <v>4918</v>
      </c>
      <c r="C235" s="86" t="s">
        <v>5125</v>
      </c>
      <c r="D235" s="86">
        <v>10277</v>
      </c>
      <c r="E235" s="92"/>
      <c r="F235" s="92"/>
      <c r="G235" s="92" t="s">
        <v>286</v>
      </c>
      <c r="H235" s="92" t="s">
        <v>286</v>
      </c>
      <c r="I235" s="92"/>
      <c r="J235" s="92" t="s">
        <v>286</v>
      </c>
      <c r="K235" s="92"/>
      <c r="L235" s="92"/>
      <c r="M235" s="92"/>
      <c r="N235" s="92"/>
      <c r="O235" s="92"/>
      <c r="P235" s="92"/>
      <c r="Q235" s="92"/>
      <c r="T235" s="94" t="s">
        <v>14687</v>
      </c>
    </row>
    <row r="236" spans="2:20" s="85" customFormat="1" x14ac:dyDescent="0.25">
      <c r="B236" s="86" t="s">
        <v>4918</v>
      </c>
      <c r="C236" s="86" t="s">
        <v>5126</v>
      </c>
      <c r="D236" s="86">
        <v>10097</v>
      </c>
      <c r="E236" s="92"/>
      <c r="F236" s="92"/>
      <c r="G236" s="92" t="s">
        <v>286</v>
      </c>
      <c r="H236" s="92" t="s">
        <v>286</v>
      </c>
      <c r="I236" s="92"/>
      <c r="J236" s="92" t="s">
        <v>286</v>
      </c>
      <c r="K236" s="92"/>
      <c r="L236" s="92"/>
      <c r="M236" s="92"/>
      <c r="N236" s="92"/>
      <c r="O236" s="92"/>
      <c r="P236" s="92"/>
      <c r="Q236" s="92"/>
      <c r="T236" s="94" t="s">
        <v>14688</v>
      </c>
    </row>
    <row r="237" spans="2:20" s="85" customFormat="1" x14ac:dyDescent="0.25">
      <c r="B237" s="86" t="s">
        <v>4918</v>
      </c>
      <c r="C237" s="86" t="s">
        <v>5127</v>
      </c>
      <c r="D237" s="86">
        <v>8151</v>
      </c>
      <c r="E237" s="92"/>
      <c r="F237" s="92"/>
      <c r="G237" s="92" t="s">
        <v>286</v>
      </c>
      <c r="H237" s="92" t="s">
        <v>286</v>
      </c>
      <c r="I237" s="92"/>
      <c r="J237" s="92" t="s">
        <v>286</v>
      </c>
      <c r="K237" s="92"/>
      <c r="L237" s="92"/>
      <c r="M237" s="92"/>
      <c r="N237" s="92"/>
      <c r="O237" s="92"/>
      <c r="P237" s="92"/>
      <c r="Q237" s="92"/>
      <c r="T237" s="94" t="s">
        <v>14689</v>
      </c>
    </row>
    <row r="238" spans="2:20" s="85" customFormat="1" x14ac:dyDescent="0.25">
      <c r="B238" s="86" t="s">
        <v>4918</v>
      </c>
      <c r="C238" s="86" t="s">
        <v>5128</v>
      </c>
      <c r="D238" s="86">
        <v>11058</v>
      </c>
      <c r="E238" s="92"/>
      <c r="F238" s="92"/>
      <c r="G238" s="92" t="s">
        <v>286</v>
      </c>
      <c r="H238" s="92" t="s">
        <v>286</v>
      </c>
      <c r="I238" s="92"/>
      <c r="J238" s="92" t="s">
        <v>286</v>
      </c>
      <c r="K238" s="92"/>
      <c r="L238" s="92"/>
      <c r="M238" s="92"/>
      <c r="N238" s="92"/>
      <c r="O238" s="92"/>
      <c r="P238" s="92"/>
      <c r="Q238" s="92"/>
      <c r="T238" s="94" t="s">
        <v>14517</v>
      </c>
    </row>
    <row r="239" spans="2:20" s="85" customFormat="1" x14ac:dyDescent="0.25">
      <c r="B239" s="86" t="s">
        <v>4918</v>
      </c>
      <c r="C239" s="86" t="s">
        <v>5129</v>
      </c>
      <c r="D239" s="86">
        <v>8609</v>
      </c>
      <c r="E239" s="92"/>
      <c r="F239" s="92"/>
      <c r="G239" s="92" t="s">
        <v>286</v>
      </c>
      <c r="H239" s="92" t="s">
        <v>286</v>
      </c>
      <c r="I239" s="92"/>
      <c r="J239" s="92" t="s">
        <v>286</v>
      </c>
      <c r="K239" s="92"/>
      <c r="L239" s="92"/>
      <c r="M239" s="92"/>
      <c r="N239" s="92"/>
      <c r="O239" s="92"/>
      <c r="P239" s="92"/>
      <c r="Q239" s="92"/>
      <c r="T239" s="94" t="s">
        <v>14667</v>
      </c>
    </row>
    <row r="240" spans="2:20" s="85" customFormat="1" x14ac:dyDescent="0.25">
      <c r="B240" s="86" t="s">
        <v>4918</v>
      </c>
      <c r="C240" s="86" t="s">
        <v>5130</v>
      </c>
      <c r="D240" s="86">
        <v>10514</v>
      </c>
      <c r="E240" s="92"/>
      <c r="F240" s="92"/>
      <c r="G240" s="92" t="s">
        <v>286</v>
      </c>
      <c r="H240" s="92" t="s">
        <v>286</v>
      </c>
      <c r="I240" s="92"/>
      <c r="J240" s="92" t="s">
        <v>286</v>
      </c>
      <c r="K240" s="92"/>
      <c r="L240" s="92"/>
      <c r="M240" s="92"/>
      <c r="N240" s="92"/>
      <c r="O240" s="92"/>
      <c r="P240" s="92"/>
      <c r="Q240" s="92"/>
      <c r="T240" s="94" t="s">
        <v>14671</v>
      </c>
    </row>
    <row r="241" spans="2:20" s="85" customFormat="1" x14ac:dyDescent="0.25">
      <c r="B241" s="86" t="s">
        <v>4918</v>
      </c>
      <c r="C241" s="86" t="s">
        <v>5131</v>
      </c>
      <c r="D241" s="86">
        <v>8612</v>
      </c>
      <c r="E241" s="92"/>
      <c r="F241" s="92"/>
      <c r="G241" s="92" t="s">
        <v>286</v>
      </c>
      <c r="H241" s="92" t="s">
        <v>286</v>
      </c>
      <c r="I241" s="92"/>
      <c r="J241" s="92" t="s">
        <v>286</v>
      </c>
      <c r="K241" s="92"/>
      <c r="L241" s="92"/>
      <c r="M241" s="92"/>
      <c r="N241" s="92"/>
      <c r="O241" s="92"/>
      <c r="P241" s="92"/>
      <c r="Q241" s="92"/>
      <c r="T241" s="94" t="s">
        <v>14673</v>
      </c>
    </row>
    <row r="242" spans="2:20" s="85" customFormat="1" x14ac:dyDescent="0.25">
      <c r="B242" s="86" t="s">
        <v>4918</v>
      </c>
      <c r="C242" s="86" t="s">
        <v>5132</v>
      </c>
      <c r="D242" s="86">
        <v>10516</v>
      </c>
      <c r="E242" s="92"/>
      <c r="F242" s="92"/>
      <c r="G242" s="92" t="s">
        <v>286</v>
      </c>
      <c r="H242" s="92" t="s">
        <v>286</v>
      </c>
      <c r="I242" s="92"/>
      <c r="J242" s="92" t="s">
        <v>286</v>
      </c>
      <c r="K242" s="92"/>
      <c r="L242" s="92"/>
      <c r="M242" s="92"/>
      <c r="N242" s="92"/>
      <c r="O242" s="92"/>
      <c r="P242" s="92"/>
      <c r="Q242" s="92"/>
      <c r="T242" s="94" t="s">
        <v>14690</v>
      </c>
    </row>
    <row r="243" spans="2:20" s="85" customFormat="1" x14ac:dyDescent="0.25">
      <c r="B243" s="86" t="s">
        <v>4918</v>
      </c>
      <c r="C243" s="86" t="s">
        <v>5133</v>
      </c>
      <c r="D243" s="86">
        <v>9898</v>
      </c>
      <c r="E243" s="92"/>
      <c r="F243" s="92"/>
      <c r="G243" s="92" t="s">
        <v>286</v>
      </c>
      <c r="H243" s="92" t="s">
        <v>286</v>
      </c>
      <c r="I243" s="92"/>
      <c r="J243" s="92" t="s">
        <v>286</v>
      </c>
      <c r="K243" s="92"/>
      <c r="L243" s="92"/>
      <c r="M243" s="92"/>
      <c r="N243" s="92"/>
      <c r="O243" s="92"/>
      <c r="P243" s="92"/>
      <c r="Q243" s="92"/>
      <c r="T243" s="94" t="s">
        <v>14691</v>
      </c>
    </row>
    <row r="244" spans="2:20" s="85" customFormat="1" x14ac:dyDescent="0.25">
      <c r="B244" s="86" t="s">
        <v>4918</v>
      </c>
      <c r="C244" s="86" t="s">
        <v>5134</v>
      </c>
      <c r="D244" s="86">
        <v>10335</v>
      </c>
      <c r="E244" s="92"/>
      <c r="F244" s="92"/>
      <c r="G244" s="92" t="s">
        <v>286</v>
      </c>
      <c r="H244" s="92" t="s">
        <v>286</v>
      </c>
      <c r="I244" s="92"/>
      <c r="J244" s="92" t="s">
        <v>286</v>
      </c>
      <c r="K244" s="92"/>
      <c r="L244" s="92"/>
      <c r="M244" s="92"/>
      <c r="N244" s="92"/>
      <c r="O244" s="92"/>
      <c r="P244" s="92"/>
      <c r="Q244" s="92"/>
      <c r="T244" s="94" t="s">
        <v>14684</v>
      </c>
    </row>
    <row r="245" spans="2:20" s="85" customFormat="1" x14ac:dyDescent="0.25">
      <c r="B245" s="86" t="s">
        <v>4918</v>
      </c>
      <c r="C245" s="86" t="s">
        <v>5135</v>
      </c>
      <c r="D245" s="86">
        <v>10336</v>
      </c>
      <c r="E245" s="92"/>
      <c r="F245" s="92"/>
      <c r="G245" s="92" t="s">
        <v>286</v>
      </c>
      <c r="H245" s="92" t="s">
        <v>286</v>
      </c>
      <c r="I245" s="92"/>
      <c r="J245" s="92" t="s">
        <v>286</v>
      </c>
      <c r="K245" s="92"/>
      <c r="L245" s="92"/>
      <c r="M245" s="92"/>
      <c r="N245" s="92"/>
      <c r="O245" s="92"/>
      <c r="P245" s="92"/>
      <c r="Q245" s="92"/>
      <c r="T245" s="94" t="s">
        <v>14685</v>
      </c>
    </row>
    <row r="246" spans="2:20" s="85" customFormat="1" x14ac:dyDescent="0.25">
      <c r="B246" s="86" t="s">
        <v>4918</v>
      </c>
      <c r="C246" s="86" t="s">
        <v>5136</v>
      </c>
      <c r="D246" s="86">
        <v>10099</v>
      </c>
      <c r="E246" s="92"/>
      <c r="F246" s="92"/>
      <c r="G246" s="92" t="s">
        <v>286</v>
      </c>
      <c r="H246" s="92" t="s">
        <v>286</v>
      </c>
      <c r="I246" s="92"/>
      <c r="J246" s="92" t="s">
        <v>286</v>
      </c>
      <c r="K246" s="92"/>
      <c r="L246" s="92"/>
      <c r="M246" s="92"/>
      <c r="N246" s="92"/>
      <c r="O246" s="92"/>
      <c r="P246" s="92"/>
      <c r="Q246" s="92"/>
      <c r="T246" s="94" t="s">
        <v>14686</v>
      </c>
    </row>
    <row r="247" spans="2:20" s="85" customFormat="1" x14ac:dyDescent="0.25">
      <c r="B247" s="86" t="s">
        <v>4918</v>
      </c>
      <c r="C247" s="86" t="s">
        <v>5137</v>
      </c>
      <c r="D247" s="86">
        <v>10277</v>
      </c>
      <c r="E247" s="92"/>
      <c r="F247" s="92"/>
      <c r="G247" s="92" t="s">
        <v>286</v>
      </c>
      <c r="H247" s="92" t="s">
        <v>286</v>
      </c>
      <c r="I247" s="92"/>
      <c r="J247" s="92" t="s">
        <v>286</v>
      </c>
      <c r="K247" s="92"/>
      <c r="L247" s="92"/>
      <c r="M247" s="92"/>
      <c r="N247" s="92"/>
      <c r="O247" s="92"/>
      <c r="P247" s="92"/>
      <c r="Q247" s="92"/>
      <c r="T247" s="94" t="s">
        <v>14687</v>
      </c>
    </row>
    <row r="248" spans="2:20" s="85" customFormat="1" x14ac:dyDescent="0.25">
      <c r="B248" s="86" t="s">
        <v>4918</v>
      </c>
      <c r="C248" s="86" t="s">
        <v>5138</v>
      </c>
      <c r="D248" s="86">
        <v>10784</v>
      </c>
      <c r="E248" s="92"/>
      <c r="F248" s="92"/>
      <c r="G248" s="92" t="s">
        <v>286</v>
      </c>
      <c r="H248" s="92" t="s">
        <v>286</v>
      </c>
      <c r="I248" s="92"/>
      <c r="J248" s="92" t="s">
        <v>286</v>
      </c>
      <c r="K248" s="92"/>
      <c r="L248" s="92"/>
      <c r="M248" s="92"/>
      <c r="N248" s="92"/>
      <c r="O248" s="92"/>
      <c r="P248" s="92"/>
      <c r="Q248" s="92"/>
      <c r="T248" s="94" t="s">
        <v>14692</v>
      </c>
    </row>
    <row r="249" spans="2:20" s="85" customFormat="1" x14ac:dyDescent="0.25">
      <c r="B249" s="86" t="s">
        <v>4918</v>
      </c>
      <c r="C249" s="86" t="s">
        <v>5139</v>
      </c>
      <c r="D249" s="86">
        <v>10785</v>
      </c>
      <c r="E249" s="92"/>
      <c r="F249" s="92"/>
      <c r="G249" s="92" t="s">
        <v>286</v>
      </c>
      <c r="H249" s="92" t="s">
        <v>286</v>
      </c>
      <c r="I249" s="92"/>
      <c r="J249" s="92" t="s">
        <v>286</v>
      </c>
      <c r="K249" s="92"/>
      <c r="L249" s="92"/>
      <c r="M249" s="92"/>
      <c r="N249" s="92"/>
      <c r="O249" s="92"/>
      <c r="P249" s="92"/>
      <c r="Q249" s="92"/>
      <c r="T249" s="94" t="s">
        <v>14693</v>
      </c>
    </row>
    <row r="250" spans="2:20" s="85" customFormat="1" x14ac:dyDescent="0.25">
      <c r="B250" s="86" t="s">
        <v>4918</v>
      </c>
      <c r="C250" s="86" t="s">
        <v>5140</v>
      </c>
      <c r="D250" s="86">
        <v>10786</v>
      </c>
      <c r="E250" s="92"/>
      <c r="F250" s="92"/>
      <c r="G250" s="92" t="s">
        <v>286</v>
      </c>
      <c r="H250" s="92" t="s">
        <v>286</v>
      </c>
      <c r="I250" s="92"/>
      <c r="J250" s="92" t="s">
        <v>286</v>
      </c>
      <c r="K250" s="92"/>
      <c r="L250" s="92"/>
      <c r="M250" s="92"/>
      <c r="N250" s="92"/>
      <c r="O250" s="92"/>
      <c r="P250" s="92"/>
      <c r="Q250" s="92"/>
      <c r="T250" s="94" t="s">
        <v>14694</v>
      </c>
    </row>
    <row r="251" spans="2:20" s="85" customFormat="1" x14ac:dyDescent="0.25">
      <c r="B251" s="86" t="s">
        <v>4918</v>
      </c>
      <c r="C251" s="86" t="s">
        <v>5141</v>
      </c>
      <c r="D251" s="86">
        <v>11017</v>
      </c>
      <c r="E251" s="92"/>
      <c r="F251" s="92"/>
      <c r="G251" s="92" t="s">
        <v>286</v>
      </c>
      <c r="H251" s="92" t="s">
        <v>286</v>
      </c>
      <c r="I251" s="92"/>
      <c r="J251" s="92" t="s">
        <v>286</v>
      </c>
      <c r="K251" s="92"/>
      <c r="L251" s="92"/>
      <c r="M251" s="92"/>
      <c r="N251" s="92"/>
      <c r="O251" s="92"/>
      <c r="P251" s="92"/>
      <c r="Q251" s="92"/>
      <c r="T251" s="94" t="s">
        <v>14695</v>
      </c>
    </row>
    <row r="252" spans="2:20" s="85" customFormat="1" x14ac:dyDescent="0.25">
      <c r="B252" s="86" t="s">
        <v>4918</v>
      </c>
      <c r="C252" s="86" t="s">
        <v>5142</v>
      </c>
      <c r="D252" s="86">
        <v>8159</v>
      </c>
      <c r="E252" s="92"/>
      <c r="F252" s="92"/>
      <c r="G252" s="92" t="s">
        <v>286</v>
      </c>
      <c r="H252" s="92" t="s">
        <v>286</v>
      </c>
      <c r="I252" s="92"/>
      <c r="J252" s="92" t="s">
        <v>286</v>
      </c>
      <c r="K252" s="92"/>
      <c r="L252" s="92"/>
      <c r="M252" s="92"/>
      <c r="N252" s="92"/>
      <c r="O252" s="92"/>
      <c r="P252" s="92"/>
      <c r="Q252" s="92"/>
      <c r="T252" s="94" t="s">
        <v>14696</v>
      </c>
    </row>
    <row r="253" spans="2:20" s="85" customFormat="1" x14ac:dyDescent="0.25">
      <c r="B253" s="86" t="s">
        <v>4918</v>
      </c>
      <c r="C253" s="86" t="s">
        <v>5143</v>
      </c>
      <c r="D253" s="86">
        <v>10788</v>
      </c>
      <c r="E253" s="92"/>
      <c r="F253" s="92"/>
      <c r="G253" s="92" t="s">
        <v>286</v>
      </c>
      <c r="H253" s="92" t="s">
        <v>286</v>
      </c>
      <c r="I253" s="92"/>
      <c r="J253" s="92" t="s">
        <v>286</v>
      </c>
      <c r="K253" s="92"/>
      <c r="L253" s="92"/>
      <c r="M253" s="92"/>
      <c r="N253" s="92"/>
      <c r="O253" s="92"/>
      <c r="P253" s="92"/>
      <c r="Q253" s="92"/>
      <c r="T253" s="94" t="s">
        <v>14697</v>
      </c>
    </row>
    <row r="254" spans="2:20" s="85" customFormat="1" x14ac:dyDescent="0.25">
      <c r="B254" s="86" t="s">
        <v>4918</v>
      </c>
      <c r="C254" s="86" t="s">
        <v>5144</v>
      </c>
      <c r="D254" s="86">
        <v>9471</v>
      </c>
      <c r="E254" s="92"/>
      <c r="F254" s="92"/>
      <c r="G254" s="92" t="s">
        <v>286</v>
      </c>
      <c r="H254" s="92" t="s">
        <v>286</v>
      </c>
      <c r="I254" s="92"/>
      <c r="J254" s="92" t="s">
        <v>286</v>
      </c>
      <c r="K254" s="92"/>
      <c r="L254" s="92"/>
      <c r="M254" s="92"/>
      <c r="N254" s="92"/>
      <c r="O254" s="92"/>
      <c r="P254" s="92"/>
      <c r="Q254" s="92"/>
      <c r="T254" s="94" t="s">
        <v>14698</v>
      </c>
    </row>
    <row r="255" spans="2:20" s="85" customFormat="1" x14ac:dyDescent="0.25">
      <c r="B255" s="86" t="s">
        <v>4918</v>
      </c>
      <c r="C255" s="86" t="s">
        <v>5145</v>
      </c>
      <c r="D255" s="86">
        <v>8812</v>
      </c>
      <c r="E255" s="92"/>
      <c r="F255" s="92"/>
      <c r="G255" s="92" t="s">
        <v>286</v>
      </c>
      <c r="H255" s="92" t="s">
        <v>286</v>
      </c>
      <c r="I255" s="92"/>
      <c r="J255" s="92" t="s">
        <v>286</v>
      </c>
      <c r="K255" s="92"/>
      <c r="L255" s="92"/>
      <c r="M255" s="92"/>
      <c r="N255" s="92"/>
      <c r="O255" s="92"/>
      <c r="P255" s="92"/>
      <c r="Q255" s="92"/>
      <c r="T255" s="94" t="s">
        <v>14699</v>
      </c>
    </row>
    <row r="256" spans="2:20" s="85" customFormat="1" x14ac:dyDescent="0.25">
      <c r="B256" s="86" t="s">
        <v>4918</v>
      </c>
      <c r="C256" s="86" t="s">
        <v>5146</v>
      </c>
      <c r="D256" s="86">
        <v>4079</v>
      </c>
      <c r="E256" s="92"/>
      <c r="F256" s="92"/>
      <c r="G256" s="92" t="s">
        <v>286</v>
      </c>
      <c r="H256" s="92" t="s">
        <v>286</v>
      </c>
      <c r="I256" s="92"/>
      <c r="J256" s="92" t="s">
        <v>286</v>
      </c>
      <c r="K256" s="92"/>
      <c r="L256" s="92"/>
      <c r="M256" s="92"/>
      <c r="N256" s="92"/>
      <c r="O256" s="92"/>
      <c r="P256" s="92"/>
      <c r="Q256" s="92"/>
      <c r="T256" s="94" t="s">
        <v>14700</v>
      </c>
    </row>
    <row r="257" spans="2:20" s="85" customFormat="1" x14ac:dyDescent="0.25">
      <c r="B257" s="86" t="s">
        <v>4918</v>
      </c>
      <c r="C257" s="86" t="s">
        <v>5147</v>
      </c>
      <c r="D257" s="86">
        <v>4080</v>
      </c>
      <c r="E257" s="92"/>
      <c r="F257" s="92"/>
      <c r="G257" s="92" t="s">
        <v>286</v>
      </c>
      <c r="H257" s="92" t="s">
        <v>286</v>
      </c>
      <c r="I257" s="92"/>
      <c r="J257" s="92" t="s">
        <v>286</v>
      </c>
      <c r="K257" s="92"/>
      <c r="L257" s="92"/>
      <c r="M257" s="92"/>
      <c r="N257" s="92"/>
      <c r="O257" s="92"/>
      <c r="P257" s="92"/>
      <c r="Q257" s="92"/>
      <c r="T257" s="94" t="s">
        <v>14701</v>
      </c>
    </row>
    <row r="258" spans="2:20" s="85" customFormat="1" x14ac:dyDescent="0.25">
      <c r="B258" s="86" t="s">
        <v>4918</v>
      </c>
      <c r="C258" s="86" t="s">
        <v>5148</v>
      </c>
      <c r="D258" s="86">
        <v>4906</v>
      </c>
      <c r="E258" s="92"/>
      <c r="F258" s="92"/>
      <c r="G258" s="92" t="s">
        <v>286</v>
      </c>
      <c r="H258" s="92" t="s">
        <v>286</v>
      </c>
      <c r="I258" s="92"/>
      <c r="J258" s="92" t="s">
        <v>286</v>
      </c>
      <c r="K258" s="92"/>
      <c r="L258" s="92"/>
      <c r="M258" s="92"/>
      <c r="N258" s="92"/>
      <c r="O258" s="92"/>
      <c r="P258" s="92"/>
      <c r="Q258" s="92"/>
      <c r="T258" s="94" t="s">
        <v>14702</v>
      </c>
    </row>
    <row r="259" spans="2:20" s="85" customFormat="1" x14ac:dyDescent="0.25">
      <c r="B259" s="86" t="s">
        <v>4918</v>
      </c>
      <c r="C259" s="86" t="s">
        <v>5149</v>
      </c>
      <c r="D259" s="86">
        <v>8627</v>
      </c>
      <c r="E259" s="92"/>
      <c r="F259" s="92"/>
      <c r="G259" s="92" t="s">
        <v>286</v>
      </c>
      <c r="H259" s="92" t="s">
        <v>286</v>
      </c>
      <c r="I259" s="92"/>
      <c r="J259" s="92" t="s">
        <v>286</v>
      </c>
      <c r="K259" s="92"/>
      <c r="L259" s="92"/>
      <c r="M259" s="92"/>
      <c r="N259" s="92"/>
      <c r="O259" s="92"/>
      <c r="P259" s="92"/>
      <c r="Q259" s="92"/>
      <c r="T259" s="94" t="s">
        <v>14703</v>
      </c>
    </row>
    <row r="260" spans="2:20" s="85" customFormat="1" x14ac:dyDescent="0.25">
      <c r="B260" s="86" t="s">
        <v>4918</v>
      </c>
      <c r="C260" s="86" t="s">
        <v>5150</v>
      </c>
      <c r="D260" s="86">
        <v>5008</v>
      </c>
      <c r="E260" s="92"/>
      <c r="F260" s="92"/>
      <c r="G260" s="92" t="s">
        <v>286</v>
      </c>
      <c r="H260" s="92" t="s">
        <v>286</v>
      </c>
      <c r="I260" s="92"/>
      <c r="J260" s="92" t="s">
        <v>286</v>
      </c>
      <c r="K260" s="92"/>
      <c r="L260" s="92"/>
      <c r="M260" s="92"/>
      <c r="N260" s="92"/>
      <c r="O260" s="92"/>
      <c r="P260" s="92"/>
      <c r="Q260" s="92"/>
      <c r="T260" s="94" t="s">
        <v>14704</v>
      </c>
    </row>
    <row r="261" spans="2:20" s="85" customFormat="1" x14ac:dyDescent="0.25">
      <c r="B261" s="86" t="s">
        <v>4918</v>
      </c>
      <c r="C261" s="86" t="s">
        <v>5151</v>
      </c>
      <c r="D261" s="86">
        <v>6826</v>
      </c>
      <c r="E261" s="92"/>
      <c r="F261" s="92"/>
      <c r="G261" s="92" t="s">
        <v>286</v>
      </c>
      <c r="H261" s="92" t="s">
        <v>286</v>
      </c>
      <c r="I261" s="92"/>
      <c r="J261" s="92" t="s">
        <v>286</v>
      </c>
      <c r="K261" s="92"/>
      <c r="L261" s="92"/>
      <c r="M261" s="92"/>
      <c r="N261" s="92"/>
      <c r="O261" s="92"/>
      <c r="P261" s="92"/>
      <c r="Q261" s="92"/>
      <c r="T261" s="94" t="s">
        <v>14705</v>
      </c>
    </row>
    <row r="262" spans="2:20" s="85" customFormat="1" x14ac:dyDescent="0.25">
      <c r="B262" s="86" t="s">
        <v>4918</v>
      </c>
      <c r="C262" s="86" t="s">
        <v>5152</v>
      </c>
      <c r="D262" s="86">
        <v>8813</v>
      </c>
      <c r="E262" s="92"/>
      <c r="F262" s="92"/>
      <c r="G262" s="92" t="s">
        <v>286</v>
      </c>
      <c r="H262" s="92" t="s">
        <v>286</v>
      </c>
      <c r="I262" s="92"/>
      <c r="J262" s="92" t="s">
        <v>286</v>
      </c>
      <c r="K262" s="92"/>
      <c r="L262" s="92"/>
      <c r="M262" s="92"/>
      <c r="N262" s="92"/>
      <c r="O262" s="92"/>
      <c r="P262" s="92"/>
      <c r="Q262" s="92"/>
      <c r="T262" s="94" t="s">
        <v>14706</v>
      </c>
    </row>
    <row r="263" spans="2:20" s="85" customFormat="1" x14ac:dyDescent="0.25">
      <c r="B263" s="86" t="s">
        <v>4918</v>
      </c>
      <c r="C263" s="86" t="s">
        <v>5153</v>
      </c>
      <c r="D263" s="86">
        <v>8161</v>
      </c>
      <c r="E263" s="92"/>
      <c r="F263" s="92"/>
      <c r="G263" s="92" t="s">
        <v>286</v>
      </c>
      <c r="H263" s="92" t="s">
        <v>286</v>
      </c>
      <c r="I263" s="92"/>
      <c r="J263" s="92" t="s">
        <v>286</v>
      </c>
      <c r="K263" s="92"/>
      <c r="L263" s="92"/>
      <c r="M263" s="92"/>
      <c r="N263" s="92"/>
      <c r="O263" s="92"/>
      <c r="P263" s="92"/>
      <c r="Q263" s="92"/>
      <c r="T263" s="94" t="s">
        <v>14707</v>
      </c>
    </row>
    <row r="264" spans="2:20" s="85" customFormat="1" x14ac:dyDescent="0.25">
      <c r="B264" s="86" t="s">
        <v>4918</v>
      </c>
      <c r="C264" s="86" t="s">
        <v>5154</v>
      </c>
      <c r="D264" s="86">
        <v>8162</v>
      </c>
      <c r="E264" s="92"/>
      <c r="F264" s="92"/>
      <c r="G264" s="92" t="s">
        <v>286</v>
      </c>
      <c r="H264" s="92" t="s">
        <v>286</v>
      </c>
      <c r="I264" s="92"/>
      <c r="J264" s="92" t="s">
        <v>286</v>
      </c>
      <c r="K264" s="92"/>
      <c r="L264" s="92"/>
      <c r="M264" s="92"/>
      <c r="N264" s="92"/>
      <c r="O264" s="92"/>
      <c r="P264" s="92"/>
      <c r="Q264" s="92"/>
      <c r="T264" s="94" t="s">
        <v>14708</v>
      </c>
    </row>
    <row r="265" spans="2:20" s="85" customFormat="1" x14ac:dyDescent="0.25">
      <c r="B265" s="86" t="s">
        <v>4918</v>
      </c>
      <c r="C265" s="86" t="s">
        <v>5155</v>
      </c>
      <c r="D265" s="86">
        <v>767</v>
      </c>
      <c r="E265" s="92"/>
      <c r="F265" s="92"/>
      <c r="G265" s="92" t="s">
        <v>286</v>
      </c>
      <c r="H265" s="92" t="s">
        <v>286</v>
      </c>
      <c r="I265" s="92"/>
      <c r="J265" s="92" t="s">
        <v>286</v>
      </c>
      <c r="K265" s="92"/>
      <c r="L265" s="92"/>
      <c r="M265" s="92"/>
      <c r="N265" s="92"/>
      <c r="O265" s="92"/>
      <c r="P265" s="92"/>
      <c r="Q265" s="92"/>
      <c r="T265" s="94" t="s">
        <v>14709</v>
      </c>
    </row>
    <row r="266" spans="2:20" s="85" customFormat="1" x14ac:dyDescent="0.25">
      <c r="B266" s="86" t="s">
        <v>4918</v>
      </c>
      <c r="C266" s="86" t="s">
        <v>5156</v>
      </c>
      <c r="D266" s="86">
        <v>10892</v>
      </c>
      <c r="E266" s="92"/>
      <c r="F266" s="92"/>
      <c r="G266" s="92" t="s">
        <v>286</v>
      </c>
      <c r="H266" s="92" t="s">
        <v>286</v>
      </c>
      <c r="I266" s="92"/>
      <c r="J266" s="92" t="s">
        <v>286</v>
      </c>
      <c r="K266" s="92"/>
      <c r="L266" s="92"/>
      <c r="M266" s="92"/>
      <c r="N266" s="92"/>
      <c r="O266" s="92"/>
      <c r="P266" s="92"/>
      <c r="Q266" s="92"/>
      <c r="T266" s="94" t="s">
        <v>14710</v>
      </c>
    </row>
    <row r="267" spans="2:20" s="85" customFormat="1" x14ac:dyDescent="0.25">
      <c r="B267" s="86" t="s">
        <v>4918</v>
      </c>
      <c r="C267" s="86" t="s">
        <v>5157</v>
      </c>
      <c r="D267" s="86">
        <v>8817</v>
      </c>
      <c r="E267" s="92"/>
      <c r="F267" s="92"/>
      <c r="G267" s="92" t="s">
        <v>286</v>
      </c>
      <c r="H267" s="92" t="s">
        <v>286</v>
      </c>
      <c r="I267" s="92"/>
      <c r="J267" s="92" t="s">
        <v>286</v>
      </c>
      <c r="K267" s="92"/>
      <c r="L267" s="92"/>
      <c r="M267" s="92"/>
      <c r="N267" s="92"/>
      <c r="O267" s="92"/>
      <c r="P267" s="92"/>
      <c r="Q267" s="92"/>
      <c r="T267" s="94" t="s">
        <v>14711</v>
      </c>
    </row>
    <row r="268" spans="2:20" s="85" customFormat="1" x14ac:dyDescent="0.25">
      <c r="B268" s="86" t="s">
        <v>4918</v>
      </c>
      <c r="C268" s="86" t="s">
        <v>5158</v>
      </c>
      <c r="D268" s="86">
        <v>8163</v>
      </c>
      <c r="E268" s="92"/>
      <c r="F268" s="92"/>
      <c r="G268" s="92" t="s">
        <v>286</v>
      </c>
      <c r="H268" s="92" t="s">
        <v>286</v>
      </c>
      <c r="I268" s="92"/>
      <c r="J268" s="92" t="s">
        <v>286</v>
      </c>
      <c r="K268" s="92"/>
      <c r="L268" s="92"/>
      <c r="M268" s="92"/>
      <c r="N268" s="92"/>
      <c r="O268" s="92"/>
      <c r="P268" s="92"/>
      <c r="Q268" s="92"/>
      <c r="T268" s="94" t="s">
        <v>14712</v>
      </c>
    </row>
    <row r="269" spans="2:20" s="85" customFormat="1" x14ac:dyDescent="0.25">
      <c r="B269" s="86" t="s">
        <v>4918</v>
      </c>
      <c r="C269" s="86" t="s">
        <v>5159</v>
      </c>
      <c r="D269" s="86">
        <v>9270</v>
      </c>
      <c r="E269" s="92"/>
      <c r="F269" s="92"/>
      <c r="G269" s="92" t="s">
        <v>286</v>
      </c>
      <c r="H269" s="92" t="s">
        <v>286</v>
      </c>
      <c r="I269" s="92"/>
      <c r="J269" s="92" t="s">
        <v>286</v>
      </c>
      <c r="K269" s="92"/>
      <c r="L269" s="92"/>
      <c r="M269" s="92"/>
      <c r="N269" s="92"/>
      <c r="O269" s="92"/>
      <c r="P269" s="92"/>
      <c r="Q269" s="92"/>
      <c r="T269" s="94" t="s">
        <v>14713</v>
      </c>
    </row>
    <row r="270" spans="2:20" s="85" customFormat="1" x14ac:dyDescent="0.25">
      <c r="B270" s="86" t="s">
        <v>4918</v>
      </c>
      <c r="C270" s="86" t="s">
        <v>5160</v>
      </c>
      <c r="D270" s="86">
        <v>2429</v>
      </c>
      <c r="E270" s="92"/>
      <c r="F270" s="92"/>
      <c r="G270" s="92" t="s">
        <v>286</v>
      </c>
      <c r="H270" s="92" t="s">
        <v>286</v>
      </c>
      <c r="I270" s="92"/>
      <c r="J270" s="92" t="s">
        <v>286</v>
      </c>
      <c r="K270" s="92"/>
      <c r="L270" s="92"/>
      <c r="M270" s="92"/>
      <c r="N270" s="92"/>
      <c r="O270" s="92"/>
      <c r="P270" s="92"/>
      <c r="Q270" s="92"/>
      <c r="T270" s="94" t="s">
        <v>14551</v>
      </c>
    </row>
    <row r="271" spans="2:20" s="85" customFormat="1" x14ac:dyDescent="0.25">
      <c r="B271" s="86" t="s">
        <v>4918</v>
      </c>
      <c r="C271" s="86" t="s">
        <v>5161</v>
      </c>
      <c r="D271" s="86">
        <v>5769</v>
      </c>
      <c r="E271" s="92"/>
      <c r="F271" s="92"/>
      <c r="G271" s="92" t="s">
        <v>286</v>
      </c>
      <c r="H271" s="92" t="s">
        <v>286</v>
      </c>
      <c r="I271" s="92"/>
      <c r="J271" s="92" t="s">
        <v>286</v>
      </c>
      <c r="K271" s="92"/>
      <c r="L271" s="92"/>
      <c r="M271" s="92"/>
      <c r="N271" s="92"/>
      <c r="O271" s="92"/>
      <c r="P271" s="92"/>
      <c r="Q271" s="92"/>
      <c r="T271" s="94" t="s">
        <v>14714</v>
      </c>
    </row>
    <row r="272" spans="2:20" s="85" customFormat="1" x14ac:dyDescent="0.25">
      <c r="B272" s="86" t="s">
        <v>4918</v>
      </c>
      <c r="C272" s="86" t="s">
        <v>5162</v>
      </c>
      <c r="D272" s="86">
        <v>8164</v>
      </c>
      <c r="E272" s="92"/>
      <c r="F272" s="92"/>
      <c r="G272" s="92" t="s">
        <v>286</v>
      </c>
      <c r="H272" s="92" t="s">
        <v>286</v>
      </c>
      <c r="I272" s="92"/>
      <c r="J272" s="92" t="s">
        <v>286</v>
      </c>
      <c r="K272" s="92"/>
      <c r="L272" s="92"/>
      <c r="M272" s="92"/>
      <c r="N272" s="92"/>
      <c r="O272" s="92"/>
      <c r="P272" s="92"/>
      <c r="Q272" s="92"/>
      <c r="T272" s="94" t="s">
        <v>14715</v>
      </c>
    </row>
    <row r="273" spans="2:20" s="85" customFormat="1" x14ac:dyDescent="0.25">
      <c r="B273" s="86" t="s">
        <v>4918</v>
      </c>
      <c r="C273" s="86" t="s">
        <v>5163</v>
      </c>
      <c r="D273" s="86">
        <v>4063</v>
      </c>
      <c r="E273" s="92"/>
      <c r="F273" s="92"/>
      <c r="G273" s="92" t="s">
        <v>286</v>
      </c>
      <c r="H273" s="92" t="s">
        <v>286</v>
      </c>
      <c r="I273" s="92"/>
      <c r="J273" s="92" t="s">
        <v>286</v>
      </c>
      <c r="K273" s="92"/>
      <c r="L273" s="92"/>
      <c r="M273" s="92"/>
      <c r="N273" s="92"/>
      <c r="O273" s="92"/>
      <c r="P273" s="92"/>
      <c r="Q273" s="92"/>
      <c r="T273" s="94" t="s">
        <v>14716</v>
      </c>
    </row>
    <row r="274" spans="2:20" s="85" customFormat="1" x14ac:dyDescent="0.25">
      <c r="B274" s="86" t="s">
        <v>4918</v>
      </c>
      <c r="C274" s="86" t="s">
        <v>5164</v>
      </c>
      <c r="D274" s="86">
        <v>4095</v>
      </c>
      <c r="E274" s="92"/>
      <c r="F274" s="92"/>
      <c r="G274" s="92" t="s">
        <v>286</v>
      </c>
      <c r="H274" s="92" t="s">
        <v>286</v>
      </c>
      <c r="I274" s="92"/>
      <c r="J274" s="92" t="s">
        <v>286</v>
      </c>
      <c r="K274" s="92"/>
      <c r="L274" s="92"/>
      <c r="M274" s="92"/>
      <c r="N274" s="92"/>
      <c r="O274" s="92"/>
      <c r="P274" s="92"/>
      <c r="Q274" s="92"/>
      <c r="T274" s="94" t="s">
        <v>14717</v>
      </c>
    </row>
    <row r="275" spans="2:20" s="85" customFormat="1" x14ac:dyDescent="0.25">
      <c r="B275" s="86" t="s">
        <v>4918</v>
      </c>
      <c r="C275" s="86" t="s">
        <v>5165</v>
      </c>
      <c r="D275" s="86">
        <v>4326</v>
      </c>
      <c r="E275" s="92"/>
      <c r="F275" s="92"/>
      <c r="G275" s="92" t="s">
        <v>286</v>
      </c>
      <c r="H275" s="92" t="s">
        <v>286</v>
      </c>
      <c r="I275" s="92"/>
      <c r="J275" s="92" t="s">
        <v>286</v>
      </c>
      <c r="K275" s="92"/>
      <c r="L275" s="92"/>
      <c r="M275" s="92"/>
      <c r="N275" s="92"/>
      <c r="O275" s="92"/>
      <c r="P275" s="92"/>
      <c r="Q275" s="92"/>
      <c r="T275" s="94" t="s">
        <v>14718</v>
      </c>
    </row>
    <row r="276" spans="2:20" s="85" customFormat="1" x14ac:dyDescent="0.25">
      <c r="B276" s="86" t="s">
        <v>4918</v>
      </c>
      <c r="C276" s="86" t="s">
        <v>5166</v>
      </c>
      <c r="D276" s="86">
        <v>8165</v>
      </c>
      <c r="E276" s="92"/>
      <c r="F276" s="92"/>
      <c r="G276" s="92" t="s">
        <v>286</v>
      </c>
      <c r="H276" s="92" t="s">
        <v>286</v>
      </c>
      <c r="I276" s="92"/>
      <c r="J276" s="92" t="s">
        <v>286</v>
      </c>
      <c r="K276" s="92"/>
      <c r="L276" s="92"/>
      <c r="M276" s="92"/>
      <c r="N276" s="92"/>
      <c r="O276" s="92"/>
      <c r="P276" s="92"/>
      <c r="Q276" s="92"/>
      <c r="T276" s="94" t="s">
        <v>14719</v>
      </c>
    </row>
    <row r="277" spans="2:20" s="85" customFormat="1" x14ac:dyDescent="0.25">
      <c r="B277" s="86" t="s">
        <v>4918</v>
      </c>
      <c r="C277" s="86" t="s">
        <v>5167</v>
      </c>
      <c r="D277" s="86">
        <v>5046</v>
      </c>
      <c r="E277" s="92"/>
      <c r="F277" s="92"/>
      <c r="G277" s="92" t="s">
        <v>286</v>
      </c>
      <c r="H277" s="92" t="s">
        <v>286</v>
      </c>
      <c r="I277" s="92"/>
      <c r="J277" s="92" t="s">
        <v>286</v>
      </c>
      <c r="K277" s="92"/>
      <c r="L277" s="92"/>
      <c r="M277" s="92"/>
      <c r="N277" s="92"/>
      <c r="O277" s="92"/>
      <c r="P277" s="92"/>
      <c r="Q277" s="92"/>
      <c r="T277" s="94" t="s">
        <v>14720</v>
      </c>
    </row>
    <row r="278" spans="2:20" s="85" customFormat="1" x14ac:dyDescent="0.25">
      <c r="B278" s="86" t="s">
        <v>4918</v>
      </c>
      <c r="C278" s="86" t="s">
        <v>5168</v>
      </c>
      <c r="D278" s="86">
        <v>4150</v>
      </c>
      <c r="E278" s="92"/>
      <c r="F278" s="92"/>
      <c r="G278" s="92" t="s">
        <v>286</v>
      </c>
      <c r="H278" s="92" t="s">
        <v>286</v>
      </c>
      <c r="I278" s="92"/>
      <c r="J278" s="92" t="s">
        <v>286</v>
      </c>
      <c r="K278" s="92"/>
      <c r="L278" s="92"/>
      <c r="M278" s="92"/>
      <c r="N278" s="92"/>
      <c r="O278" s="92"/>
      <c r="P278" s="92"/>
      <c r="Q278" s="92"/>
      <c r="T278" s="94" t="s">
        <v>14721</v>
      </c>
    </row>
    <row r="279" spans="2:20" s="85" customFormat="1" x14ac:dyDescent="0.25">
      <c r="B279" s="86" t="s">
        <v>4918</v>
      </c>
      <c r="C279" s="86" t="s">
        <v>5169</v>
      </c>
      <c r="D279" s="86">
        <v>8166</v>
      </c>
      <c r="E279" s="92"/>
      <c r="F279" s="92"/>
      <c r="G279" s="92" t="s">
        <v>286</v>
      </c>
      <c r="H279" s="92" t="s">
        <v>286</v>
      </c>
      <c r="I279" s="92"/>
      <c r="J279" s="92" t="s">
        <v>286</v>
      </c>
      <c r="K279" s="92"/>
      <c r="L279" s="92"/>
      <c r="M279" s="92"/>
      <c r="N279" s="92"/>
      <c r="O279" s="92"/>
      <c r="P279" s="92"/>
      <c r="Q279" s="92"/>
      <c r="T279" s="94" t="s">
        <v>14722</v>
      </c>
    </row>
    <row r="280" spans="2:20" s="85" customFormat="1" x14ac:dyDescent="0.25">
      <c r="B280" s="86" t="s">
        <v>4918</v>
      </c>
      <c r="C280" s="86" t="s">
        <v>5170</v>
      </c>
      <c r="D280" s="86">
        <v>4097</v>
      </c>
      <c r="E280" s="92"/>
      <c r="F280" s="92"/>
      <c r="G280" s="92" t="s">
        <v>286</v>
      </c>
      <c r="H280" s="92" t="s">
        <v>286</v>
      </c>
      <c r="I280" s="92"/>
      <c r="J280" s="92" t="s">
        <v>286</v>
      </c>
      <c r="K280" s="92"/>
      <c r="L280" s="92"/>
      <c r="M280" s="92"/>
      <c r="N280" s="92"/>
      <c r="O280" s="92"/>
      <c r="P280" s="92"/>
      <c r="Q280" s="92"/>
      <c r="T280" s="94" t="s">
        <v>14723</v>
      </c>
    </row>
    <row r="281" spans="2:20" s="85" customFormat="1" x14ac:dyDescent="0.25">
      <c r="B281" s="86" t="s">
        <v>4918</v>
      </c>
      <c r="C281" s="86" t="s">
        <v>5171</v>
      </c>
      <c r="D281" s="86">
        <v>8167</v>
      </c>
      <c r="E281" s="92"/>
      <c r="F281" s="92"/>
      <c r="G281" s="92" t="s">
        <v>286</v>
      </c>
      <c r="H281" s="92" t="s">
        <v>286</v>
      </c>
      <c r="I281" s="92"/>
      <c r="J281" s="92" t="s">
        <v>286</v>
      </c>
      <c r="K281" s="92"/>
      <c r="L281" s="92"/>
      <c r="M281" s="92"/>
      <c r="N281" s="92"/>
      <c r="O281" s="92"/>
      <c r="P281" s="92"/>
      <c r="Q281" s="92"/>
      <c r="T281" s="94" t="s">
        <v>14724</v>
      </c>
    </row>
    <row r="282" spans="2:20" s="85" customFormat="1" x14ac:dyDescent="0.25">
      <c r="B282" s="86" t="s">
        <v>4918</v>
      </c>
      <c r="C282" s="86" t="s">
        <v>5172</v>
      </c>
      <c r="D282" s="86">
        <v>4099</v>
      </c>
      <c r="E282" s="92"/>
      <c r="F282" s="92"/>
      <c r="G282" s="92" t="s">
        <v>286</v>
      </c>
      <c r="H282" s="92" t="s">
        <v>286</v>
      </c>
      <c r="I282" s="92"/>
      <c r="J282" s="92" t="s">
        <v>286</v>
      </c>
      <c r="K282" s="92"/>
      <c r="L282" s="92"/>
      <c r="M282" s="92"/>
      <c r="N282" s="92"/>
      <c r="O282" s="92"/>
      <c r="P282" s="92"/>
      <c r="Q282" s="92"/>
      <c r="T282" s="94" t="s">
        <v>14725</v>
      </c>
    </row>
    <row r="283" spans="2:20" s="85" customFormat="1" x14ac:dyDescent="0.25">
      <c r="B283" s="86" t="s">
        <v>4918</v>
      </c>
      <c r="C283" s="86" t="s">
        <v>5173</v>
      </c>
      <c r="D283" s="86">
        <v>4100</v>
      </c>
      <c r="E283" s="92"/>
      <c r="F283" s="92"/>
      <c r="G283" s="92" t="s">
        <v>286</v>
      </c>
      <c r="H283" s="92" t="s">
        <v>286</v>
      </c>
      <c r="I283" s="92"/>
      <c r="J283" s="92" t="s">
        <v>286</v>
      </c>
      <c r="K283" s="92"/>
      <c r="L283" s="92"/>
      <c r="M283" s="92"/>
      <c r="N283" s="92"/>
      <c r="O283" s="92"/>
      <c r="P283" s="92"/>
      <c r="Q283" s="92"/>
      <c r="T283" s="94" t="s">
        <v>14629</v>
      </c>
    </row>
    <row r="284" spans="2:20" s="85" customFormat="1" x14ac:dyDescent="0.25">
      <c r="B284" s="86" t="s">
        <v>4918</v>
      </c>
      <c r="C284" s="86" t="s">
        <v>5174</v>
      </c>
      <c r="D284" s="86">
        <v>4101</v>
      </c>
      <c r="E284" s="92"/>
      <c r="F284" s="92"/>
      <c r="G284" s="92" t="s">
        <v>286</v>
      </c>
      <c r="H284" s="92" t="s">
        <v>286</v>
      </c>
      <c r="I284" s="92"/>
      <c r="J284" s="92" t="s">
        <v>286</v>
      </c>
      <c r="K284" s="92"/>
      <c r="L284" s="92"/>
      <c r="M284" s="92"/>
      <c r="N284" s="92"/>
      <c r="O284" s="92"/>
      <c r="P284" s="92"/>
      <c r="Q284" s="92"/>
      <c r="T284" s="94" t="s">
        <v>14726</v>
      </c>
    </row>
    <row r="285" spans="2:20" s="85" customFormat="1" x14ac:dyDescent="0.25">
      <c r="B285" s="86" t="s">
        <v>4918</v>
      </c>
      <c r="C285" s="86" t="s">
        <v>5175</v>
      </c>
      <c r="D285" s="86">
        <v>8168</v>
      </c>
      <c r="E285" s="92"/>
      <c r="F285" s="92"/>
      <c r="G285" s="92" t="s">
        <v>286</v>
      </c>
      <c r="H285" s="92" t="s">
        <v>286</v>
      </c>
      <c r="I285" s="92"/>
      <c r="J285" s="92" t="s">
        <v>286</v>
      </c>
      <c r="K285" s="92"/>
      <c r="L285" s="92"/>
      <c r="M285" s="92"/>
      <c r="N285" s="92"/>
      <c r="O285" s="92"/>
      <c r="P285" s="92"/>
      <c r="Q285" s="92"/>
      <c r="T285" s="94" t="s">
        <v>14727</v>
      </c>
    </row>
    <row r="286" spans="2:20" s="85" customFormat="1" x14ac:dyDescent="0.25">
      <c r="B286" s="86" t="s">
        <v>4918</v>
      </c>
      <c r="C286" s="86" t="s">
        <v>5176</v>
      </c>
      <c r="D286" s="86">
        <v>4649</v>
      </c>
      <c r="E286" s="92"/>
      <c r="F286" s="92"/>
      <c r="G286" s="92" t="s">
        <v>286</v>
      </c>
      <c r="H286" s="92" t="s">
        <v>286</v>
      </c>
      <c r="I286" s="92"/>
      <c r="J286" s="92" t="s">
        <v>286</v>
      </c>
      <c r="K286" s="92"/>
      <c r="L286" s="92"/>
      <c r="M286" s="92"/>
      <c r="N286" s="92"/>
      <c r="O286" s="92"/>
      <c r="P286" s="92"/>
      <c r="Q286" s="92"/>
      <c r="T286" s="94" t="s">
        <v>14728</v>
      </c>
    </row>
    <row r="287" spans="2:20" s="85" customFormat="1" x14ac:dyDescent="0.25">
      <c r="B287" s="86" t="s">
        <v>4918</v>
      </c>
      <c r="C287" s="86" t="s">
        <v>5177</v>
      </c>
      <c r="D287" s="86">
        <v>4648</v>
      </c>
      <c r="E287" s="92"/>
      <c r="F287" s="92"/>
      <c r="G287" s="92" t="s">
        <v>286</v>
      </c>
      <c r="H287" s="92" t="s">
        <v>286</v>
      </c>
      <c r="I287" s="92"/>
      <c r="J287" s="92" t="s">
        <v>286</v>
      </c>
      <c r="K287" s="92"/>
      <c r="L287" s="92"/>
      <c r="M287" s="92"/>
      <c r="N287" s="92"/>
      <c r="O287" s="92"/>
      <c r="P287" s="92"/>
      <c r="Q287" s="92"/>
      <c r="T287" s="94" t="s">
        <v>14729</v>
      </c>
    </row>
    <row r="288" spans="2:20" s="85" customFormat="1" x14ac:dyDescent="0.25">
      <c r="B288" s="86" t="s">
        <v>4918</v>
      </c>
      <c r="C288" s="86" t="s">
        <v>5178</v>
      </c>
      <c r="D288" s="86">
        <v>4147</v>
      </c>
      <c r="E288" s="92"/>
      <c r="F288" s="92"/>
      <c r="G288" s="92" t="s">
        <v>286</v>
      </c>
      <c r="H288" s="92" t="s">
        <v>286</v>
      </c>
      <c r="I288" s="92"/>
      <c r="J288" s="92" t="s">
        <v>286</v>
      </c>
      <c r="K288" s="92"/>
      <c r="L288" s="92"/>
      <c r="M288" s="92"/>
      <c r="N288" s="92"/>
      <c r="O288" s="92"/>
      <c r="P288" s="92"/>
      <c r="Q288" s="92"/>
      <c r="T288" s="94" t="s">
        <v>14730</v>
      </c>
    </row>
    <row r="289" spans="2:20" s="85" customFormat="1" x14ac:dyDescent="0.25">
      <c r="B289" s="86" t="s">
        <v>4918</v>
      </c>
      <c r="C289" s="86" t="s">
        <v>5179</v>
      </c>
      <c r="D289" s="86">
        <v>4327</v>
      </c>
      <c r="E289" s="92"/>
      <c r="F289" s="92"/>
      <c r="G289" s="92" t="s">
        <v>286</v>
      </c>
      <c r="H289" s="92" t="s">
        <v>286</v>
      </c>
      <c r="I289" s="92"/>
      <c r="J289" s="92" t="s">
        <v>286</v>
      </c>
      <c r="K289" s="92"/>
      <c r="L289" s="92"/>
      <c r="M289" s="92"/>
      <c r="N289" s="92"/>
      <c r="O289" s="92"/>
      <c r="P289" s="92"/>
      <c r="Q289" s="92"/>
      <c r="T289" s="94" t="s">
        <v>14731</v>
      </c>
    </row>
    <row r="290" spans="2:20" s="85" customFormat="1" x14ac:dyDescent="0.25">
      <c r="B290" s="86" t="s">
        <v>4918</v>
      </c>
      <c r="C290" s="86" t="s">
        <v>5180</v>
      </c>
      <c r="D290" s="86">
        <v>8824</v>
      </c>
      <c r="E290" s="92"/>
      <c r="F290" s="92"/>
      <c r="G290" s="92" t="s">
        <v>286</v>
      </c>
      <c r="H290" s="92" t="s">
        <v>286</v>
      </c>
      <c r="I290" s="92"/>
      <c r="J290" s="92" t="s">
        <v>286</v>
      </c>
      <c r="K290" s="92"/>
      <c r="L290" s="92"/>
      <c r="M290" s="92"/>
      <c r="N290" s="92"/>
      <c r="O290" s="92"/>
      <c r="P290" s="92"/>
      <c r="Q290" s="92"/>
      <c r="T290" s="94" t="s">
        <v>14732</v>
      </c>
    </row>
    <row r="291" spans="2:20" s="85" customFormat="1" x14ac:dyDescent="0.25">
      <c r="B291" s="86" t="s">
        <v>4918</v>
      </c>
      <c r="C291" s="86" t="s">
        <v>5181</v>
      </c>
      <c r="D291" s="86">
        <v>8169</v>
      </c>
      <c r="E291" s="92"/>
      <c r="F291" s="92"/>
      <c r="G291" s="92" t="s">
        <v>286</v>
      </c>
      <c r="H291" s="92" t="s">
        <v>286</v>
      </c>
      <c r="I291" s="92"/>
      <c r="J291" s="92" t="s">
        <v>286</v>
      </c>
      <c r="K291" s="92"/>
      <c r="L291" s="92"/>
      <c r="M291" s="92"/>
      <c r="N291" s="92"/>
      <c r="O291" s="92"/>
      <c r="P291" s="92"/>
      <c r="Q291" s="92"/>
      <c r="T291" s="94" t="s">
        <v>14733</v>
      </c>
    </row>
    <row r="292" spans="2:20" s="85" customFormat="1" x14ac:dyDescent="0.25">
      <c r="B292" s="86" t="s">
        <v>4918</v>
      </c>
      <c r="C292" s="86" t="s">
        <v>5182</v>
      </c>
      <c r="D292" s="86">
        <v>4103</v>
      </c>
      <c r="E292" s="92"/>
      <c r="F292" s="92"/>
      <c r="G292" s="92" t="s">
        <v>286</v>
      </c>
      <c r="H292" s="92" t="s">
        <v>286</v>
      </c>
      <c r="I292" s="92"/>
      <c r="J292" s="92" t="s">
        <v>286</v>
      </c>
      <c r="K292" s="92"/>
      <c r="L292" s="92"/>
      <c r="M292" s="92"/>
      <c r="N292" s="92"/>
      <c r="O292" s="92"/>
      <c r="P292" s="92"/>
      <c r="Q292" s="92"/>
      <c r="T292" s="94" t="s">
        <v>14734</v>
      </c>
    </row>
    <row r="293" spans="2:20" s="85" customFormat="1" x14ac:dyDescent="0.25">
      <c r="B293" s="86" t="s">
        <v>4918</v>
      </c>
      <c r="C293" s="86" t="s">
        <v>5183</v>
      </c>
      <c r="D293" s="86">
        <v>4104</v>
      </c>
      <c r="E293" s="92"/>
      <c r="F293" s="92"/>
      <c r="G293" s="92" t="s">
        <v>286</v>
      </c>
      <c r="H293" s="92" t="s">
        <v>286</v>
      </c>
      <c r="I293" s="92"/>
      <c r="J293" s="92" t="s">
        <v>286</v>
      </c>
      <c r="K293" s="92"/>
      <c r="L293" s="92"/>
      <c r="M293" s="92"/>
      <c r="N293" s="92"/>
      <c r="O293" s="92"/>
      <c r="P293" s="92"/>
      <c r="Q293" s="92"/>
      <c r="T293" s="94" t="s">
        <v>14735</v>
      </c>
    </row>
    <row r="294" spans="2:20" s="85" customFormat="1" x14ac:dyDescent="0.25">
      <c r="B294" s="86" t="s">
        <v>4918</v>
      </c>
      <c r="C294" s="86" t="s">
        <v>5184</v>
      </c>
      <c r="D294" s="86">
        <v>8170</v>
      </c>
      <c r="E294" s="92"/>
      <c r="F294" s="92"/>
      <c r="G294" s="92" t="s">
        <v>286</v>
      </c>
      <c r="H294" s="92" t="s">
        <v>286</v>
      </c>
      <c r="I294" s="92"/>
      <c r="J294" s="92" t="s">
        <v>286</v>
      </c>
      <c r="K294" s="92"/>
      <c r="L294" s="92"/>
      <c r="M294" s="92"/>
      <c r="N294" s="92"/>
      <c r="O294" s="92"/>
      <c r="P294" s="92"/>
      <c r="Q294" s="92"/>
      <c r="T294" s="94" t="s">
        <v>14736</v>
      </c>
    </row>
    <row r="295" spans="2:20" s="85" customFormat="1" x14ac:dyDescent="0.25">
      <c r="B295" s="86" t="s">
        <v>4918</v>
      </c>
      <c r="C295" s="86" t="s">
        <v>5185</v>
      </c>
      <c r="D295" s="86">
        <v>8171</v>
      </c>
      <c r="E295" s="92"/>
      <c r="F295" s="92"/>
      <c r="G295" s="92" t="s">
        <v>286</v>
      </c>
      <c r="H295" s="92" t="s">
        <v>286</v>
      </c>
      <c r="I295" s="92"/>
      <c r="J295" s="92" t="s">
        <v>286</v>
      </c>
      <c r="K295" s="92"/>
      <c r="L295" s="92"/>
      <c r="M295" s="92"/>
      <c r="N295" s="92"/>
      <c r="O295" s="92"/>
      <c r="P295" s="92"/>
      <c r="Q295" s="92"/>
      <c r="T295" s="94" t="s">
        <v>14737</v>
      </c>
    </row>
    <row r="296" spans="2:20" s="85" customFormat="1" x14ac:dyDescent="0.25">
      <c r="B296" s="86" t="s">
        <v>4918</v>
      </c>
      <c r="C296" s="86" t="s">
        <v>5186</v>
      </c>
      <c r="D296" s="86">
        <v>4107</v>
      </c>
      <c r="E296" s="92"/>
      <c r="F296" s="92"/>
      <c r="G296" s="92" t="s">
        <v>286</v>
      </c>
      <c r="H296" s="92" t="s">
        <v>286</v>
      </c>
      <c r="I296" s="92"/>
      <c r="J296" s="92" t="s">
        <v>286</v>
      </c>
      <c r="K296" s="92"/>
      <c r="L296" s="92"/>
      <c r="M296" s="92"/>
      <c r="N296" s="92"/>
      <c r="O296" s="92"/>
      <c r="P296" s="92"/>
      <c r="Q296" s="92"/>
      <c r="T296" s="94" t="s">
        <v>14738</v>
      </c>
    </row>
    <row r="297" spans="2:20" s="85" customFormat="1" x14ac:dyDescent="0.25">
      <c r="B297" s="86" t="s">
        <v>4918</v>
      </c>
      <c r="C297" s="86" t="s">
        <v>5187</v>
      </c>
      <c r="D297" s="86">
        <v>8172</v>
      </c>
      <c r="E297" s="92"/>
      <c r="F297" s="92"/>
      <c r="G297" s="92" t="s">
        <v>286</v>
      </c>
      <c r="H297" s="92" t="s">
        <v>286</v>
      </c>
      <c r="I297" s="92"/>
      <c r="J297" s="92" t="s">
        <v>286</v>
      </c>
      <c r="K297" s="92"/>
      <c r="L297" s="92"/>
      <c r="M297" s="92"/>
      <c r="N297" s="92"/>
      <c r="O297" s="92"/>
      <c r="P297" s="92"/>
      <c r="Q297" s="92"/>
      <c r="T297" s="94" t="s">
        <v>14739</v>
      </c>
    </row>
    <row r="298" spans="2:20" s="85" customFormat="1" x14ac:dyDescent="0.25">
      <c r="B298" s="86" t="s">
        <v>4918</v>
      </c>
      <c r="C298" s="86" t="s">
        <v>5188</v>
      </c>
      <c r="D298" s="86">
        <v>7145</v>
      </c>
      <c r="E298" s="92"/>
      <c r="F298" s="92"/>
      <c r="G298" s="92" t="s">
        <v>286</v>
      </c>
      <c r="H298" s="92" t="s">
        <v>286</v>
      </c>
      <c r="I298" s="92"/>
      <c r="J298" s="92" t="s">
        <v>286</v>
      </c>
      <c r="K298" s="92"/>
      <c r="L298" s="92"/>
      <c r="M298" s="92"/>
      <c r="N298" s="92"/>
      <c r="O298" s="92"/>
      <c r="P298" s="92"/>
      <c r="Q298" s="92"/>
      <c r="T298" s="94" t="s">
        <v>14740</v>
      </c>
    </row>
    <row r="299" spans="2:20" s="85" customFormat="1" x14ac:dyDescent="0.25">
      <c r="B299" s="86" t="s">
        <v>4918</v>
      </c>
      <c r="C299" s="86" t="s">
        <v>5189</v>
      </c>
      <c r="D299" s="86">
        <v>11021</v>
      </c>
      <c r="E299" s="92"/>
      <c r="F299" s="92"/>
      <c r="G299" s="92" t="s">
        <v>286</v>
      </c>
      <c r="H299" s="92" t="s">
        <v>286</v>
      </c>
      <c r="I299" s="92"/>
      <c r="J299" s="92" t="s">
        <v>286</v>
      </c>
      <c r="K299" s="92"/>
      <c r="L299" s="92"/>
      <c r="M299" s="92"/>
      <c r="N299" s="92"/>
      <c r="O299" s="92"/>
      <c r="P299" s="92"/>
      <c r="Q299" s="92"/>
      <c r="T299" s="94" t="s">
        <v>14741</v>
      </c>
    </row>
    <row r="300" spans="2:20" s="85" customFormat="1" x14ac:dyDescent="0.25">
      <c r="B300" s="86" t="s">
        <v>4918</v>
      </c>
      <c r="C300" s="86" t="s">
        <v>5190</v>
      </c>
      <c r="D300" s="86">
        <v>10893</v>
      </c>
      <c r="E300" s="92"/>
      <c r="F300" s="92"/>
      <c r="G300" s="92" t="s">
        <v>286</v>
      </c>
      <c r="H300" s="92" t="s">
        <v>286</v>
      </c>
      <c r="I300" s="92"/>
      <c r="J300" s="92" t="s">
        <v>286</v>
      </c>
      <c r="K300" s="92"/>
      <c r="L300" s="92"/>
      <c r="M300" s="92"/>
      <c r="N300" s="92"/>
      <c r="O300" s="92"/>
      <c r="P300" s="92"/>
      <c r="Q300" s="92"/>
      <c r="T300" s="94" t="s">
        <v>14742</v>
      </c>
    </row>
    <row r="301" spans="2:20" s="85" customFormat="1" x14ac:dyDescent="0.25">
      <c r="B301" s="86" t="s">
        <v>4918</v>
      </c>
      <c r="C301" s="86" t="s">
        <v>5191</v>
      </c>
      <c r="D301" s="86">
        <v>8156</v>
      </c>
      <c r="E301" s="92"/>
      <c r="F301" s="92"/>
      <c r="G301" s="92" t="s">
        <v>286</v>
      </c>
      <c r="H301" s="92" t="s">
        <v>286</v>
      </c>
      <c r="I301" s="92"/>
      <c r="J301" s="92" t="s">
        <v>286</v>
      </c>
      <c r="K301" s="92"/>
      <c r="L301" s="92"/>
      <c r="M301" s="92"/>
      <c r="N301" s="92"/>
      <c r="O301" s="92"/>
      <c r="P301" s="92"/>
      <c r="Q301" s="92"/>
      <c r="T301" s="94" t="s">
        <v>14743</v>
      </c>
    </row>
    <row r="302" spans="2:20" s="85" customFormat="1" x14ac:dyDescent="0.25">
      <c r="B302" s="86" t="s">
        <v>4918</v>
      </c>
      <c r="C302" s="86" t="s">
        <v>5192</v>
      </c>
      <c r="D302" s="86">
        <v>10894</v>
      </c>
      <c r="E302" s="92"/>
      <c r="F302" s="92"/>
      <c r="G302" s="92" t="s">
        <v>286</v>
      </c>
      <c r="H302" s="92" t="s">
        <v>286</v>
      </c>
      <c r="I302" s="92"/>
      <c r="J302" s="92" t="s">
        <v>286</v>
      </c>
      <c r="K302" s="92"/>
      <c r="L302" s="92"/>
      <c r="M302" s="92"/>
      <c r="N302" s="92"/>
      <c r="O302" s="92"/>
      <c r="P302" s="92"/>
      <c r="Q302" s="92"/>
      <c r="T302" s="94" t="s">
        <v>14744</v>
      </c>
    </row>
    <row r="303" spans="2:20" s="85" customFormat="1" x14ac:dyDescent="0.25">
      <c r="B303" s="86" t="s">
        <v>4918</v>
      </c>
      <c r="C303" s="86" t="s">
        <v>5193</v>
      </c>
      <c r="D303" s="86">
        <v>11087</v>
      </c>
      <c r="E303" s="92"/>
      <c r="F303" s="92"/>
      <c r="G303" s="92" t="s">
        <v>286</v>
      </c>
      <c r="H303" s="92" t="s">
        <v>286</v>
      </c>
      <c r="I303" s="92"/>
      <c r="J303" s="92" t="s">
        <v>286</v>
      </c>
      <c r="K303" s="92"/>
      <c r="L303" s="92"/>
      <c r="M303" s="92"/>
      <c r="N303" s="92"/>
      <c r="O303" s="92"/>
      <c r="P303" s="92"/>
      <c r="Q303" s="92"/>
      <c r="T303" s="94" t="s">
        <v>14745</v>
      </c>
    </row>
    <row r="304" spans="2:20" s="85" customFormat="1" x14ac:dyDescent="0.25">
      <c r="B304" s="86" t="s">
        <v>4918</v>
      </c>
      <c r="C304" s="86" t="s">
        <v>5194</v>
      </c>
      <c r="D304" s="86">
        <v>8187</v>
      </c>
      <c r="E304" s="92"/>
      <c r="F304" s="92"/>
      <c r="G304" s="92" t="s">
        <v>286</v>
      </c>
      <c r="H304" s="92" t="s">
        <v>286</v>
      </c>
      <c r="I304" s="92"/>
      <c r="J304" s="92" t="s">
        <v>286</v>
      </c>
      <c r="K304" s="92"/>
      <c r="L304" s="92"/>
      <c r="M304" s="92"/>
      <c r="N304" s="92"/>
      <c r="O304" s="92"/>
      <c r="P304" s="92"/>
      <c r="Q304" s="92"/>
      <c r="T304" s="94" t="s">
        <v>14746</v>
      </c>
    </row>
    <row r="305" spans="2:20" s="85" customFormat="1" x14ac:dyDescent="0.25">
      <c r="B305" s="86" t="s">
        <v>4918</v>
      </c>
      <c r="C305" s="86" t="s">
        <v>5195</v>
      </c>
      <c r="D305" s="86">
        <v>4129</v>
      </c>
      <c r="E305" s="92"/>
      <c r="F305" s="92"/>
      <c r="G305" s="92" t="s">
        <v>286</v>
      </c>
      <c r="H305" s="92" t="s">
        <v>286</v>
      </c>
      <c r="I305" s="92"/>
      <c r="J305" s="92" t="s">
        <v>286</v>
      </c>
      <c r="K305" s="92"/>
      <c r="L305" s="92"/>
      <c r="M305" s="92"/>
      <c r="N305" s="92"/>
      <c r="O305" s="92"/>
      <c r="P305" s="92"/>
      <c r="Q305" s="92"/>
      <c r="T305" s="94" t="s">
        <v>14747</v>
      </c>
    </row>
    <row r="306" spans="2:20" s="85" customFormat="1" x14ac:dyDescent="0.25">
      <c r="B306" s="86" t="s">
        <v>4918</v>
      </c>
      <c r="C306" s="86" t="s">
        <v>5196</v>
      </c>
      <c r="D306" s="86">
        <v>4130</v>
      </c>
      <c r="E306" s="92"/>
      <c r="F306" s="92"/>
      <c r="G306" s="92" t="s">
        <v>286</v>
      </c>
      <c r="H306" s="92" t="s">
        <v>286</v>
      </c>
      <c r="I306" s="92"/>
      <c r="J306" s="92" t="s">
        <v>286</v>
      </c>
      <c r="K306" s="92"/>
      <c r="L306" s="92"/>
      <c r="M306" s="92"/>
      <c r="N306" s="92"/>
      <c r="O306" s="92"/>
      <c r="P306" s="92"/>
      <c r="Q306" s="92"/>
      <c r="T306" s="94" t="s">
        <v>14748</v>
      </c>
    </row>
    <row r="307" spans="2:20" s="85" customFormat="1" x14ac:dyDescent="0.25">
      <c r="B307" s="86" t="s">
        <v>4918</v>
      </c>
      <c r="C307" s="86" t="s">
        <v>5197</v>
      </c>
      <c r="D307" s="86">
        <v>8188</v>
      </c>
      <c r="E307" s="92"/>
      <c r="F307" s="92"/>
      <c r="G307" s="92" t="s">
        <v>286</v>
      </c>
      <c r="H307" s="92" t="s">
        <v>286</v>
      </c>
      <c r="I307" s="92"/>
      <c r="J307" s="92" t="s">
        <v>286</v>
      </c>
      <c r="K307" s="92"/>
      <c r="L307" s="92"/>
      <c r="M307" s="92"/>
      <c r="N307" s="92"/>
      <c r="O307" s="92"/>
      <c r="P307" s="92"/>
      <c r="Q307" s="92"/>
      <c r="T307" s="94" t="s">
        <v>14749</v>
      </c>
    </row>
    <row r="308" spans="2:20" s="85" customFormat="1" x14ac:dyDescent="0.25">
      <c r="B308" s="86" t="s">
        <v>4918</v>
      </c>
      <c r="C308" s="86" t="s">
        <v>5198</v>
      </c>
      <c r="D308" s="86">
        <v>4055</v>
      </c>
      <c r="E308" s="92"/>
      <c r="F308" s="92"/>
      <c r="G308" s="92" t="s">
        <v>286</v>
      </c>
      <c r="H308" s="92" t="s">
        <v>286</v>
      </c>
      <c r="I308" s="92"/>
      <c r="J308" s="92" t="s">
        <v>286</v>
      </c>
      <c r="K308" s="92"/>
      <c r="L308" s="92"/>
      <c r="M308" s="92"/>
      <c r="N308" s="92"/>
      <c r="O308" s="92"/>
      <c r="P308" s="92"/>
      <c r="Q308" s="92"/>
      <c r="T308" s="94" t="s">
        <v>14750</v>
      </c>
    </row>
    <row r="309" spans="2:20" s="85" customFormat="1" x14ac:dyDescent="0.25">
      <c r="B309" s="86" t="s">
        <v>4918</v>
      </c>
      <c r="C309" s="86" t="s">
        <v>5199</v>
      </c>
      <c r="D309" s="86">
        <v>8189</v>
      </c>
      <c r="E309" s="92"/>
      <c r="F309" s="92"/>
      <c r="G309" s="92" t="s">
        <v>286</v>
      </c>
      <c r="H309" s="92" t="s">
        <v>286</v>
      </c>
      <c r="I309" s="92"/>
      <c r="J309" s="92" t="s">
        <v>286</v>
      </c>
      <c r="K309" s="92"/>
      <c r="L309" s="92"/>
      <c r="M309" s="92"/>
      <c r="N309" s="92"/>
      <c r="O309" s="92"/>
      <c r="P309" s="92"/>
      <c r="Q309" s="92"/>
      <c r="T309" s="94" t="s">
        <v>14751</v>
      </c>
    </row>
    <row r="310" spans="2:20" s="85" customFormat="1" x14ac:dyDescent="0.25">
      <c r="B310" s="86" t="s">
        <v>4918</v>
      </c>
      <c r="C310" s="86" t="s">
        <v>5200</v>
      </c>
      <c r="D310" s="86">
        <v>4133</v>
      </c>
      <c r="E310" s="92"/>
      <c r="F310" s="92"/>
      <c r="G310" s="92" t="s">
        <v>286</v>
      </c>
      <c r="H310" s="92" t="s">
        <v>286</v>
      </c>
      <c r="I310" s="92"/>
      <c r="J310" s="92" t="s">
        <v>286</v>
      </c>
      <c r="K310" s="92"/>
      <c r="L310" s="92"/>
      <c r="M310" s="92"/>
      <c r="N310" s="92"/>
      <c r="O310" s="92"/>
      <c r="P310" s="92"/>
      <c r="Q310" s="92"/>
      <c r="T310" s="94" t="s">
        <v>14752</v>
      </c>
    </row>
    <row r="311" spans="2:20" s="85" customFormat="1" x14ac:dyDescent="0.25">
      <c r="B311" s="86" t="s">
        <v>4918</v>
      </c>
      <c r="C311" s="86" t="s">
        <v>5201</v>
      </c>
      <c r="D311" s="86">
        <v>11018</v>
      </c>
      <c r="E311" s="92"/>
      <c r="F311" s="92"/>
      <c r="G311" s="92" t="s">
        <v>286</v>
      </c>
      <c r="H311" s="92" t="s">
        <v>286</v>
      </c>
      <c r="I311" s="92"/>
      <c r="J311" s="92" t="s">
        <v>286</v>
      </c>
      <c r="K311" s="92"/>
      <c r="L311" s="92"/>
      <c r="M311" s="92"/>
      <c r="N311" s="92"/>
      <c r="O311" s="92"/>
      <c r="P311" s="92"/>
      <c r="Q311" s="92"/>
      <c r="T311" s="94" t="s">
        <v>14753</v>
      </c>
    </row>
    <row r="312" spans="2:20" s="85" customFormat="1" x14ac:dyDescent="0.25">
      <c r="B312" s="86" t="s">
        <v>4918</v>
      </c>
      <c r="C312" s="86" t="s">
        <v>5202</v>
      </c>
      <c r="D312" s="86">
        <v>875</v>
      </c>
      <c r="E312" s="92"/>
      <c r="F312" s="92"/>
      <c r="G312" s="92" t="s">
        <v>286</v>
      </c>
      <c r="H312" s="92" t="s">
        <v>286</v>
      </c>
      <c r="I312" s="92"/>
      <c r="J312" s="92" t="s">
        <v>286</v>
      </c>
      <c r="K312" s="92"/>
      <c r="L312" s="92"/>
      <c r="M312" s="92"/>
      <c r="N312" s="92"/>
      <c r="O312" s="92"/>
      <c r="P312" s="92"/>
      <c r="Q312" s="92"/>
      <c r="T312" s="94" t="s">
        <v>14754</v>
      </c>
    </row>
    <row r="313" spans="2:20" s="85" customFormat="1" x14ac:dyDescent="0.25">
      <c r="B313" s="86" t="s">
        <v>4918</v>
      </c>
      <c r="C313" s="86" t="s">
        <v>5203</v>
      </c>
      <c r="D313" s="86">
        <v>1968</v>
      </c>
      <c r="E313" s="92"/>
      <c r="F313" s="92"/>
      <c r="G313" s="92" t="s">
        <v>286</v>
      </c>
      <c r="H313" s="92" t="s">
        <v>286</v>
      </c>
      <c r="I313" s="92"/>
      <c r="J313" s="92" t="s">
        <v>286</v>
      </c>
      <c r="K313" s="92"/>
      <c r="L313" s="92"/>
      <c r="M313" s="92"/>
      <c r="N313" s="92"/>
      <c r="O313" s="92"/>
      <c r="P313" s="92"/>
      <c r="Q313" s="92"/>
      <c r="T313" s="94" t="s">
        <v>14755</v>
      </c>
    </row>
    <row r="314" spans="2:20" s="85" customFormat="1" x14ac:dyDescent="0.25">
      <c r="B314" s="86" t="s">
        <v>4918</v>
      </c>
      <c r="C314" s="86" t="s">
        <v>5204</v>
      </c>
      <c r="D314" s="86">
        <v>8173</v>
      </c>
      <c r="E314" s="92"/>
      <c r="F314" s="92"/>
      <c r="G314" s="92" t="s">
        <v>286</v>
      </c>
      <c r="H314" s="92" t="s">
        <v>286</v>
      </c>
      <c r="I314" s="92"/>
      <c r="J314" s="92" t="s">
        <v>286</v>
      </c>
      <c r="K314" s="92"/>
      <c r="L314" s="92"/>
      <c r="M314" s="92"/>
      <c r="N314" s="92"/>
      <c r="O314" s="92"/>
      <c r="P314" s="92"/>
      <c r="Q314" s="92"/>
      <c r="T314" s="94" t="s">
        <v>14756</v>
      </c>
    </row>
    <row r="315" spans="2:20" s="85" customFormat="1" x14ac:dyDescent="0.25">
      <c r="B315" s="86" t="s">
        <v>4918</v>
      </c>
      <c r="C315" s="86" t="s">
        <v>5205</v>
      </c>
      <c r="D315" s="86">
        <v>8174</v>
      </c>
      <c r="E315" s="92"/>
      <c r="F315" s="92"/>
      <c r="G315" s="92" t="s">
        <v>286</v>
      </c>
      <c r="H315" s="92" t="s">
        <v>286</v>
      </c>
      <c r="I315" s="92"/>
      <c r="J315" s="92" t="s">
        <v>286</v>
      </c>
      <c r="K315" s="92"/>
      <c r="L315" s="92"/>
      <c r="M315" s="92"/>
      <c r="N315" s="92"/>
      <c r="O315" s="92"/>
      <c r="P315" s="92"/>
      <c r="Q315" s="92"/>
      <c r="T315" s="94" t="s">
        <v>14757</v>
      </c>
    </row>
    <row r="316" spans="2:20" s="85" customFormat="1" x14ac:dyDescent="0.25">
      <c r="B316" s="86" t="s">
        <v>4918</v>
      </c>
      <c r="C316" s="86" t="s">
        <v>5206</v>
      </c>
      <c r="D316" s="86">
        <v>715</v>
      </c>
      <c r="E316" s="92"/>
      <c r="F316" s="92"/>
      <c r="G316" s="92" t="s">
        <v>286</v>
      </c>
      <c r="H316" s="92" t="s">
        <v>286</v>
      </c>
      <c r="I316" s="92"/>
      <c r="J316" s="92" t="s">
        <v>286</v>
      </c>
      <c r="K316" s="92"/>
      <c r="L316" s="92"/>
      <c r="M316" s="92"/>
      <c r="N316" s="92"/>
      <c r="O316" s="92"/>
      <c r="P316" s="92"/>
      <c r="Q316" s="92"/>
      <c r="T316" s="94" t="s">
        <v>14758</v>
      </c>
    </row>
    <row r="317" spans="2:20" s="85" customFormat="1" x14ac:dyDescent="0.25">
      <c r="B317" s="86" t="s">
        <v>4918</v>
      </c>
      <c r="C317" s="86" t="s">
        <v>5207</v>
      </c>
      <c r="D317" s="86">
        <v>8176</v>
      </c>
      <c r="E317" s="92"/>
      <c r="F317" s="92"/>
      <c r="G317" s="92" t="s">
        <v>286</v>
      </c>
      <c r="H317" s="92" t="s">
        <v>286</v>
      </c>
      <c r="I317" s="92"/>
      <c r="J317" s="92" t="s">
        <v>286</v>
      </c>
      <c r="K317" s="92"/>
      <c r="L317" s="92"/>
      <c r="M317" s="92"/>
      <c r="N317" s="92"/>
      <c r="O317" s="92"/>
      <c r="P317" s="92"/>
      <c r="Q317" s="92"/>
      <c r="T317" s="94" t="s">
        <v>14759</v>
      </c>
    </row>
    <row r="318" spans="2:20" s="85" customFormat="1" x14ac:dyDescent="0.25">
      <c r="B318" s="86" t="s">
        <v>4918</v>
      </c>
      <c r="C318" s="86" t="s">
        <v>5208</v>
      </c>
      <c r="D318" s="86">
        <v>8177</v>
      </c>
      <c r="E318" s="92"/>
      <c r="F318" s="92"/>
      <c r="G318" s="92" t="s">
        <v>286</v>
      </c>
      <c r="H318" s="92" t="s">
        <v>286</v>
      </c>
      <c r="I318" s="92"/>
      <c r="J318" s="92" t="s">
        <v>286</v>
      </c>
      <c r="K318" s="92"/>
      <c r="L318" s="92"/>
      <c r="M318" s="92"/>
      <c r="N318" s="92"/>
      <c r="O318" s="92"/>
      <c r="P318" s="92"/>
      <c r="Q318" s="92"/>
      <c r="T318" s="94" t="s">
        <v>14760</v>
      </c>
    </row>
    <row r="319" spans="2:20" s="85" customFormat="1" x14ac:dyDescent="0.25">
      <c r="B319" s="86" t="s">
        <v>4918</v>
      </c>
      <c r="C319" s="86" t="s">
        <v>5209</v>
      </c>
      <c r="D319" s="86">
        <v>719</v>
      </c>
      <c r="E319" s="92"/>
      <c r="F319" s="92"/>
      <c r="G319" s="92" t="s">
        <v>286</v>
      </c>
      <c r="H319" s="92" t="s">
        <v>286</v>
      </c>
      <c r="I319" s="92"/>
      <c r="J319" s="92" t="s">
        <v>286</v>
      </c>
      <c r="K319" s="92"/>
      <c r="L319" s="92"/>
      <c r="M319" s="92"/>
      <c r="N319" s="92"/>
      <c r="O319" s="92"/>
      <c r="P319" s="92"/>
      <c r="Q319" s="92"/>
      <c r="T319" s="94" t="s">
        <v>14761</v>
      </c>
    </row>
    <row r="320" spans="2:20" s="85" customFormat="1" x14ac:dyDescent="0.25">
      <c r="B320" s="86" t="s">
        <v>4918</v>
      </c>
      <c r="C320" s="86" t="s">
        <v>5210</v>
      </c>
      <c r="D320" s="86">
        <v>8178</v>
      </c>
      <c r="E320" s="92"/>
      <c r="F320" s="92"/>
      <c r="G320" s="92" t="s">
        <v>286</v>
      </c>
      <c r="H320" s="92" t="s">
        <v>286</v>
      </c>
      <c r="I320" s="92"/>
      <c r="J320" s="92" t="s">
        <v>286</v>
      </c>
      <c r="K320" s="92"/>
      <c r="L320" s="92"/>
      <c r="M320" s="92"/>
      <c r="N320" s="92"/>
      <c r="O320" s="92"/>
      <c r="P320" s="92"/>
      <c r="Q320" s="92"/>
      <c r="T320" s="94" t="s">
        <v>14762</v>
      </c>
    </row>
    <row r="321" spans="2:20" s="85" customFormat="1" x14ac:dyDescent="0.25">
      <c r="B321" s="86" t="s">
        <v>4918</v>
      </c>
      <c r="C321" s="86" t="s">
        <v>5211</v>
      </c>
      <c r="D321" s="86">
        <v>722</v>
      </c>
      <c r="E321" s="92"/>
      <c r="F321" s="92"/>
      <c r="G321" s="92" t="s">
        <v>286</v>
      </c>
      <c r="H321" s="92" t="s">
        <v>286</v>
      </c>
      <c r="I321" s="92"/>
      <c r="J321" s="92" t="s">
        <v>286</v>
      </c>
      <c r="K321" s="92"/>
      <c r="L321" s="92"/>
      <c r="M321" s="92"/>
      <c r="N321" s="92"/>
      <c r="O321" s="92"/>
      <c r="P321" s="92"/>
      <c r="Q321" s="92"/>
      <c r="T321" s="94" t="s">
        <v>14763</v>
      </c>
    </row>
    <row r="322" spans="2:20" s="85" customFormat="1" x14ac:dyDescent="0.25">
      <c r="B322" s="86" t="s">
        <v>4918</v>
      </c>
      <c r="C322" s="86" t="s">
        <v>5212</v>
      </c>
      <c r="D322" s="86">
        <v>8179</v>
      </c>
      <c r="E322" s="92"/>
      <c r="F322" s="92"/>
      <c r="G322" s="92" t="s">
        <v>286</v>
      </c>
      <c r="H322" s="92" t="s">
        <v>286</v>
      </c>
      <c r="I322" s="92"/>
      <c r="J322" s="92" t="s">
        <v>286</v>
      </c>
      <c r="K322" s="92"/>
      <c r="L322" s="92"/>
      <c r="M322" s="92"/>
      <c r="N322" s="92"/>
      <c r="O322" s="92"/>
      <c r="P322" s="92"/>
      <c r="Q322" s="92"/>
      <c r="T322" s="94" t="s">
        <v>14764</v>
      </c>
    </row>
    <row r="323" spans="2:20" s="85" customFormat="1" x14ac:dyDescent="0.25">
      <c r="B323" s="86" t="s">
        <v>4918</v>
      </c>
      <c r="C323" s="86" t="s">
        <v>5213</v>
      </c>
      <c r="D323" s="86">
        <v>728</v>
      </c>
      <c r="E323" s="92"/>
      <c r="F323" s="92"/>
      <c r="G323" s="92" t="s">
        <v>286</v>
      </c>
      <c r="H323" s="92" t="s">
        <v>286</v>
      </c>
      <c r="I323" s="92"/>
      <c r="J323" s="92" t="s">
        <v>286</v>
      </c>
      <c r="K323" s="92"/>
      <c r="L323" s="92"/>
      <c r="M323" s="92"/>
      <c r="N323" s="92"/>
      <c r="O323" s="92"/>
      <c r="P323" s="92"/>
      <c r="Q323" s="92"/>
      <c r="T323" s="94" t="s">
        <v>14765</v>
      </c>
    </row>
    <row r="324" spans="2:20" s="85" customFormat="1" x14ac:dyDescent="0.25">
      <c r="B324" s="86" t="s">
        <v>4918</v>
      </c>
      <c r="C324" s="86" t="s">
        <v>5214</v>
      </c>
      <c r="D324" s="86">
        <v>8180</v>
      </c>
      <c r="E324" s="92"/>
      <c r="F324" s="92"/>
      <c r="G324" s="92" t="s">
        <v>286</v>
      </c>
      <c r="H324" s="92" t="s">
        <v>286</v>
      </c>
      <c r="I324" s="92"/>
      <c r="J324" s="92" t="s">
        <v>286</v>
      </c>
      <c r="K324" s="92"/>
      <c r="L324" s="92"/>
      <c r="M324" s="92"/>
      <c r="N324" s="92"/>
      <c r="O324" s="92"/>
      <c r="P324" s="92"/>
      <c r="Q324" s="92"/>
      <c r="T324" s="94" t="s">
        <v>14766</v>
      </c>
    </row>
    <row r="325" spans="2:20" s="85" customFormat="1" x14ac:dyDescent="0.25">
      <c r="B325" s="86" t="s">
        <v>4918</v>
      </c>
      <c r="C325" s="86" t="s">
        <v>5215</v>
      </c>
      <c r="D325" s="86">
        <v>8181</v>
      </c>
      <c r="E325" s="92"/>
      <c r="F325" s="92"/>
      <c r="G325" s="92" t="s">
        <v>286</v>
      </c>
      <c r="H325" s="92" t="s">
        <v>286</v>
      </c>
      <c r="I325" s="92"/>
      <c r="J325" s="92" t="s">
        <v>286</v>
      </c>
      <c r="K325" s="92"/>
      <c r="L325" s="92"/>
      <c r="M325" s="92"/>
      <c r="N325" s="92"/>
      <c r="O325" s="92"/>
      <c r="P325" s="92"/>
      <c r="Q325" s="92"/>
      <c r="T325" s="94" t="s">
        <v>14767</v>
      </c>
    </row>
    <row r="326" spans="2:20" s="85" customFormat="1" x14ac:dyDescent="0.25">
      <c r="B326" s="86" t="s">
        <v>4918</v>
      </c>
      <c r="C326" s="86" t="s">
        <v>5216</v>
      </c>
      <c r="D326" s="86">
        <v>4118</v>
      </c>
      <c r="E326" s="92"/>
      <c r="F326" s="92"/>
      <c r="G326" s="92" t="s">
        <v>286</v>
      </c>
      <c r="H326" s="92" t="s">
        <v>286</v>
      </c>
      <c r="I326" s="92"/>
      <c r="J326" s="92" t="s">
        <v>286</v>
      </c>
      <c r="K326" s="92"/>
      <c r="L326" s="92"/>
      <c r="M326" s="92"/>
      <c r="N326" s="92"/>
      <c r="O326" s="92"/>
      <c r="P326" s="92"/>
      <c r="Q326" s="92"/>
      <c r="T326" s="94" t="s">
        <v>14768</v>
      </c>
    </row>
    <row r="327" spans="2:20" s="85" customFormat="1" x14ac:dyDescent="0.25">
      <c r="B327" s="86" t="s">
        <v>4918</v>
      </c>
      <c r="C327" s="86" t="s">
        <v>5217</v>
      </c>
      <c r="D327" s="86">
        <v>8183</v>
      </c>
      <c r="E327" s="92"/>
      <c r="F327" s="92"/>
      <c r="G327" s="92" t="s">
        <v>286</v>
      </c>
      <c r="H327" s="92" t="s">
        <v>286</v>
      </c>
      <c r="I327" s="92"/>
      <c r="J327" s="92" t="s">
        <v>286</v>
      </c>
      <c r="K327" s="92"/>
      <c r="L327" s="92"/>
      <c r="M327" s="92"/>
      <c r="N327" s="92"/>
      <c r="O327" s="92"/>
      <c r="P327" s="92"/>
      <c r="Q327" s="92"/>
      <c r="T327" s="94" t="s">
        <v>14769</v>
      </c>
    </row>
    <row r="328" spans="2:20" s="85" customFormat="1" x14ac:dyDescent="0.25">
      <c r="B328" s="86" t="s">
        <v>4918</v>
      </c>
      <c r="C328" s="86" t="s">
        <v>5218</v>
      </c>
      <c r="D328" s="86">
        <v>733</v>
      </c>
      <c r="E328" s="92"/>
      <c r="F328" s="92"/>
      <c r="G328" s="92" t="s">
        <v>286</v>
      </c>
      <c r="H328" s="92" t="s">
        <v>286</v>
      </c>
      <c r="I328" s="92"/>
      <c r="J328" s="92" t="s">
        <v>286</v>
      </c>
      <c r="K328" s="92"/>
      <c r="L328" s="92"/>
      <c r="M328" s="92"/>
      <c r="N328" s="92"/>
      <c r="O328" s="92"/>
      <c r="P328" s="92"/>
      <c r="Q328" s="92"/>
      <c r="T328" s="94" t="s">
        <v>14770</v>
      </c>
    </row>
    <row r="329" spans="2:20" s="85" customFormat="1" x14ac:dyDescent="0.25">
      <c r="B329" s="86" t="s">
        <v>4918</v>
      </c>
      <c r="C329" s="86" t="s">
        <v>5219</v>
      </c>
      <c r="D329" s="86">
        <v>8184</v>
      </c>
      <c r="E329" s="92"/>
      <c r="F329" s="92"/>
      <c r="G329" s="92" t="s">
        <v>286</v>
      </c>
      <c r="H329" s="92" t="s">
        <v>286</v>
      </c>
      <c r="I329" s="92"/>
      <c r="J329" s="92" t="s">
        <v>286</v>
      </c>
      <c r="K329" s="92"/>
      <c r="L329" s="92"/>
      <c r="M329" s="92"/>
      <c r="N329" s="92"/>
      <c r="O329" s="92"/>
      <c r="P329" s="92"/>
      <c r="Q329" s="92"/>
      <c r="T329" s="94" t="s">
        <v>14771</v>
      </c>
    </row>
    <row r="330" spans="2:20" s="85" customFormat="1" x14ac:dyDescent="0.25">
      <c r="B330" s="86" t="s">
        <v>4918</v>
      </c>
      <c r="C330" s="86" t="s">
        <v>5220</v>
      </c>
      <c r="D330" s="86">
        <v>735</v>
      </c>
      <c r="E330" s="92"/>
      <c r="F330" s="92"/>
      <c r="G330" s="92" t="s">
        <v>286</v>
      </c>
      <c r="H330" s="92" t="s">
        <v>286</v>
      </c>
      <c r="I330" s="92"/>
      <c r="J330" s="92" t="s">
        <v>286</v>
      </c>
      <c r="K330" s="92"/>
      <c r="L330" s="92"/>
      <c r="M330" s="92"/>
      <c r="N330" s="92"/>
      <c r="O330" s="92"/>
      <c r="P330" s="92"/>
      <c r="Q330" s="92"/>
      <c r="T330" s="94" t="s">
        <v>14772</v>
      </c>
    </row>
    <row r="331" spans="2:20" s="85" customFormat="1" x14ac:dyDescent="0.25">
      <c r="B331" s="86" t="s">
        <v>4918</v>
      </c>
      <c r="C331" s="86" t="s">
        <v>5221</v>
      </c>
      <c r="D331" s="86">
        <v>8185</v>
      </c>
      <c r="E331" s="92"/>
      <c r="F331" s="92"/>
      <c r="G331" s="92" t="s">
        <v>286</v>
      </c>
      <c r="H331" s="92" t="s">
        <v>286</v>
      </c>
      <c r="I331" s="92"/>
      <c r="J331" s="92" t="s">
        <v>286</v>
      </c>
      <c r="K331" s="92"/>
      <c r="L331" s="92"/>
      <c r="M331" s="92"/>
      <c r="N331" s="92"/>
      <c r="O331" s="92"/>
      <c r="P331" s="92"/>
      <c r="Q331" s="92"/>
      <c r="T331" s="94" t="s">
        <v>14773</v>
      </c>
    </row>
    <row r="332" spans="2:20" s="85" customFormat="1" x14ac:dyDescent="0.25">
      <c r="B332" s="86" t="s">
        <v>4918</v>
      </c>
      <c r="C332" s="86" t="s">
        <v>5222</v>
      </c>
      <c r="D332" s="86">
        <v>8122</v>
      </c>
      <c r="E332" s="92"/>
      <c r="F332" s="92"/>
      <c r="G332" s="92" t="s">
        <v>286</v>
      </c>
      <c r="H332" s="92" t="s">
        <v>286</v>
      </c>
      <c r="I332" s="92"/>
      <c r="J332" s="92" t="s">
        <v>286</v>
      </c>
      <c r="K332" s="92"/>
      <c r="L332" s="92"/>
      <c r="M332" s="92"/>
      <c r="N332" s="92"/>
      <c r="O332" s="92"/>
      <c r="P332" s="92"/>
      <c r="Q332" s="92"/>
      <c r="T332" s="94" t="s">
        <v>14774</v>
      </c>
    </row>
    <row r="333" spans="2:20" s="85" customFormat="1" x14ac:dyDescent="0.25">
      <c r="B333" s="86" t="s">
        <v>4918</v>
      </c>
      <c r="C333" s="86" t="s">
        <v>5223</v>
      </c>
      <c r="D333" s="86">
        <v>4125</v>
      </c>
      <c r="E333" s="92"/>
      <c r="F333" s="92"/>
      <c r="G333" s="92" t="s">
        <v>286</v>
      </c>
      <c r="H333" s="92" t="s">
        <v>286</v>
      </c>
      <c r="I333" s="92"/>
      <c r="J333" s="92" t="s">
        <v>286</v>
      </c>
      <c r="K333" s="92"/>
      <c r="L333" s="92"/>
      <c r="M333" s="92"/>
      <c r="N333" s="92"/>
      <c r="O333" s="92"/>
      <c r="P333" s="92"/>
      <c r="Q333" s="92"/>
      <c r="T333" s="94" t="s">
        <v>14775</v>
      </c>
    </row>
    <row r="334" spans="2:20" s="85" customFormat="1" x14ac:dyDescent="0.25">
      <c r="B334" s="86" t="s">
        <v>4918</v>
      </c>
      <c r="C334" s="86" t="s">
        <v>5224</v>
      </c>
      <c r="D334" s="86">
        <v>4127</v>
      </c>
      <c r="E334" s="92"/>
      <c r="F334" s="92"/>
      <c r="G334" s="92" t="s">
        <v>286</v>
      </c>
      <c r="H334" s="92" t="s">
        <v>286</v>
      </c>
      <c r="I334" s="92"/>
      <c r="J334" s="92" t="s">
        <v>286</v>
      </c>
      <c r="K334" s="92"/>
      <c r="L334" s="92"/>
      <c r="M334" s="92"/>
      <c r="N334" s="92"/>
      <c r="O334" s="92"/>
      <c r="P334" s="92"/>
      <c r="Q334" s="92"/>
      <c r="T334" s="94" t="s">
        <v>14776</v>
      </c>
    </row>
    <row r="335" spans="2:20" s="85" customFormat="1" x14ac:dyDescent="0.25">
      <c r="B335" s="86" t="s">
        <v>4918</v>
      </c>
      <c r="C335" s="86" t="s">
        <v>5225</v>
      </c>
      <c r="D335" s="86">
        <v>8190</v>
      </c>
      <c r="E335" s="92"/>
      <c r="F335" s="92"/>
      <c r="G335" s="92" t="s">
        <v>286</v>
      </c>
      <c r="H335" s="92" t="s">
        <v>286</v>
      </c>
      <c r="I335" s="92"/>
      <c r="J335" s="92" t="s">
        <v>286</v>
      </c>
      <c r="K335" s="92"/>
      <c r="L335" s="92"/>
      <c r="M335" s="92"/>
      <c r="N335" s="92"/>
      <c r="O335" s="92"/>
      <c r="P335" s="92"/>
      <c r="Q335" s="92"/>
      <c r="T335" s="94" t="s">
        <v>14777</v>
      </c>
    </row>
    <row r="336" spans="2:20" s="85" customFormat="1" x14ac:dyDescent="0.25">
      <c r="B336" s="86" t="s">
        <v>4918</v>
      </c>
      <c r="C336" s="86" t="s">
        <v>5226</v>
      </c>
      <c r="D336" s="86">
        <v>4135</v>
      </c>
      <c r="E336" s="92"/>
      <c r="F336" s="92"/>
      <c r="G336" s="92" t="s">
        <v>286</v>
      </c>
      <c r="H336" s="92" t="s">
        <v>286</v>
      </c>
      <c r="I336" s="92"/>
      <c r="J336" s="92" t="s">
        <v>286</v>
      </c>
      <c r="K336" s="92"/>
      <c r="L336" s="92"/>
      <c r="M336" s="92"/>
      <c r="N336" s="92"/>
      <c r="O336" s="92"/>
      <c r="P336" s="92"/>
      <c r="Q336" s="92"/>
      <c r="T336" s="94" t="s">
        <v>14778</v>
      </c>
    </row>
    <row r="337" spans="2:20" s="85" customFormat="1" x14ac:dyDescent="0.25">
      <c r="B337" s="86" t="s">
        <v>4918</v>
      </c>
      <c r="C337" s="86" t="s">
        <v>5227</v>
      </c>
      <c r="D337" s="86">
        <v>742</v>
      </c>
      <c r="E337" s="92"/>
      <c r="F337" s="92"/>
      <c r="G337" s="92" t="s">
        <v>286</v>
      </c>
      <c r="H337" s="92" t="s">
        <v>286</v>
      </c>
      <c r="I337" s="92"/>
      <c r="J337" s="92" t="s">
        <v>286</v>
      </c>
      <c r="K337" s="92"/>
      <c r="L337" s="92"/>
      <c r="M337" s="92"/>
      <c r="N337" s="92"/>
      <c r="O337" s="92"/>
      <c r="P337" s="92"/>
      <c r="Q337" s="92"/>
      <c r="T337" s="94" t="s">
        <v>14779</v>
      </c>
    </row>
    <row r="338" spans="2:20" s="85" customFormat="1" x14ac:dyDescent="0.25">
      <c r="B338" s="86" t="s">
        <v>4918</v>
      </c>
      <c r="C338" s="86" t="s">
        <v>5228</v>
      </c>
      <c r="D338" s="86">
        <v>8191</v>
      </c>
      <c r="E338" s="92"/>
      <c r="F338" s="92"/>
      <c r="G338" s="92" t="s">
        <v>286</v>
      </c>
      <c r="H338" s="92" t="s">
        <v>286</v>
      </c>
      <c r="I338" s="92"/>
      <c r="J338" s="92" t="s">
        <v>286</v>
      </c>
      <c r="K338" s="92"/>
      <c r="L338" s="92"/>
      <c r="M338" s="92"/>
      <c r="N338" s="92"/>
      <c r="O338" s="92"/>
      <c r="P338" s="92"/>
      <c r="Q338" s="92"/>
      <c r="T338" s="94" t="s">
        <v>14780</v>
      </c>
    </row>
    <row r="339" spans="2:20" s="85" customFormat="1" x14ac:dyDescent="0.25">
      <c r="B339" s="86" t="s">
        <v>4918</v>
      </c>
      <c r="C339" s="86" t="s">
        <v>5229</v>
      </c>
      <c r="D339" s="86">
        <v>10894</v>
      </c>
      <c r="E339" s="92"/>
      <c r="F339" s="92"/>
      <c r="G339" s="92" t="s">
        <v>286</v>
      </c>
      <c r="H339" s="92" t="s">
        <v>286</v>
      </c>
      <c r="I339" s="92"/>
      <c r="J339" s="92" t="s">
        <v>286</v>
      </c>
      <c r="K339" s="92"/>
      <c r="L339" s="92"/>
      <c r="M339" s="92"/>
      <c r="N339" s="92"/>
      <c r="O339" s="92"/>
      <c r="P339" s="92"/>
      <c r="Q339" s="92"/>
      <c r="T339" s="94" t="s">
        <v>14744</v>
      </c>
    </row>
    <row r="340" spans="2:20" s="85" customFormat="1" x14ac:dyDescent="0.25">
      <c r="B340" s="86" t="s">
        <v>4918</v>
      </c>
      <c r="C340" s="86" t="s">
        <v>5230</v>
      </c>
      <c r="D340" s="86">
        <v>8192</v>
      </c>
      <c r="E340" s="92"/>
      <c r="F340" s="92"/>
      <c r="G340" s="92" t="s">
        <v>286</v>
      </c>
      <c r="H340" s="92" t="s">
        <v>286</v>
      </c>
      <c r="I340" s="92"/>
      <c r="J340" s="92" t="s">
        <v>286</v>
      </c>
      <c r="K340" s="92"/>
      <c r="L340" s="92"/>
      <c r="M340" s="92"/>
      <c r="N340" s="92"/>
      <c r="O340" s="92"/>
      <c r="P340" s="92"/>
      <c r="Q340" s="92"/>
      <c r="T340" s="94" t="s">
        <v>14781</v>
      </c>
    </row>
    <row r="341" spans="2:20" s="85" customFormat="1" x14ac:dyDescent="0.25">
      <c r="B341" s="86" t="s">
        <v>4918</v>
      </c>
      <c r="C341" s="86" t="s">
        <v>5231</v>
      </c>
      <c r="D341" s="86">
        <v>8193</v>
      </c>
      <c r="E341" s="92"/>
      <c r="F341" s="92"/>
      <c r="G341" s="92" t="s">
        <v>286</v>
      </c>
      <c r="H341" s="92" t="s">
        <v>286</v>
      </c>
      <c r="I341" s="92"/>
      <c r="J341" s="92" t="s">
        <v>286</v>
      </c>
      <c r="K341" s="92"/>
      <c r="L341" s="92"/>
      <c r="M341" s="92"/>
      <c r="N341" s="92"/>
      <c r="O341" s="92"/>
      <c r="P341" s="92"/>
      <c r="Q341" s="92"/>
      <c r="T341" s="94" t="s">
        <v>14782</v>
      </c>
    </row>
    <row r="342" spans="2:20" s="85" customFormat="1" x14ac:dyDescent="0.25">
      <c r="B342" s="86" t="s">
        <v>4918</v>
      </c>
      <c r="C342" s="86" t="s">
        <v>5232</v>
      </c>
      <c r="D342" s="86">
        <v>4139</v>
      </c>
      <c r="E342" s="92"/>
      <c r="F342" s="92"/>
      <c r="G342" s="92" t="s">
        <v>286</v>
      </c>
      <c r="H342" s="92" t="s">
        <v>286</v>
      </c>
      <c r="I342" s="92"/>
      <c r="J342" s="92" t="s">
        <v>286</v>
      </c>
      <c r="K342" s="92"/>
      <c r="L342" s="92"/>
      <c r="M342" s="92"/>
      <c r="N342" s="92"/>
      <c r="O342" s="92"/>
      <c r="P342" s="92"/>
      <c r="Q342" s="92"/>
      <c r="T342" s="94" t="s">
        <v>14783</v>
      </c>
    </row>
    <row r="343" spans="2:20" s="85" customFormat="1" x14ac:dyDescent="0.25">
      <c r="B343" s="86" t="s">
        <v>4918</v>
      </c>
      <c r="C343" s="86" t="s">
        <v>5233</v>
      </c>
      <c r="D343" s="86">
        <v>8194</v>
      </c>
      <c r="E343" s="92"/>
      <c r="F343" s="92"/>
      <c r="G343" s="92" t="s">
        <v>286</v>
      </c>
      <c r="H343" s="92" t="s">
        <v>286</v>
      </c>
      <c r="I343" s="92"/>
      <c r="J343" s="92" t="s">
        <v>286</v>
      </c>
      <c r="K343" s="92"/>
      <c r="L343" s="92"/>
      <c r="M343" s="92"/>
      <c r="N343" s="92"/>
      <c r="O343" s="92"/>
      <c r="P343" s="92"/>
      <c r="Q343" s="92"/>
      <c r="T343" s="94" t="s">
        <v>14784</v>
      </c>
    </row>
    <row r="344" spans="2:20" s="85" customFormat="1" x14ac:dyDescent="0.25">
      <c r="B344" s="86" t="s">
        <v>4918</v>
      </c>
      <c r="C344" s="86" t="s">
        <v>5234</v>
      </c>
      <c r="D344" s="86">
        <v>8195</v>
      </c>
      <c r="E344" s="92"/>
      <c r="F344" s="92"/>
      <c r="G344" s="92" t="s">
        <v>286</v>
      </c>
      <c r="H344" s="92" t="s">
        <v>286</v>
      </c>
      <c r="I344" s="92"/>
      <c r="J344" s="92" t="s">
        <v>286</v>
      </c>
      <c r="K344" s="92"/>
      <c r="L344" s="92"/>
      <c r="M344" s="92"/>
      <c r="N344" s="92"/>
      <c r="O344" s="92"/>
      <c r="P344" s="92"/>
      <c r="Q344" s="92"/>
      <c r="T344" s="94" t="s">
        <v>14785</v>
      </c>
    </row>
    <row r="345" spans="2:20" s="85" customFormat="1" x14ac:dyDescent="0.25">
      <c r="B345" s="86" t="s">
        <v>4918</v>
      </c>
      <c r="C345" s="86" t="s">
        <v>5235</v>
      </c>
      <c r="D345" s="86">
        <v>737</v>
      </c>
      <c r="E345" s="92"/>
      <c r="F345" s="92"/>
      <c r="G345" s="92" t="s">
        <v>286</v>
      </c>
      <c r="H345" s="92" t="s">
        <v>286</v>
      </c>
      <c r="I345" s="92"/>
      <c r="J345" s="92" t="s">
        <v>286</v>
      </c>
      <c r="K345" s="92"/>
      <c r="L345" s="92"/>
      <c r="M345" s="92"/>
      <c r="N345" s="92"/>
      <c r="O345" s="92"/>
      <c r="P345" s="92"/>
      <c r="Q345" s="92"/>
      <c r="T345" s="94" t="s">
        <v>14786</v>
      </c>
    </row>
    <row r="346" spans="2:20" s="85" customFormat="1" x14ac:dyDescent="0.25">
      <c r="B346" s="86" t="s">
        <v>4918</v>
      </c>
      <c r="C346" s="86" t="s">
        <v>5236</v>
      </c>
      <c r="D346" s="86">
        <v>8196</v>
      </c>
      <c r="E346" s="92"/>
      <c r="F346" s="92"/>
      <c r="G346" s="92" t="s">
        <v>286</v>
      </c>
      <c r="H346" s="92" t="s">
        <v>286</v>
      </c>
      <c r="I346" s="92"/>
      <c r="J346" s="92" t="s">
        <v>286</v>
      </c>
      <c r="K346" s="92"/>
      <c r="L346" s="92"/>
      <c r="M346" s="92"/>
      <c r="N346" s="92"/>
      <c r="O346" s="92"/>
      <c r="P346" s="92"/>
      <c r="Q346" s="92"/>
      <c r="T346" s="94" t="s">
        <v>14787</v>
      </c>
    </row>
    <row r="347" spans="2:20" s="85" customFormat="1" x14ac:dyDescent="0.25">
      <c r="B347" s="86" t="s">
        <v>4918</v>
      </c>
      <c r="C347" s="86" t="s">
        <v>5237</v>
      </c>
      <c r="D347" s="86">
        <v>5027</v>
      </c>
      <c r="E347" s="92"/>
      <c r="F347" s="92"/>
      <c r="G347" s="92" t="s">
        <v>286</v>
      </c>
      <c r="H347" s="92" t="s">
        <v>286</v>
      </c>
      <c r="I347" s="92"/>
      <c r="J347" s="92" t="s">
        <v>286</v>
      </c>
      <c r="K347" s="92"/>
      <c r="L347" s="92"/>
      <c r="M347" s="92"/>
      <c r="N347" s="92"/>
      <c r="O347" s="92"/>
      <c r="P347" s="92"/>
      <c r="Q347" s="92"/>
      <c r="T347" s="94" t="s">
        <v>14788</v>
      </c>
    </row>
    <row r="348" spans="2:20" s="85" customFormat="1" x14ac:dyDescent="0.25">
      <c r="B348" s="86" t="s">
        <v>4918</v>
      </c>
      <c r="C348" s="86" t="s">
        <v>5238</v>
      </c>
      <c r="D348" s="86">
        <v>8197</v>
      </c>
      <c r="E348" s="92"/>
      <c r="F348" s="92"/>
      <c r="G348" s="92" t="s">
        <v>286</v>
      </c>
      <c r="H348" s="92" t="s">
        <v>286</v>
      </c>
      <c r="I348" s="92"/>
      <c r="J348" s="92" t="s">
        <v>286</v>
      </c>
      <c r="K348" s="92"/>
      <c r="L348" s="92"/>
      <c r="M348" s="92"/>
      <c r="N348" s="92"/>
      <c r="O348" s="92"/>
      <c r="P348" s="92"/>
      <c r="Q348" s="92"/>
      <c r="T348" s="94" t="s">
        <v>14789</v>
      </c>
    </row>
    <row r="349" spans="2:20" s="85" customFormat="1" x14ac:dyDescent="0.25">
      <c r="B349" s="86" t="s">
        <v>4918</v>
      </c>
      <c r="C349" s="86" t="s">
        <v>5239</v>
      </c>
      <c r="D349" s="86">
        <v>6907</v>
      </c>
      <c r="E349" s="92"/>
      <c r="F349" s="92"/>
      <c r="G349" s="92" t="s">
        <v>286</v>
      </c>
      <c r="H349" s="92" t="s">
        <v>286</v>
      </c>
      <c r="I349" s="92"/>
      <c r="J349" s="92" t="s">
        <v>286</v>
      </c>
      <c r="K349" s="92"/>
      <c r="L349" s="92"/>
      <c r="M349" s="92"/>
      <c r="N349" s="92"/>
      <c r="O349" s="92"/>
      <c r="P349" s="92"/>
      <c r="Q349" s="92"/>
      <c r="T349" s="94" t="s">
        <v>14790</v>
      </c>
    </row>
    <row r="350" spans="2:20" s="85" customFormat="1" x14ac:dyDescent="0.25">
      <c r="B350" s="86" t="s">
        <v>4918</v>
      </c>
      <c r="C350" s="86" t="s">
        <v>5240</v>
      </c>
      <c r="D350" s="86">
        <v>6908</v>
      </c>
      <c r="E350" s="92"/>
      <c r="F350" s="92"/>
      <c r="G350" s="92" t="s">
        <v>286</v>
      </c>
      <c r="H350" s="92" t="s">
        <v>286</v>
      </c>
      <c r="I350" s="92"/>
      <c r="J350" s="92" t="s">
        <v>286</v>
      </c>
      <c r="K350" s="92"/>
      <c r="L350" s="92"/>
      <c r="M350" s="92"/>
      <c r="N350" s="92"/>
      <c r="O350" s="92"/>
      <c r="P350" s="92"/>
      <c r="Q350" s="92"/>
      <c r="T350" s="94" t="s">
        <v>14791</v>
      </c>
    </row>
    <row r="351" spans="2:20" s="85" customFormat="1" x14ac:dyDescent="0.25">
      <c r="B351" s="86" t="s">
        <v>4918</v>
      </c>
      <c r="C351" s="86" t="s">
        <v>5241</v>
      </c>
      <c r="D351" s="86">
        <v>8487</v>
      </c>
      <c r="E351" s="92"/>
      <c r="F351" s="92"/>
      <c r="G351" s="92" t="s">
        <v>286</v>
      </c>
      <c r="H351" s="92" t="s">
        <v>286</v>
      </c>
      <c r="I351" s="92"/>
      <c r="J351" s="92" t="s">
        <v>286</v>
      </c>
      <c r="K351" s="92"/>
      <c r="L351" s="92"/>
      <c r="M351" s="92"/>
      <c r="N351" s="92"/>
      <c r="O351" s="92"/>
      <c r="P351" s="92"/>
      <c r="Q351" s="92"/>
      <c r="T351" s="94" t="s">
        <v>14792</v>
      </c>
    </row>
    <row r="352" spans="2:20" s="85" customFormat="1" x14ac:dyDescent="0.25">
      <c r="B352" s="86" t="s">
        <v>4918</v>
      </c>
      <c r="C352" s="86" t="s">
        <v>5242</v>
      </c>
      <c r="D352" s="86">
        <v>8488</v>
      </c>
      <c r="E352" s="92"/>
      <c r="F352" s="92"/>
      <c r="G352" s="92" t="s">
        <v>286</v>
      </c>
      <c r="H352" s="92" t="s">
        <v>286</v>
      </c>
      <c r="I352" s="92"/>
      <c r="J352" s="92" t="s">
        <v>286</v>
      </c>
      <c r="K352" s="92"/>
      <c r="L352" s="92"/>
      <c r="M352" s="92"/>
      <c r="N352" s="92"/>
      <c r="O352" s="92"/>
      <c r="P352" s="92"/>
      <c r="Q352" s="92"/>
      <c r="T352" s="94" t="s">
        <v>14793</v>
      </c>
    </row>
    <row r="353" spans="2:20" s="85" customFormat="1" x14ac:dyDescent="0.25">
      <c r="B353" s="86" t="s">
        <v>4918</v>
      </c>
      <c r="C353" s="86" t="s">
        <v>5243</v>
      </c>
      <c r="D353" s="86">
        <v>11019</v>
      </c>
      <c r="E353" s="92"/>
      <c r="F353" s="92"/>
      <c r="G353" s="92" t="s">
        <v>286</v>
      </c>
      <c r="H353" s="92" t="s">
        <v>286</v>
      </c>
      <c r="I353" s="92"/>
      <c r="J353" s="92" t="s">
        <v>286</v>
      </c>
      <c r="K353" s="92"/>
      <c r="L353" s="92"/>
      <c r="M353" s="92"/>
      <c r="N353" s="92"/>
      <c r="O353" s="92"/>
      <c r="P353" s="92"/>
      <c r="Q353" s="92"/>
      <c r="T353" s="94" t="s">
        <v>14794</v>
      </c>
    </row>
    <row r="354" spans="2:20" s="85" customFormat="1" x14ac:dyDescent="0.25">
      <c r="B354" s="86" t="s">
        <v>4918</v>
      </c>
      <c r="C354" s="86" t="s">
        <v>5244</v>
      </c>
      <c r="D354" s="86">
        <v>10898</v>
      </c>
      <c r="E354" s="92"/>
      <c r="F354" s="92"/>
      <c r="G354" s="92" t="s">
        <v>286</v>
      </c>
      <c r="H354" s="92" t="s">
        <v>286</v>
      </c>
      <c r="I354" s="92"/>
      <c r="J354" s="92" t="s">
        <v>286</v>
      </c>
      <c r="K354" s="92"/>
      <c r="L354" s="92"/>
      <c r="M354" s="92"/>
      <c r="N354" s="92"/>
      <c r="O354" s="92"/>
      <c r="P354" s="92"/>
      <c r="Q354" s="92"/>
      <c r="T354" s="94" t="s">
        <v>14795</v>
      </c>
    </row>
    <row r="355" spans="2:20" s="85" customFormat="1" x14ac:dyDescent="0.25">
      <c r="B355" s="86" t="s">
        <v>4918</v>
      </c>
      <c r="C355" s="86" t="s">
        <v>5245</v>
      </c>
      <c r="D355" s="86">
        <v>10899</v>
      </c>
      <c r="E355" s="92"/>
      <c r="F355" s="92"/>
      <c r="G355" s="92" t="s">
        <v>286</v>
      </c>
      <c r="H355" s="92" t="s">
        <v>286</v>
      </c>
      <c r="I355" s="92"/>
      <c r="J355" s="92" t="s">
        <v>286</v>
      </c>
      <c r="K355" s="92"/>
      <c r="L355" s="92"/>
      <c r="M355" s="92"/>
      <c r="N355" s="92"/>
      <c r="O355" s="92"/>
      <c r="P355" s="92"/>
      <c r="Q355" s="92"/>
      <c r="T355" s="94" t="s">
        <v>14796</v>
      </c>
    </row>
    <row r="356" spans="2:20" s="85" customFormat="1" x14ac:dyDescent="0.25">
      <c r="B356" s="86" t="s">
        <v>4918</v>
      </c>
      <c r="C356" s="86" t="s">
        <v>5246</v>
      </c>
      <c r="D356" s="86">
        <v>11020</v>
      </c>
      <c r="E356" s="92"/>
      <c r="F356" s="92"/>
      <c r="G356" s="92" t="s">
        <v>286</v>
      </c>
      <c r="H356" s="92" t="s">
        <v>286</v>
      </c>
      <c r="I356" s="92"/>
      <c r="J356" s="92" t="s">
        <v>286</v>
      </c>
      <c r="K356" s="92"/>
      <c r="L356" s="92"/>
      <c r="M356" s="92"/>
      <c r="N356" s="92"/>
      <c r="O356" s="92"/>
      <c r="P356" s="92"/>
      <c r="Q356" s="92"/>
      <c r="T356" s="94" t="s">
        <v>14797</v>
      </c>
    </row>
    <row r="357" spans="2:20" s="85" customFormat="1" x14ac:dyDescent="0.25">
      <c r="B357" s="86" t="s">
        <v>4918</v>
      </c>
      <c r="C357" s="86" t="s">
        <v>5247</v>
      </c>
      <c r="D357" s="86">
        <v>10519</v>
      </c>
      <c r="E357" s="92"/>
      <c r="F357" s="92"/>
      <c r="G357" s="92" t="s">
        <v>286</v>
      </c>
      <c r="H357" s="92" t="s">
        <v>286</v>
      </c>
      <c r="I357" s="92"/>
      <c r="J357" s="92" t="s">
        <v>286</v>
      </c>
      <c r="K357" s="92"/>
      <c r="L357" s="92"/>
      <c r="M357" s="92"/>
      <c r="N357" s="92"/>
      <c r="O357" s="92"/>
      <c r="P357" s="92"/>
      <c r="Q357" s="92"/>
      <c r="T357" s="94" t="s">
        <v>14798</v>
      </c>
    </row>
    <row r="358" spans="2:20" s="85" customFormat="1" x14ac:dyDescent="0.25">
      <c r="B358" s="86" t="s">
        <v>4918</v>
      </c>
      <c r="C358" s="86" t="s">
        <v>5248</v>
      </c>
      <c r="D358" s="86">
        <v>10520</v>
      </c>
      <c r="E358" s="92"/>
      <c r="F358" s="92"/>
      <c r="G358" s="92" t="s">
        <v>286</v>
      </c>
      <c r="H358" s="92" t="s">
        <v>286</v>
      </c>
      <c r="I358" s="92"/>
      <c r="J358" s="92" t="s">
        <v>286</v>
      </c>
      <c r="K358" s="92"/>
      <c r="L358" s="92"/>
      <c r="M358" s="92"/>
      <c r="N358" s="92"/>
      <c r="O358" s="92"/>
      <c r="P358" s="92"/>
      <c r="Q358" s="92"/>
      <c r="T358" s="94" t="s">
        <v>14799</v>
      </c>
    </row>
    <row r="359" spans="2:20" s="85" customFormat="1" x14ac:dyDescent="0.25">
      <c r="B359" s="86" t="s">
        <v>4918</v>
      </c>
      <c r="C359" s="86" t="s">
        <v>5249</v>
      </c>
      <c r="D359" s="86">
        <v>10901</v>
      </c>
      <c r="E359" s="92"/>
      <c r="F359" s="92"/>
      <c r="G359" s="92" t="s">
        <v>286</v>
      </c>
      <c r="H359" s="92" t="s">
        <v>286</v>
      </c>
      <c r="I359" s="92"/>
      <c r="J359" s="92" t="s">
        <v>286</v>
      </c>
      <c r="K359" s="92"/>
      <c r="L359" s="92"/>
      <c r="M359" s="92"/>
      <c r="N359" s="92"/>
      <c r="O359" s="92"/>
      <c r="P359" s="92"/>
      <c r="Q359" s="92"/>
      <c r="T359" s="94" t="s">
        <v>14800</v>
      </c>
    </row>
    <row r="360" spans="2:20" s="85" customFormat="1" x14ac:dyDescent="0.25">
      <c r="B360" s="86" t="s">
        <v>4918</v>
      </c>
      <c r="C360" s="86" t="s">
        <v>5250</v>
      </c>
      <c r="D360" s="86">
        <v>10790</v>
      </c>
      <c r="E360" s="92"/>
      <c r="F360" s="92"/>
      <c r="G360" s="92" t="s">
        <v>286</v>
      </c>
      <c r="H360" s="92" t="s">
        <v>286</v>
      </c>
      <c r="I360" s="92"/>
      <c r="J360" s="92" t="s">
        <v>286</v>
      </c>
      <c r="K360" s="92"/>
      <c r="L360" s="92"/>
      <c r="M360" s="92"/>
      <c r="N360" s="92"/>
      <c r="O360" s="92"/>
      <c r="P360" s="92"/>
      <c r="Q360" s="92"/>
      <c r="T360" s="94" t="s">
        <v>14801</v>
      </c>
    </row>
    <row r="361" spans="2:20" s="85" customFormat="1" x14ac:dyDescent="0.25">
      <c r="B361" s="86" t="s">
        <v>4918</v>
      </c>
      <c r="C361" s="86" t="s">
        <v>5251</v>
      </c>
      <c r="D361" s="86">
        <v>8119</v>
      </c>
      <c r="E361" s="92"/>
      <c r="F361" s="92"/>
      <c r="G361" s="92" t="s">
        <v>286</v>
      </c>
      <c r="H361" s="92" t="s">
        <v>286</v>
      </c>
      <c r="I361" s="92"/>
      <c r="J361" s="92" t="s">
        <v>286</v>
      </c>
      <c r="K361" s="92"/>
      <c r="L361" s="92"/>
      <c r="M361" s="92"/>
      <c r="N361" s="92"/>
      <c r="O361" s="92"/>
      <c r="P361" s="92"/>
      <c r="Q361" s="92"/>
      <c r="T361" s="94" t="s">
        <v>14802</v>
      </c>
    </row>
    <row r="362" spans="2:20" s="85" customFormat="1" x14ac:dyDescent="0.25">
      <c r="B362" s="86" t="s">
        <v>4918</v>
      </c>
      <c r="C362" s="86" t="s">
        <v>5252</v>
      </c>
      <c r="D362" s="86">
        <v>10742</v>
      </c>
      <c r="E362" s="92"/>
      <c r="F362" s="92"/>
      <c r="G362" s="92" t="s">
        <v>286</v>
      </c>
      <c r="H362" s="92" t="s">
        <v>286</v>
      </c>
      <c r="I362" s="92"/>
      <c r="J362" s="92" t="s">
        <v>286</v>
      </c>
      <c r="K362" s="92"/>
      <c r="L362" s="92"/>
      <c r="M362" s="92"/>
      <c r="N362" s="92"/>
      <c r="O362" s="92"/>
      <c r="P362" s="92"/>
      <c r="Q362" s="92"/>
      <c r="T362" s="94" t="s">
        <v>14803</v>
      </c>
    </row>
    <row r="363" spans="2:20" s="85" customFormat="1" x14ac:dyDescent="0.25">
      <c r="B363" s="86" t="s">
        <v>4918</v>
      </c>
      <c r="C363" s="86" t="s">
        <v>5253</v>
      </c>
      <c r="D363" s="86">
        <v>10743</v>
      </c>
      <c r="E363" s="92"/>
      <c r="F363" s="92"/>
      <c r="G363" s="92" t="s">
        <v>286</v>
      </c>
      <c r="H363" s="92" t="s">
        <v>286</v>
      </c>
      <c r="I363" s="92"/>
      <c r="J363" s="92" t="s">
        <v>286</v>
      </c>
      <c r="K363" s="92"/>
      <c r="L363" s="92"/>
      <c r="M363" s="92"/>
      <c r="N363" s="92"/>
      <c r="O363" s="92"/>
      <c r="P363" s="92"/>
      <c r="Q363" s="92"/>
      <c r="T363" s="94" t="s">
        <v>14804</v>
      </c>
    </row>
    <row r="364" spans="2:20" s="85" customFormat="1" x14ac:dyDescent="0.25">
      <c r="B364" s="86" t="s">
        <v>4918</v>
      </c>
      <c r="C364" s="86" t="s">
        <v>5254</v>
      </c>
      <c r="D364" s="86">
        <v>11106</v>
      </c>
      <c r="E364" s="92"/>
      <c r="F364" s="92"/>
      <c r="G364" s="92" t="s">
        <v>286</v>
      </c>
      <c r="H364" s="92" t="s">
        <v>286</v>
      </c>
      <c r="I364" s="92"/>
      <c r="J364" s="92" t="s">
        <v>286</v>
      </c>
      <c r="K364" s="92"/>
      <c r="L364" s="92"/>
      <c r="M364" s="92"/>
      <c r="N364" s="92"/>
      <c r="O364" s="92"/>
      <c r="P364" s="92"/>
      <c r="Q364" s="92"/>
      <c r="T364" s="94" t="s">
        <v>14805</v>
      </c>
    </row>
    <row r="365" spans="2:20" s="85" customFormat="1" x14ac:dyDescent="0.25">
      <c r="B365" s="86" t="s">
        <v>4918</v>
      </c>
      <c r="C365" s="86" t="s">
        <v>5255</v>
      </c>
      <c r="D365" s="86">
        <v>10791</v>
      </c>
      <c r="E365" s="92"/>
      <c r="F365" s="92"/>
      <c r="G365" s="92" t="s">
        <v>286</v>
      </c>
      <c r="H365" s="92" t="s">
        <v>286</v>
      </c>
      <c r="I365" s="92"/>
      <c r="J365" s="92" t="s">
        <v>286</v>
      </c>
      <c r="K365" s="92"/>
      <c r="L365" s="92"/>
      <c r="M365" s="92"/>
      <c r="N365" s="92"/>
      <c r="O365" s="92"/>
      <c r="P365" s="92"/>
      <c r="Q365" s="92"/>
      <c r="T365" s="94" t="s">
        <v>14806</v>
      </c>
    </row>
    <row r="366" spans="2:20" s="85" customFormat="1" x14ac:dyDescent="0.25">
      <c r="B366" s="86" t="s">
        <v>4918</v>
      </c>
      <c r="C366" s="86" t="s">
        <v>5256</v>
      </c>
      <c r="D366" s="86">
        <v>8855</v>
      </c>
      <c r="E366" s="92"/>
      <c r="F366" s="92"/>
      <c r="G366" s="92" t="s">
        <v>286</v>
      </c>
      <c r="H366" s="92" t="s">
        <v>286</v>
      </c>
      <c r="I366" s="92"/>
      <c r="J366" s="92" t="s">
        <v>286</v>
      </c>
      <c r="K366" s="92"/>
      <c r="L366" s="92"/>
      <c r="M366" s="92"/>
      <c r="N366" s="92"/>
      <c r="O366" s="92"/>
      <c r="P366" s="92"/>
      <c r="Q366" s="92"/>
      <c r="T366" s="94" t="s">
        <v>14807</v>
      </c>
    </row>
    <row r="367" spans="2:20" s="85" customFormat="1" x14ac:dyDescent="0.25">
      <c r="B367" s="86" t="s">
        <v>4918</v>
      </c>
      <c r="C367" s="86" t="s">
        <v>5257</v>
      </c>
      <c r="D367" s="86">
        <v>8152</v>
      </c>
      <c r="E367" s="92"/>
      <c r="F367" s="92"/>
      <c r="G367" s="92" t="s">
        <v>286</v>
      </c>
      <c r="H367" s="92" t="s">
        <v>286</v>
      </c>
      <c r="I367" s="92"/>
      <c r="J367" s="92" t="s">
        <v>286</v>
      </c>
      <c r="K367" s="92"/>
      <c r="L367" s="92"/>
      <c r="M367" s="92"/>
      <c r="N367" s="92"/>
      <c r="O367" s="92"/>
      <c r="P367" s="92"/>
      <c r="Q367" s="92"/>
      <c r="T367" s="94" t="s">
        <v>14808</v>
      </c>
    </row>
    <row r="368" spans="2:20" s="85" customFormat="1" x14ac:dyDescent="0.25">
      <c r="B368" s="86" t="s">
        <v>4918</v>
      </c>
      <c r="C368" s="86" t="s">
        <v>5258</v>
      </c>
      <c r="D368" s="86">
        <v>10792</v>
      </c>
      <c r="E368" s="92"/>
      <c r="F368" s="92"/>
      <c r="G368" s="92" t="s">
        <v>286</v>
      </c>
      <c r="H368" s="92" t="s">
        <v>286</v>
      </c>
      <c r="I368" s="92"/>
      <c r="J368" s="92" t="s">
        <v>286</v>
      </c>
      <c r="K368" s="92"/>
      <c r="L368" s="92"/>
      <c r="M368" s="92"/>
      <c r="N368" s="92"/>
      <c r="O368" s="92"/>
      <c r="P368" s="92"/>
      <c r="Q368" s="92"/>
      <c r="T368" s="94" t="s">
        <v>14809</v>
      </c>
    </row>
    <row r="369" spans="2:20" s="85" customFormat="1" x14ac:dyDescent="0.25">
      <c r="B369" s="86" t="s">
        <v>4918</v>
      </c>
      <c r="C369" s="86" t="s">
        <v>5259</v>
      </c>
      <c r="D369" s="86">
        <v>9902</v>
      </c>
      <c r="E369" s="92"/>
      <c r="F369" s="92"/>
      <c r="G369" s="92" t="s">
        <v>286</v>
      </c>
      <c r="H369" s="92" t="s">
        <v>286</v>
      </c>
      <c r="I369" s="92"/>
      <c r="J369" s="92" t="s">
        <v>286</v>
      </c>
      <c r="K369" s="92"/>
      <c r="L369" s="92"/>
      <c r="M369" s="92"/>
      <c r="N369" s="92"/>
      <c r="O369" s="92"/>
      <c r="P369" s="92"/>
      <c r="Q369" s="92"/>
      <c r="T369" s="94" t="s">
        <v>14810</v>
      </c>
    </row>
    <row r="370" spans="2:20" s="85" customFormat="1" x14ac:dyDescent="0.25">
      <c r="B370" s="86" t="s">
        <v>4918</v>
      </c>
      <c r="C370" s="86" t="s">
        <v>5260</v>
      </c>
      <c r="D370" s="86">
        <v>11022</v>
      </c>
      <c r="E370" s="92"/>
      <c r="F370" s="92"/>
      <c r="G370" s="92" t="s">
        <v>286</v>
      </c>
      <c r="H370" s="92" t="s">
        <v>286</v>
      </c>
      <c r="I370" s="92"/>
      <c r="J370" s="92" t="s">
        <v>286</v>
      </c>
      <c r="K370" s="92"/>
      <c r="L370" s="92"/>
      <c r="M370" s="92"/>
      <c r="N370" s="92"/>
      <c r="O370" s="92"/>
      <c r="P370" s="92"/>
      <c r="Q370" s="92"/>
      <c r="T370" s="94" t="s">
        <v>14811</v>
      </c>
    </row>
    <row r="371" spans="2:20" s="85" customFormat="1" x14ac:dyDescent="0.25">
      <c r="B371" s="86" t="s">
        <v>4918</v>
      </c>
      <c r="C371" s="86" t="s">
        <v>5261</v>
      </c>
      <c r="D371" s="86">
        <v>10894</v>
      </c>
      <c r="E371" s="92"/>
      <c r="F371" s="92"/>
      <c r="G371" s="92" t="s">
        <v>286</v>
      </c>
      <c r="H371" s="92" t="s">
        <v>286</v>
      </c>
      <c r="I371" s="92"/>
      <c r="J371" s="92" t="s">
        <v>286</v>
      </c>
      <c r="K371" s="92"/>
      <c r="L371" s="92"/>
      <c r="M371" s="92"/>
      <c r="N371" s="92"/>
      <c r="O371" s="92"/>
      <c r="P371" s="92"/>
      <c r="Q371" s="92"/>
      <c r="T371" s="94" t="s">
        <v>14744</v>
      </c>
    </row>
    <row r="372" spans="2:20" s="85" customFormat="1" x14ac:dyDescent="0.25">
      <c r="B372" s="86" t="s">
        <v>4918</v>
      </c>
      <c r="C372" s="86" t="s">
        <v>5262</v>
      </c>
      <c r="D372" s="86">
        <v>11087</v>
      </c>
      <c r="E372" s="92"/>
      <c r="F372" s="92"/>
      <c r="G372" s="92" t="s">
        <v>286</v>
      </c>
      <c r="H372" s="92" t="s">
        <v>286</v>
      </c>
      <c r="I372" s="92"/>
      <c r="J372" s="92" t="s">
        <v>286</v>
      </c>
      <c r="K372" s="92"/>
      <c r="L372" s="92"/>
      <c r="M372" s="92"/>
      <c r="N372" s="92"/>
      <c r="O372" s="92"/>
      <c r="P372" s="92"/>
      <c r="Q372" s="92"/>
      <c r="T372" s="94" t="s">
        <v>14745</v>
      </c>
    </row>
    <row r="373" spans="2:20" s="85" customFormat="1" x14ac:dyDescent="0.25">
      <c r="B373" s="86" t="s">
        <v>4918</v>
      </c>
      <c r="C373" s="86" t="s">
        <v>5263</v>
      </c>
      <c r="D373" s="86">
        <v>8157</v>
      </c>
      <c r="E373" s="92"/>
      <c r="F373" s="92"/>
      <c r="G373" s="92" t="s">
        <v>286</v>
      </c>
      <c r="H373" s="92" t="s">
        <v>286</v>
      </c>
      <c r="I373" s="92"/>
      <c r="J373" s="92" t="s">
        <v>286</v>
      </c>
      <c r="K373" s="92"/>
      <c r="L373" s="92"/>
      <c r="M373" s="92"/>
      <c r="N373" s="92"/>
      <c r="O373" s="92"/>
      <c r="P373" s="92"/>
      <c r="Q373" s="92"/>
      <c r="T373" s="94" t="s">
        <v>14812</v>
      </c>
    </row>
    <row r="374" spans="2:20" s="85" customFormat="1" x14ac:dyDescent="0.25">
      <c r="B374" s="86" t="s">
        <v>4918</v>
      </c>
      <c r="C374" s="86" t="s">
        <v>5264</v>
      </c>
      <c r="D374" s="86">
        <v>4144</v>
      </c>
      <c r="E374" s="92"/>
      <c r="F374" s="92"/>
      <c r="G374" s="92" t="s">
        <v>286</v>
      </c>
      <c r="H374" s="92" t="s">
        <v>286</v>
      </c>
      <c r="I374" s="92"/>
      <c r="J374" s="92" t="s">
        <v>286</v>
      </c>
      <c r="K374" s="92"/>
      <c r="L374" s="92"/>
      <c r="M374" s="92"/>
      <c r="N374" s="92"/>
      <c r="O374" s="92"/>
      <c r="P374" s="92"/>
      <c r="Q374" s="92"/>
      <c r="T374" s="94" t="s">
        <v>14813</v>
      </c>
    </row>
    <row r="375" spans="2:20" s="85" customFormat="1" x14ac:dyDescent="0.25">
      <c r="B375" s="86" t="s">
        <v>4918</v>
      </c>
      <c r="C375" s="86" t="s">
        <v>5265</v>
      </c>
      <c r="D375" s="86">
        <v>10278</v>
      </c>
      <c r="E375" s="92"/>
      <c r="F375" s="92"/>
      <c r="G375" s="92" t="s">
        <v>286</v>
      </c>
      <c r="H375" s="92" t="s">
        <v>286</v>
      </c>
      <c r="I375" s="92"/>
      <c r="J375" s="92" t="s">
        <v>286</v>
      </c>
      <c r="K375" s="92"/>
      <c r="L375" s="92"/>
      <c r="M375" s="92"/>
      <c r="N375" s="92"/>
      <c r="O375" s="92"/>
      <c r="P375" s="92"/>
      <c r="Q375" s="92"/>
      <c r="T375" s="94" t="s">
        <v>14814</v>
      </c>
    </row>
    <row r="376" spans="2:20" s="85" customFormat="1" x14ac:dyDescent="0.25">
      <c r="B376" s="86" t="s">
        <v>4918</v>
      </c>
      <c r="C376" s="86" t="s">
        <v>5266</v>
      </c>
      <c r="D376" s="86">
        <v>11079</v>
      </c>
      <c r="E376" s="92"/>
      <c r="F376" s="92"/>
      <c r="G376" s="92" t="s">
        <v>286</v>
      </c>
      <c r="H376" s="92" t="s">
        <v>286</v>
      </c>
      <c r="I376" s="92"/>
      <c r="J376" s="92" t="s">
        <v>286</v>
      </c>
      <c r="K376" s="92"/>
      <c r="L376" s="92"/>
      <c r="M376" s="92"/>
      <c r="N376" s="92"/>
      <c r="O376" s="92"/>
      <c r="P376" s="92"/>
      <c r="Q376" s="92"/>
      <c r="T376" s="94" t="s">
        <v>14815</v>
      </c>
    </row>
    <row r="377" spans="2:20" s="85" customFormat="1" x14ac:dyDescent="0.25">
      <c r="B377" s="86" t="s">
        <v>4918</v>
      </c>
      <c r="C377" s="86" t="s">
        <v>5267</v>
      </c>
      <c r="D377" s="86">
        <v>10801</v>
      </c>
      <c r="E377" s="92"/>
      <c r="F377" s="92"/>
      <c r="G377" s="92" t="s">
        <v>286</v>
      </c>
      <c r="H377" s="92" t="s">
        <v>286</v>
      </c>
      <c r="I377" s="92"/>
      <c r="J377" s="92" t="s">
        <v>286</v>
      </c>
      <c r="K377" s="92"/>
      <c r="L377" s="92"/>
      <c r="M377" s="92"/>
      <c r="N377" s="92"/>
      <c r="O377" s="92"/>
      <c r="P377" s="92"/>
      <c r="Q377" s="92"/>
      <c r="T377" s="94" t="s">
        <v>14816</v>
      </c>
    </row>
    <row r="378" spans="2:20" s="85" customFormat="1" x14ac:dyDescent="0.25">
      <c r="B378" s="86" t="s">
        <v>4918</v>
      </c>
      <c r="C378" s="86" t="s">
        <v>5268</v>
      </c>
      <c r="D378" s="86">
        <v>6877</v>
      </c>
      <c r="E378" s="92"/>
      <c r="F378" s="92"/>
      <c r="G378" s="92" t="s">
        <v>286</v>
      </c>
      <c r="H378" s="92" t="s">
        <v>286</v>
      </c>
      <c r="I378" s="92"/>
      <c r="J378" s="92" t="s">
        <v>286</v>
      </c>
      <c r="K378" s="92"/>
      <c r="L378" s="92"/>
      <c r="M378" s="92"/>
      <c r="N378" s="92"/>
      <c r="O378" s="92"/>
      <c r="P378" s="92"/>
      <c r="Q378" s="92"/>
      <c r="T378" s="94" t="s">
        <v>14817</v>
      </c>
    </row>
    <row r="379" spans="2:20" s="85" customFormat="1" x14ac:dyDescent="0.25">
      <c r="B379" s="86" t="s">
        <v>4918</v>
      </c>
      <c r="C379" s="86" t="s">
        <v>5269</v>
      </c>
      <c r="D379" s="86">
        <v>8206</v>
      </c>
      <c r="E379" s="92"/>
      <c r="F379" s="92"/>
      <c r="G379" s="92" t="s">
        <v>286</v>
      </c>
      <c r="H379" s="92" t="s">
        <v>286</v>
      </c>
      <c r="I379" s="92"/>
      <c r="J379" s="92" t="s">
        <v>286</v>
      </c>
      <c r="K379" s="92"/>
      <c r="L379" s="92"/>
      <c r="M379" s="92"/>
      <c r="N379" s="92"/>
      <c r="O379" s="92"/>
      <c r="P379" s="92"/>
      <c r="Q379" s="92"/>
      <c r="T379" s="94" t="s">
        <v>14818</v>
      </c>
    </row>
    <row r="380" spans="2:20" s="85" customFormat="1" x14ac:dyDescent="0.25">
      <c r="B380" s="86" t="s">
        <v>4918</v>
      </c>
      <c r="C380" s="86" t="s">
        <v>5270</v>
      </c>
      <c r="D380" s="86">
        <v>8865</v>
      </c>
      <c r="E380" s="92"/>
      <c r="F380" s="92"/>
      <c r="G380" s="92" t="s">
        <v>286</v>
      </c>
      <c r="H380" s="92" t="s">
        <v>286</v>
      </c>
      <c r="I380" s="92"/>
      <c r="J380" s="92" t="s">
        <v>286</v>
      </c>
      <c r="K380" s="92"/>
      <c r="L380" s="92"/>
      <c r="M380" s="92"/>
      <c r="N380" s="92"/>
      <c r="O380" s="92"/>
      <c r="P380" s="92"/>
      <c r="Q380" s="92"/>
      <c r="T380" s="94" t="s">
        <v>14819</v>
      </c>
    </row>
    <row r="381" spans="2:20" s="85" customFormat="1" x14ac:dyDescent="0.25">
      <c r="B381" s="86" t="s">
        <v>4918</v>
      </c>
      <c r="C381" s="86" t="s">
        <v>5271</v>
      </c>
      <c r="D381" s="86">
        <v>8867</v>
      </c>
      <c r="E381" s="92"/>
      <c r="F381" s="92"/>
      <c r="G381" s="92" t="s">
        <v>286</v>
      </c>
      <c r="H381" s="92" t="s">
        <v>286</v>
      </c>
      <c r="I381" s="92"/>
      <c r="J381" s="92" t="s">
        <v>286</v>
      </c>
      <c r="K381" s="92"/>
      <c r="L381" s="92"/>
      <c r="M381" s="92"/>
      <c r="N381" s="92"/>
      <c r="O381" s="92"/>
      <c r="P381" s="92"/>
      <c r="Q381" s="92"/>
      <c r="T381" s="94" t="s">
        <v>14820</v>
      </c>
    </row>
    <row r="382" spans="2:20" s="85" customFormat="1" x14ac:dyDescent="0.25">
      <c r="B382" s="86" t="s">
        <v>4918</v>
      </c>
      <c r="C382" s="86" t="s">
        <v>5272</v>
      </c>
      <c r="D382" s="86">
        <v>10802</v>
      </c>
      <c r="E382" s="92"/>
      <c r="F382" s="92"/>
      <c r="G382" s="92" t="s">
        <v>286</v>
      </c>
      <c r="H382" s="92" t="s">
        <v>286</v>
      </c>
      <c r="I382" s="92"/>
      <c r="J382" s="92" t="s">
        <v>286</v>
      </c>
      <c r="K382" s="92"/>
      <c r="L382" s="92"/>
      <c r="M382" s="92"/>
      <c r="N382" s="92"/>
      <c r="O382" s="92"/>
      <c r="P382" s="92"/>
      <c r="Q382" s="92"/>
      <c r="T382" s="94" t="s">
        <v>14821</v>
      </c>
    </row>
    <row r="383" spans="2:20" s="85" customFormat="1" x14ac:dyDescent="0.25">
      <c r="B383" s="86" t="s">
        <v>4918</v>
      </c>
      <c r="C383" s="86" t="s">
        <v>5273</v>
      </c>
      <c r="D383" s="86">
        <v>8869</v>
      </c>
      <c r="E383" s="92"/>
      <c r="F383" s="92"/>
      <c r="G383" s="92" t="s">
        <v>286</v>
      </c>
      <c r="H383" s="92" t="s">
        <v>286</v>
      </c>
      <c r="I383" s="92"/>
      <c r="J383" s="92" t="s">
        <v>286</v>
      </c>
      <c r="K383" s="92"/>
      <c r="L383" s="92"/>
      <c r="M383" s="92"/>
      <c r="N383" s="92"/>
      <c r="O383" s="92"/>
      <c r="P383" s="92"/>
      <c r="Q383" s="92"/>
      <c r="T383" s="94" t="s">
        <v>14822</v>
      </c>
    </row>
    <row r="384" spans="2:20" s="85" customFormat="1" x14ac:dyDescent="0.25">
      <c r="B384" s="86" t="s">
        <v>4918</v>
      </c>
      <c r="C384" s="86" t="s">
        <v>5274</v>
      </c>
      <c r="D384" s="86">
        <v>8870</v>
      </c>
      <c r="E384" s="92"/>
      <c r="F384" s="92"/>
      <c r="G384" s="92" t="s">
        <v>286</v>
      </c>
      <c r="H384" s="92" t="s">
        <v>286</v>
      </c>
      <c r="I384" s="92"/>
      <c r="J384" s="92" t="s">
        <v>286</v>
      </c>
      <c r="K384" s="92"/>
      <c r="L384" s="92"/>
      <c r="M384" s="92"/>
      <c r="N384" s="92"/>
      <c r="O384" s="92"/>
      <c r="P384" s="92"/>
      <c r="Q384" s="92"/>
      <c r="T384" s="94" t="s">
        <v>14823</v>
      </c>
    </row>
    <row r="385" spans="2:20" s="85" customFormat="1" x14ac:dyDescent="0.25">
      <c r="B385" s="86" t="s">
        <v>4918</v>
      </c>
      <c r="C385" s="86" t="s">
        <v>5275</v>
      </c>
      <c r="D385" s="86">
        <v>10803</v>
      </c>
      <c r="E385" s="92"/>
      <c r="F385" s="92"/>
      <c r="G385" s="92" t="s">
        <v>286</v>
      </c>
      <c r="H385" s="92" t="s">
        <v>286</v>
      </c>
      <c r="I385" s="92"/>
      <c r="J385" s="92" t="s">
        <v>286</v>
      </c>
      <c r="K385" s="92"/>
      <c r="L385" s="92"/>
      <c r="M385" s="92"/>
      <c r="N385" s="92"/>
      <c r="O385" s="92"/>
      <c r="P385" s="92"/>
      <c r="Q385" s="92"/>
      <c r="T385" s="94" t="s">
        <v>14824</v>
      </c>
    </row>
    <row r="386" spans="2:20" s="85" customFormat="1" x14ac:dyDescent="0.25">
      <c r="B386" s="86" t="s">
        <v>4918</v>
      </c>
      <c r="C386" s="86" t="s">
        <v>5276</v>
      </c>
      <c r="D386" s="86">
        <v>10804</v>
      </c>
      <c r="E386" s="92"/>
      <c r="F386" s="92"/>
      <c r="G386" s="92" t="s">
        <v>286</v>
      </c>
      <c r="H386" s="92" t="s">
        <v>286</v>
      </c>
      <c r="I386" s="92"/>
      <c r="J386" s="92" t="s">
        <v>286</v>
      </c>
      <c r="K386" s="92"/>
      <c r="L386" s="92"/>
      <c r="M386" s="92"/>
      <c r="N386" s="92"/>
      <c r="O386" s="92"/>
      <c r="P386" s="92"/>
      <c r="Q386" s="92"/>
      <c r="T386" s="94" t="s">
        <v>14825</v>
      </c>
    </row>
    <row r="387" spans="2:20" s="85" customFormat="1" x14ac:dyDescent="0.25">
      <c r="B387" s="86" t="s">
        <v>4918</v>
      </c>
      <c r="C387" s="86" t="s">
        <v>5277</v>
      </c>
      <c r="D387" s="86">
        <v>9318</v>
      </c>
      <c r="E387" s="92"/>
      <c r="F387" s="92"/>
      <c r="G387" s="92" t="s">
        <v>286</v>
      </c>
      <c r="H387" s="92" t="s">
        <v>286</v>
      </c>
      <c r="I387" s="92"/>
      <c r="J387" s="92" t="s">
        <v>286</v>
      </c>
      <c r="K387" s="92"/>
      <c r="L387" s="92"/>
      <c r="M387" s="92"/>
      <c r="N387" s="92"/>
      <c r="O387" s="92"/>
      <c r="P387" s="92"/>
      <c r="Q387" s="92"/>
      <c r="T387" s="94" t="s">
        <v>14826</v>
      </c>
    </row>
    <row r="388" spans="2:20" s="85" customFormat="1" x14ac:dyDescent="0.25">
      <c r="B388" s="86" t="s">
        <v>4918</v>
      </c>
      <c r="C388" s="86" t="s">
        <v>5278</v>
      </c>
      <c r="D388" s="86">
        <v>9319</v>
      </c>
      <c r="E388" s="92"/>
      <c r="F388" s="92"/>
      <c r="G388" s="92" t="s">
        <v>286</v>
      </c>
      <c r="H388" s="92" t="s">
        <v>286</v>
      </c>
      <c r="I388" s="92"/>
      <c r="J388" s="92" t="s">
        <v>286</v>
      </c>
      <c r="K388" s="92"/>
      <c r="L388" s="92"/>
      <c r="M388" s="92"/>
      <c r="N388" s="92"/>
      <c r="O388" s="92"/>
      <c r="P388" s="92"/>
      <c r="Q388" s="92"/>
      <c r="T388" s="94" t="s">
        <v>14827</v>
      </c>
    </row>
    <row r="389" spans="2:20" s="85" customFormat="1" x14ac:dyDescent="0.25">
      <c r="B389" s="86" t="s">
        <v>4918</v>
      </c>
      <c r="C389" s="86" t="s">
        <v>5279</v>
      </c>
      <c r="D389" s="86">
        <v>9763</v>
      </c>
      <c r="E389" s="92"/>
      <c r="F389" s="92"/>
      <c r="G389" s="92" t="s">
        <v>286</v>
      </c>
      <c r="H389" s="92" t="s">
        <v>286</v>
      </c>
      <c r="I389" s="92"/>
      <c r="J389" s="92" t="s">
        <v>286</v>
      </c>
      <c r="K389" s="92"/>
      <c r="L389" s="92"/>
      <c r="M389" s="92"/>
      <c r="N389" s="92"/>
      <c r="O389" s="92"/>
      <c r="P389" s="92"/>
      <c r="Q389" s="92"/>
      <c r="T389" s="94" t="s">
        <v>14828</v>
      </c>
    </row>
    <row r="390" spans="2:20" s="85" customFormat="1" x14ac:dyDescent="0.25">
      <c r="B390" s="86" t="s">
        <v>4918</v>
      </c>
      <c r="C390" s="86" t="s">
        <v>5280</v>
      </c>
      <c r="D390" s="86">
        <v>10361</v>
      </c>
      <c r="E390" s="92"/>
      <c r="F390" s="92"/>
      <c r="G390" s="92" t="s">
        <v>286</v>
      </c>
      <c r="H390" s="92" t="s">
        <v>286</v>
      </c>
      <c r="I390" s="92"/>
      <c r="J390" s="92" t="s">
        <v>286</v>
      </c>
      <c r="K390" s="92"/>
      <c r="L390" s="92"/>
      <c r="M390" s="92"/>
      <c r="N390" s="92"/>
      <c r="O390" s="92"/>
      <c r="P390" s="92"/>
      <c r="Q390" s="92"/>
      <c r="T390" s="94" t="s">
        <v>14829</v>
      </c>
    </row>
    <row r="391" spans="2:20" s="85" customFormat="1" x14ac:dyDescent="0.25">
      <c r="B391" s="86" t="s">
        <v>4918</v>
      </c>
      <c r="C391" s="86" t="s">
        <v>5281</v>
      </c>
      <c r="D391" s="86">
        <v>11080</v>
      </c>
      <c r="E391" s="92"/>
      <c r="F391" s="92"/>
      <c r="G391" s="92" t="s">
        <v>286</v>
      </c>
      <c r="H391" s="92" t="s">
        <v>286</v>
      </c>
      <c r="I391" s="92"/>
      <c r="J391" s="92" t="s">
        <v>286</v>
      </c>
      <c r="K391" s="92"/>
      <c r="L391" s="92"/>
      <c r="M391" s="92"/>
      <c r="N391" s="92"/>
      <c r="O391" s="92"/>
      <c r="P391" s="92"/>
      <c r="Q391" s="92"/>
      <c r="T391" s="94" t="s">
        <v>14830</v>
      </c>
    </row>
    <row r="392" spans="2:20" s="85" customFormat="1" x14ac:dyDescent="0.25">
      <c r="B392" s="86" t="s">
        <v>4918</v>
      </c>
      <c r="C392" s="86" t="s">
        <v>5282</v>
      </c>
      <c r="D392" s="86">
        <v>10805</v>
      </c>
      <c r="E392" s="92"/>
      <c r="F392" s="92"/>
      <c r="G392" s="92" t="s">
        <v>286</v>
      </c>
      <c r="H392" s="92" t="s">
        <v>286</v>
      </c>
      <c r="I392" s="92"/>
      <c r="J392" s="92" t="s">
        <v>286</v>
      </c>
      <c r="K392" s="92"/>
      <c r="L392" s="92"/>
      <c r="M392" s="92"/>
      <c r="N392" s="92"/>
      <c r="O392" s="92"/>
      <c r="P392" s="92"/>
      <c r="Q392" s="92"/>
      <c r="T392" s="94" t="s">
        <v>14831</v>
      </c>
    </row>
    <row r="393" spans="2:20" s="85" customFormat="1" x14ac:dyDescent="0.25">
      <c r="B393" s="86" t="s">
        <v>4918</v>
      </c>
      <c r="C393" s="86" t="s">
        <v>5283</v>
      </c>
      <c r="D393" s="86">
        <v>10359</v>
      </c>
      <c r="E393" s="92"/>
      <c r="F393" s="92"/>
      <c r="G393" s="92" t="s">
        <v>286</v>
      </c>
      <c r="H393" s="92" t="s">
        <v>286</v>
      </c>
      <c r="I393" s="92"/>
      <c r="J393" s="92" t="s">
        <v>286</v>
      </c>
      <c r="K393" s="92"/>
      <c r="L393" s="92"/>
      <c r="M393" s="92"/>
      <c r="N393" s="92"/>
      <c r="O393" s="92"/>
      <c r="P393" s="92"/>
      <c r="Q393" s="92"/>
      <c r="T393" s="94" t="s">
        <v>14832</v>
      </c>
    </row>
    <row r="394" spans="2:20" s="85" customFormat="1" x14ac:dyDescent="0.25">
      <c r="B394" s="86" t="s">
        <v>4918</v>
      </c>
      <c r="C394" s="86" t="s">
        <v>5284</v>
      </c>
      <c r="D394" s="86">
        <v>10360</v>
      </c>
      <c r="E394" s="92"/>
      <c r="F394" s="92"/>
      <c r="G394" s="92" t="s">
        <v>286</v>
      </c>
      <c r="H394" s="92" t="s">
        <v>286</v>
      </c>
      <c r="I394" s="92"/>
      <c r="J394" s="92" t="s">
        <v>286</v>
      </c>
      <c r="K394" s="92"/>
      <c r="L394" s="92"/>
      <c r="M394" s="92"/>
      <c r="N394" s="92"/>
      <c r="O394" s="92"/>
      <c r="P394" s="92"/>
      <c r="Q394" s="92"/>
      <c r="T394" s="94" t="s">
        <v>14833</v>
      </c>
    </row>
    <row r="395" spans="2:20" s="85" customFormat="1" x14ac:dyDescent="0.25">
      <c r="B395" s="86" t="s">
        <v>4918</v>
      </c>
      <c r="C395" s="86" t="s">
        <v>5285</v>
      </c>
      <c r="D395" s="86">
        <v>10397</v>
      </c>
      <c r="E395" s="92"/>
      <c r="F395" s="92"/>
      <c r="G395" s="92" t="s">
        <v>286</v>
      </c>
      <c r="H395" s="92" t="s">
        <v>286</v>
      </c>
      <c r="I395" s="92"/>
      <c r="J395" s="92" t="s">
        <v>286</v>
      </c>
      <c r="K395" s="92"/>
      <c r="L395" s="92"/>
      <c r="M395" s="92"/>
      <c r="N395" s="92"/>
      <c r="O395" s="92"/>
      <c r="P395" s="92"/>
      <c r="Q395" s="92"/>
      <c r="T395" s="94" t="s">
        <v>14834</v>
      </c>
    </row>
    <row r="396" spans="2:20" s="85" customFormat="1" x14ac:dyDescent="0.25">
      <c r="B396" s="86" t="s">
        <v>4918</v>
      </c>
      <c r="C396" s="86" t="s">
        <v>5286</v>
      </c>
      <c r="D396" s="86">
        <v>11088</v>
      </c>
      <c r="E396" s="92"/>
      <c r="F396" s="92"/>
      <c r="G396" s="92" t="s">
        <v>286</v>
      </c>
      <c r="H396" s="92" t="s">
        <v>286</v>
      </c>
      <c r="I396" s="92"/>
      <c r="J396" s="92" t="s">
        <v>286</v>
      </c>
      <c r="K396" s="92"/>
      <c r="L396" s="92"/>
      <c r="M396" s="92"/>
      <c r="N396" s="92"/>
      <c r="O396" s="92"/>
      <c r="P396" s="92"/>
      <c r="Q396" s="92"/>
      <c r="T396" s="94" t="s">
        <v>14835</v>
      </c>
    </row>
    <row r="397" spans="2:20" s="85" customFormat="1" x14ac:dyDescent="0.25">
      <c r="B397" s="86" t="s">
        <v>4918</v>
      </c>
      <c r="C397" s="86" t="s">
        <v>5287</v>
      </c>
      <c r="D397" s="86">
        <v>10806</v>
      </c>
      <c r="E397" s="92"/>
      <c r="F397" s="92"/>
      <c r="G397" s="92" t="s">
        <v>286</v>
      </c>
      <c r="H397" s="92" t="s">
        <v>286</v>
      </c>
      <c r="I397" s="92"/>
      <c r="J397" s="92" t="s">
        <v>286</v>
      </c>
      <c r="K397" s="92"/>
      <c r="L397" s="92"/>
      <c r="M397" s="92"/>
      <c r="N397" s="92"/>
      <c r="O397" s="92"/>
      <c r="P397" s="92"/>
      <c r="Q397" s="92"/>
      <c r="T397" s="94" t="s">
        <v>14836</v>
      </c>
    </row>
    <row r="398" spans="2:20" s="85" customFormat="1" x14ac:dyDescent="0.25">
      <c r="B398" s="86" t="s">
        <v>4918</v>
      </c>
      <c r="C398" s="86" t="s">
        <v>5288</v>
      </c>
      <c r="D398" s="86">
        <v>9323</v>
      </c>
      <c r="E398" s="92"/>
      <c r="F398" s="92"/>
      <c r="G398" s="92" t="s">
        <v>286</v>
      </c>
      <c r="H398" s="92" t="s">
        <v>286</v>
      </c>
      <c r="I398" s="92"/>
      <c r="J398" s="92" t="s">
        <v>286</v>
      </c>
      <c r="K398" s="92"/>
      <c r="L398" s="92"/>
      <c r="M398" s="92"/>
      <c r="N398" s="92"/>
      <c r="O398" s="92"/>
      <c r="P398" s="92"/>
      <c r="Q398" s="92"/>
      <c r="T398" s="94" t="s">
        <v>14837</v>
      </c>
    </row>
    <row r="399" spans="2:20" s="85" customFormat="1" x14ac:dyDescent="0.25">
      <c r="B399" s="86" t="s">
        <v>4918</v>
      </c>
      <c r="C399" s="86" t="s">
        <v>5289</v>
      </c>
      <c r="D399" s="86">
        <v>9324</v>
      </c>
      <c r="E399" s="92"/>
      <c r="F399" s="92"/>
      <c r="G399" s="92" t="s">
        <v>286</v>
      </c>
      <c r="H399" s="92" t="s">
        <v>286</v>
      </c>
      <c r="I399" s="92"/>
      <c r="J399" s="92" t="s">
        <v>286</v>
      </c>
      <c r="K399" s="92"/>
      <c r="L399" s="92"/>
      <c r="M399" s="92"/>
      <c r="N399" s="92"/>
      <c r="O399" s="92"/>
      <c r="P399" s="92"/>
      <c r="Q399" s="92"/>
      <c r="T399" s="94" t="s">
        <v>14838</v>
      </c>
    </row>
    <row r="400" spans="2:20" s="85" customFormat="1" x14ac:dyDescent="0.25">
      <c r="B400" s="86" t="s">
        <v>4918</v>
      </c>
      <c r="C400" s="86" t="s">
        <v>5290</v>
      </c>
      <c r="D400" s="86">
        <v>9325</v>
      </c>
      <c r="E400" s="92"/>
      <c r="F400" s="92"/>
      <c r="G400" s="92" t="s">
        <v>286</v>
      </c>
      <c r="H400" s="92" t="s">
        <v>286</v>
      </c>
      <c r="I400" s="92"/>
      <c r="J400" s="92" t="s">
        <v>286</v>
      </c>
      <c r="K400" s="92"/>
      <c r="L400" s="92"/>
      <c r="M400" s="92"/>
      <c r="N400" s="92"/>
      <c r="O400" s="92"/>
      <c r="P400" s="92"/>
      <c r="Q400" s="92"/>
      <c r="T400" s="94" t="s">
        <v>14839</v>
      </c>
    </row>
    <row r="401" spans="2:20" s="85" customFormat="1" x14ac:dyDescent="0.25">
      <c r="B401" s="86" t="s">
        <v>4918</v>
      </c>
      <c r="C401" s="86" t="s">
        <v>5291</v>
      </c>
      <c r="D401" s="86">
        <v>9794</v>
      </c>
      <c r="E401" s="92"/>
      <c r="F401" s="92"/>
      <c r="G401" s="92" t="s">
        <v>286</v>
      </c>
      <c r="H401" s="92" t="s">
        <v>286</v>
      </c>
      <c r="I401" s="92"/>
      <c r="J401" s="92" t="s">
        <v>286</v>
      </c>
      <c r="K401" s="92"/>
      <c r="L401" s="92"/>
      <c r="M401" s="92"/>
      <c r="N401" s="92"/>
      <c r="O401" s="92"/>
      <c r="P401" s="92"/>
      <c r="Q401" s="92"/>
      <c r="T401" s="94" t="s">
        <v>14840</v>
      </c>
    </row>
    <row r="402" spans="2:20" s="85" customFormat="1" x14ac:dyDescent="0.25">
      <c r="B402" s="86" t="s">
        <v>4918</v>
      </c>
      <c r="C402" s="86" t="s">
        <v>5292</v>
      </c>
      <c r="D402" s="86">
        <v>9702</v>
      </c>
      <c r="E402" s="92"/>
      <c r="F402" s="92"/>
      <c r="G402" s="92" t="s">
        <v>286</v>
      </c>
      <c r="H402" s="92" t="s">
        <v>286</v>
      </c>
      <c r="I402" s="92"/>
      <c r="J402" s="92" t="s">
        <v>286</v>
      </c>
      <c r="K402" s="92"/>
      <c r="L402" s="92"/>
      <c r="M402" s="92"/>
      <c r="N402" s="92"/>
      <c r="O402" s="92"/>
      <c r="P402" s="92"/>
      <c r="Q402" s="92"/>
      <c r="T402" s="94" t="s">
        <v>14841</v>
      </c>
    </row>
    <row r="403" spans="2:20" s="85" customFormat="1" x14ac:dyDescent="0.25">
      <c r="B403" s="86" t="s">
        <v>4918</v>
      </c>
      <c r="C403" s="86" t="s">
        <v>5293</v>
      </c>
      <c r="D403" s="86">
        <v>9764</v>
      </c>
      <c r="E403" s="92"/>
      <c r="F403" s="92"/>
      <c r="G403" s="92" t="s">
        <v>286</v>
      </c>
      <c r="H403" s="92" t="s">
        <v>286</v>
      </c>
      <c r="I403" s="92"/>
      <c r="J403" s="92" t="s">
        <v>286</v>
      </c>
      <c r="K403" s="92"/>
      <c r="L403" s="92"/>
      <c r="M403" s="92"/>
      <c r="N403" s="92"/>
      <c r="O403" s="92"/>
      <c r="P403" s="92"/>
      <c r="Q403" s="92"/>
      <c r="T403" s="94" t="s">
        <v>14842</v>
      </c>
    </row>
    <row r="404" spans="2:20" s="85" customFormat="1" x14ac:dyDescent="0.25">
      <c r="B404" s="86" t="s">
        <v>4918</v>
      </c>
      <c r="C404" s="86" t="s">
        <v>5294</v>
      </c>
      <c r="D404" s="86">
        <v>10807</v>
      </c>
      <c r="E404" s="92"/>
      <c r="F404" s="92"/>
      <c r="G404" s="92" t="s">
        <v>286</v>
      </c>
      <c r="H404" s="92" t="s">
        <v>286</v>
      </c>
      <c r="I404" s="92"/>
      <c r="J404" s="92" t="s">
        <v>286</v>
      </c>
      <c r="K404" s="92"/>
      <c r="L404" s="92"/>
      <c r="M404" s="92"/>
      <c r="N404" s="92"/>
      <c r="O404" s="92"/>
      <c r="P404" s="92"/>
      <c r="Q404" s="92"/>
      <c r="T404" s="94" t="s">
        <v>14843</v>
      </c>
    </row>
    <row r="405" spans="2:20" s="85" customFormat="1" x14ac:dyDescent="0.25">
      <c r="B405" s="86" t="s">
        <v>4918</v>
      </c>
      <c r="C405" s="86" t="s">
        <v>5295</v>
      </c>
      <c r="D405" s="86">
        <v>9815</v>
      </c>
      <c r="E405" s="92"/>
      <c r="F405" s="92"/>
      <c r="G405" s="92" t="s">
        <v>286</v>
      </c>
      <c r="H405" s="92" t="s">
        <v>286</v>
      </c>
      <c r="I405" s="92"/>
      <c r="J405" s="92" t="s">
        <v>286</v>
      </c>
      <c r="K405" s="92"/>
      <c r="L405" s="92"/>
      <c r="M405" s="92"/>
      <c r="N405" s="92"/>
      <c r="O405" s="92"/>
      <c r="P405" s="92"/>
      <c r="Q405" s="92"/>
      <c r="T405" s="94" t="s">
        <v>14844</v>
      </c>
    </row>
    <row r="406" spans="2:20" s="85" customFormat="1" x14ac:dyDescent="0.25">
      <c r="B406" s="86" t="s">
        <v>4918</v>
      </c>
      <c r="C406" s="86" t="s">
        <v>5296</v>
      </c>
      <c r="D406" s="86">
        <v>10808</v>
      </c>
      <c r="E406" s="92"/>
      <c r="F406" s="92"/>
      <c r="G406" s="92" t="s">
        <v>286</v>
      </c>
      <c r="H406" s="92" t="s">
        <v>286</v>
      </c>
      <c r="I406" s="92"/>
      <c r="J406" s="92" t="s">
        <v>286</v>
      </c>
      <c r="K406" s="92"/>
      <c r="L406" s="92"/>
      <c r="M406" s="92"/>
      <c r="N406" s="92"/>
      <c r="O406" s="92"/>
      <c r="P406" s="92"/>
      <c r="Q406" s="92"/>
      <c r="T406" s="94" t="s">
        <v>14845</v>
      </c>
    </row>
    <row r="407" spans="2:20" s="85" customFormat="1" x14ac:dyDescent="0.25">
      <c r="B407" s="86" t="s">
        <v>4918</v>
      </c>
      <c r="C407" s="86" t="s">
        <v>5297</v>
      </c>
      <c r="D407" s="86">
        <v>9817</v>
      </c>
      <c r="E407" s="92"/>
      <c r="F407" s="92"/>
      <c r="G407" s="92" t="s">
        <v>286</v>
      </c>
      <c r="H407" s="92" t="s">
        <v>286</v>
      </c>
      <c r="I407" s="92"/>
      <c r="J407" s="92" t="s">
        <v>286</v>
      </c>
      <c r="K407" s="92"/>
      <c r="L407" s="92"/>
      <c r="M407" s="92"/>
      <c r="N407" s="92"/>
      <c r="O407" s="92"/>
      <c r="P407" s="92"/>
      <c r="Q407" s="92"/>
      <c r="T407" s="94" t="s">
        <v>14846</v>
      </c>
    </row>
    <row r="408" spans="2:20" s="85" customFormat="1" x14ac:dyDescent="0.25">
      <c r="B408" s="86" t="s">
        <v>4918</v>
      </c>
      <c r="C408" s="86" t="s">
        <v>5298</v>
      </c>
      <c r="D408" s="86">
        <v>9818</v>
      </c>
      <c r="E408" s="92"/>
      <c r="F408" s="92"/>
      <c r="G408" s="92" t="s">
        <v>286</v>
      </c>
      <c r="H408" s="92" t="s">
        <v>286</v>
      </c>
      <c r="I408" s="92"/>
      <c r="J408" s="92" t="s">
        <v>286</v>
      </c>
      <c r="K408" s="92"/>
      <c r="L408" s="92"/>
      <c r="M408" s="92"/>
      <c r="N408" s="92"/>
      <c r="O408" s="92"/>
      <c r="P408" s="92"/>
      <c r="Q408" s="92"/>
      <c r="T408" s="94" t="s">
        <v>14847</v>
      </c>
    </row>
    <row r="409" spans="2:20" s="85" customFormat="1" x14ac:dyDescent="0.25">
      <c r="B409" s="86" t="s">
        <v>4918</v>
      </c>
      <c r="C409" s="86" t="s">
        <v>5299</v>
      </c>
      <c r="D409" s="86">
        <v>10809</v>
      </c>
      <c r="E409" s="92"/>
      <c r="F409" s="92"/>
      <c r="G409" s="92" t="s">
        <v>286</v>
      </c>
      <c r="H409" s="92" t="s">
        <v>286</v>
      </c>
      <c r="I409" s="92"/>
      <c r="J409" s="92" t="s">
        <v>286</v>
      </c>
      <c r="K409" s="92"/>
      <c r="L409" s="92"/>
      <c r="M409" s="92"/>
      <c r="N409" s="92"/>
      <c r="O409" s="92"/>
      <c r="P409" s="92"/>
      <c r="Q409" s="92"/>
      <c r="T409" s="94" t="s">
        <v>14848</v>
      </c>
    </row>
    <row r="410" spans="2:20" s="85" customFormat="1" x14ac:dyDescent="0.25">
      <c r="B410" s="86" t="s">
        <v>4918</v>
      </c>
      <c r="C410" s="86" t="s">
        <v>5300</v>
      </c>
      <c r="D410" s="86">
        <v>10363</v>
      </c>
      <c r="E410" s="92"/>
      <c r="F410" s="92"/>
      <c r="G410" s="92" t="s">
        <v>286</v>
      </c>
      <c r="H410" s="92" t="s">
        <v>286</v>
      </c>
      <c r="I410" s="92"/>
      <c r="J410" s="92" t="s">
        <v>286</v>
      </c>
      <c r="K410" s="92"/>
      <c r="L410" s="92"/>
      <c r="M410" s="92"/>
      <c r="N410" s="92"/>
      <c r="O410" s="92"/>
      <c r="P410" s="92"/>
      <c r="Q410" s="92"/>
      <c r="T410" s="94" t="s">
        <v>14849</v>
      </c>
    </row>
    <row r="411" spans="2:20" s="85" customFormat="1" x14ac:dyDescent="0.25">
      <c r="B411" s="86" t="s">
        <v>4918</v>
      </c>
      <c r="C411" s="86" t="s">
        <v>5301</v>
      </c>
      <c r="D411" s="86">
        <v>10364</v>
      </c>
      <c r="E411" s="92"/>
      <c r="F411" s="92"/>
      <c r="G411" s="92" t="s">
        <v>286</v>
      </c>
      <c r="H411" s="92" t="s">
        <v>286</v>
      </c>
      <c r="I411" s="92"/>
      <c r="J411" s="92" t="s">
        <v>286</v>
      </c>
      <c r="K411" s="92"/>
      <c r="L411" s="92"/>
      <c r="M411" s="92"/>
      <c r="N411" s="92"/>
      <c r="O411" s="92"/>
      <c r="P411" s="92"/>
      <c r="Q411" s="92"/>
      <c r="T411" s="94" t="s">
        <v>14850</v>
      </c>
    </row>
    <row r="412" spans="2:20" s="85" customFormat="1" x14ac:dyDescent="0.25">
      <c r="B412" s="86" t="s">
        <v>4918</v>
      </c>
      <c r="C412" s="86" t="s">
        <v>5302</v>
      </c>
      <c r="D412" s="86">
        <v>10636</v>
      </c>
      <c r="E412" s="92"/>
      <c r="F412" s="92"/>
      <c r="G412" s="92" t="s">
        <v>286</v>
      </c>
      <c r="H412" s="92" t="s">
        <v>286</v>
      </c>
      <c r="I412" s="92"/>
      <c r="J412" s="92" t="s">
        <v>286</v>
      </c>
      <c r="K412" s="92"/>
      <c r="L412" s="92"/>
      <c r="M412" s="92"/>
      <c r="N412" s="92"/>
      <c r="O412" s="92"/>
      <c r="P412" s="92"/>
      <c r="Q412" s="92"/>
      <c r="T412" s="94" t="s">
        <v>14851</v>
      </c>
    </row>
    <row r="413" spans="2:20" s="85" customFormat="1" x14ac:dyDescent="0.25">
      <c r="B413" s="86" t="s">
        <v>4918</v>
      </c>
      <c r="C413" s="86" t="s">
        <v>5303</v>
      </c>
      <c r="D413" s="86">
        <v>10745</v>
      </c>
      <c r="E413" s="92"/>
      <c r="F413" s="92"/>
      <c r="G413" s="92" t="s">
        <v>286</v>
      </c>
      <c r="H413" s="92" t="s">
        <v>286</v>
      </c>
      <c r="I413" s="92"/>
      <c r="J413" s="92" t="s">
        <v>286</v>
      </c>
      <c r="K413" s="92"/>
      <c r="L413" s="92"/>
      <c r="M413" s="92"/>
      <c r="N413" s="92"/>
      <c r="O413" s="92"/>
      <c r="P413" s="92"/>
      <c r="Q413" s="92"/>
      <c r="T413" s="94" t="s">
        <v>14852</v>
      </c>
    </row>
    <row r="414" spans="2:20" s="85" customFormat="1" x14ac:dyDescent="0.25">
      <c r="B414" s="86" t="s">
        <v>4918</v>
      </c>
      <c r="C414" s="86" t="s">
        <v>5304</v>
      </c>
      <c r="D414" s="86">
        <v>11166</v>
      </c>
      <c r="E414" s="92"/>
      <c r="F414" s="92"/>
      <c r="G414" s="92" t="s">
        <v>286</v>
      </c>
      <c r="H414" s="92" t="s">
        <v>286</v>
      </c>
      <c r="I414" s="92"/>
      <c r="J414" s="92" t="s">
        <v>286</v>
      </c>
      <c r="K414" s="92"/>
      <c r="L414" s="92"/>
      <c r="M414" s="92"/>
      <c r="N414" s="92"/>
      <c r="O414" s="92"/>
      <c r="P414" s="92"/>
      <c r="Q414" s="92"/>
      <c r="T414" s="94" t="s">
        <v>14853</v>
      </c>
    </row>
    <row r="415" spans="2:20" s="85" customFormat="1" x14ac:dyDescent="0.25">
      <c r="B415" s="86" t="s">
        <v>4918</v>
      </c>
      <c r="C415" s="86" t="s">
        <v>5305</v>
      </c>
      <c r="D415" s="86">
        <v>10810</v>
      </c>
      <c r="E415" s="92"/>
      <c r="F415" s="92"/>
      <c r="G415" s="92" t="s">
        <v>286</v>
      </c>
      <c r="H415" s="92" t="s">
        <v>286</v>
      </c>
      <c r="I415" s="92"/>
      <c r="J415" s="92" t="s">
        <v>286</v>
      </c>
      <c r="K415" s="92"/>
      <c r="L415" s="92"/>
      <c r="M415" s="92"/>
      <c r="N415" s="92"/>
      <c r="O415" s="92"/>
      <c r="P415" s="92"/>
      <c r="Q415" s="92"/>
      <c r="T415" s="94" t="s">
        <v>14854</v>
      </c>
    </row>
    <row r="416" spans="2:20" s="85" customFormat="1" x14ac:dyDescent="0.25">
      <c r="B416" s="86" t="s">
        <v>4918</v>
      </c>
      <c r="C416" s="86" t="s">
        <v>5306</v>
      </c>
      <c r="D416" s="86">
        <v>6910</v>
      </c>
      <c r="E416" s="92"/>
      <c r="F416" s="92"/>
      <c r="G416" s="92" t="s">
        <v>286</v>
      </c>
      <c r="H416" s="92" t="s">
        <v>286</v>
      </c>
      <c r="I416" s="92"/>
      <c r="J416" s="92" t="s">
        <v>286</v>
      </c>
      <c r="K416" s="92"/>
      <c r="L416" s="92"/>
      <c r="M416" s="92"/>
      <c r="N416" s="92"/>
      <c r="O416" s="92"/>
      <c r="P416" s="92"/>
      <c r="Q416" s="92"/>
      <c r="T416" s="94" t="s">
        <v>14855</v>
      </c>
    </row>
    <row r="417" spans="2:20" s="85" customFormat="1" x14ac:dyDescent="0.25">
      <c r="B417" s="86" t="s">
        <v>4918</v>
      </c>
      <c r="C417" s="86" t="s">
        <v>5307</v>
      </c>
      <c r="D417" s="86">
        <v>10365</v>
      </c>
      <c r="E417" s="92"/>
      <c r="F417" s="92"/>
      <c r="G417" s="92" t="s">
        <v>286</v>
      </c>
      <c r="H417" s="92" t="s">
        <v>286</v>
      </c>
      <c r="I417" s="92"/>
      <c r="J417" s="92" t="s">
        <v>286</v>
      </c>
      <c r="K417" s="92"/>
      <c r="L417" s="92"/>
      <c r="M417" s="92"/>
      <c r="N417" s="92"/>
      <c r="O417" s="92"/>
      <c r="P417" s="92"/>
      <c r="Q417" s="92"/>
      <c r="T417" s="94" t="s">
        <v>14856</v>
      </c>
    </row>
    <row r="418" spans="2:20" s="85" customFormat="1" x14ac:dyDescent="0.25">
      <c r="B418" s="86" t="s">
        <v>4918</v>
      </c>
      <c r="C418" s="86" t="s">
        <v>5308</v>
      </c>
      <c r="D418" s="86">
        <v>9704</v>
      </c>
      <c r="E418" s="92"/>
      <c r="F418" s="92"/>
      <c r="G418" s="92" t="s">
        <v>286</v>
      </c>
      <c r="H418" s="92" t="s">
        <v>286</v>
      </c>
      <c r="I418" s="92"/>
      <c r="J418" s="92" t="s">
        <v>286</v>
      </c>
      <c r="K418" s="92"/>
      <c r="L418" s="92"/>
      <c r="M418" s="92"/>
      <c r="N418" s="92"/>
      <c r="O418" s="92"/>
      <c r="P418" s="92"/>
      <c r="Q418" s="92"/>
      <c r="T418" s="94" t="s">
        <v>14857</v>
      </c>
    </row>
    <row r="419" spans="2:20" s="85" customFormat="1" x14ac:dyDescent="0.25">
      <c r="B419" s="86" t="s">
        <v>4918</v>
      </c>
      <c r="C419" s="86" t="s">
        <v>5309</v>
      </c>
      <c r="D419" s="86">
        <v>10811</v>
      </c>
      <c r="E419" s="92"/>
      <c r="F419" s="92"/>
      <c r="G419" s="92" t="s">
        <v>286</v>
      </c>
      <c r="H419" s="92" t="s">
        <v>286</v>
      </c>
      <c r="I419" s="92"/>
      <c r="J419" s="92" t="s">
        <v>286</v>
      </c>
      <c r="K419" s="92"/>
      <c r="L419" s="92"/>
      <c r="M419" s="92"/>
      <c r="N419" s="92"/>
      <c r="O419" s="92"/>
      <c r="P419" s="92"/>
      <c r="Q419" s="92"/>
      <c r="T419" s="94" t="s">
        <v>14858</v>
      </c>
    </row>
    <row r="420" spans="2:20" s="85" customFormat="1" x14ac:dyDescent="0.25">
      <c r="B420" s="86" t="s">
        <v>4918</v>
      </c>
      <c r="C420" s="86" t="s">
        <v>5310</v>
      </c>
      <c r="D420" s="86">
        <v>10100</v>
      </c>
      <c r="E420" s="92"/>
      <c r="F420" s="92"/>
      <c r="G420" s="92" t="s">
        <v>286</v>
      </c>
      <c r="H420" s="92" t="s">
        <v>286</v>
      </c>
      <c r="I420" s="92"/>
      <c r="J420" s="92" t="s">
        <v>286</v>
      </c>
      <c r="K420" s="92"/>
      <c r="L420" s="92"/>
      <c r="M420" s="92"/>
      <c r="N420" s="92"/>
      <c r="O420" s="92"/>
      <c r="P420" s="92"/>
      <c r="Q420" s="92"/>
      <c r="T420" s="94" t="s">
        <v>14859</v>
      </c>
    </row>
    <row r="421" spans="2:20" s="85" customFormat="1" x14ac:dyDescent="0.25">
      <c r="B421" s="86" t="s">
        <v>4918</v>
      </c>
      <c r="C421" s="86" t="s">
        <v>5311</v>
      </c>
      <c r="D421" s="86">
        <v>10101</v>
      </c>
      <c r="E421" s="92"/>
      <c r="F421" s="92"/>
      <c r="G421" s="92" t="s">
        <v>286</v>
      </c>
      <c r="H421" s="92" t="s">
        <v>286</v>
      </c>
      <c r="I421" s="92"/>
      <c r="J421" s="92" t="s">
        <v>286</v>
      </c>
      <c r="K421" s="92"/>
      <c r="L421" s="92"/>
      <c r="M421" s="92"/>
      <c r="N421" s="92"/>
      <c r="O421" s="92"/>
      <c r="P421" s="92"/>
      <c r="Q421" s="92"/>
      <c r="T421" s="94" t="s">
        <v>14860</v>
      </c>
    </row>
    <row r="422" spans="2:20" s="85" customFormat="1" x14ac:dyDescent="0.25">
      <c r="B422" s="86" t="s">
        <v>4918</v>
      </c>
      <c r="C422" s="86" t="s">
        <v>204</v>
      </c>
      <c r="D422" s="86">
        <v>10812</v>
      </c>
      <c r="E422" s="92"/>
      <c r="F422" s="92"/>
      <c r="G422" s="92" t="s">
        <v>286</v>
      </c>
      <c r="H422" s="92" t="s">
        <v>286</v>
      </c>
      <c r="I422" s="92"/>
      <c r="J422" s="92" t="s">
        <v>286</v>
      </c>
      <c r="K422" s="92"/>
      <c r="L422" s="92"/>
      <c r="M422" s="92"/>
      <c r="N422" s="92"/>
      <c r="O422" s="92"/>
      <c r="P422" s="92"/>
      <c r="Q422" s="92"/>
      <c r="T422" s="94" t="s">
        <v>14861</v>
      </c>
    </row>
    <row r="423" spans="2:20" s="85" customFormat="1" x14ac:dyDescent="0.25">
      <c r="B423" s="86" t="s">
        <v>4918</v>
      </c>
      <c r="C423" s="86" t="s">
        <v>5312</v>
      </c>
      <c r="D423" s="86">
        <v>9819</v>
      </c>
      <c r="E423" s="92"/>
      <c r="F423" s="92"/>
      <c r="G423" s="92" t="s">
        <v>286</v>
      </c>
      <c r="H423" s="92" t="s">
        <v>286</v>
      </c>
      <c r="I423" s="92"/>
      <c r="J423" s="92" t="s">
        <v>286</v>
      </c>
      <c r="K423" s="92"/>
      <c r="L423" s="92"/>
      <c r="M423" s="92"/>
      <c r="N423" s="92"/>
      <c r="O423" s="92"/>
      <c r="P423" s="92"/>
      <c r="Q423" s="92"/>
      <c r="T423" s="94" t="s">
        <v>14862</v>
      </c>
    </row>
    <row r="424" spans="2:20" s="85" customFormat="1" x14ac:dyDescent="0.25">
      <c r="B424" s="86" t="s">
        <v>4918</v>
      </c>
      <c r="C424" s="86" t="s">
        <v>5313</v>
      </c>
      <c r="D424" s="86">
        <v>10813</v>
      </c>
      <c r="E424" s="92"/>
      <c r="F424" s="92"/>
      <c r="G424" s="92" t="s">
        <v>286</v>
      </c>
      <c r="H424" s="92" t="s">
        <v>286</v>
      </c>
      <c r="I424" s="92"/>
      <c r="J424" s="92" t="s">
        <v>286</v>
      </c>
      <c r="K424" s="92"/>
      <c r="L424" s="92"/>
      <c r="M424" s="92"/>
      <c r="N424" s="92"/>
      <c r="O424" s="92"/>
      <c r="P424" s="92"/>
      <c r="Q424" s="92"/>
      <c r="T424" s="94" t="s">
        <v>14863</v>
      </c>
    </row>
    <row r="425" spans="2:20" s="85" customFormat="1" x14ac:dyDescent="0.25">
      <c r="B425" s="86" t="s">
        <v>4918</v>
      </c>
      <c r="C425" s="86" t="s">
        <v>5314</v>
      </c>
      <c r="D425" s="86">
        <v>8213</v>
      </c>
      <c r="E425" s="92"/>
      <c r="F425" s="92"/>
      <c r="G425" s="92" t="s">
        <v>286</v>
      </c>
      <c r="H425" s="92" t="s">
        <v>286</v>
      </c>
      <c r="I425" s="92"/>
      <c r="J425" s="92" t="s">
        <v>286</v>
      </c>
      <c r="K425" s="92"/>
      <c r="L425" s="92"/>
      <c r="M425" s="92"/>
      <c r="N425" s="92"/>
      <c r="O425" s="92"/>
      <c r="P425" s="92"/>
      <c r="Q425" s="92"/>
      <c r="T425" s="94" t="s">
        <v>14864</v>
      </c>
    </row>
    <row r="426" spans="2:20" s="85" customFormat="1" x14ac:dyDescent="0.25">
      <c r="B426" s="86" t="s">
        <v>4918</v>
      </c>
      <c r="C426" s="86" t="s">
        <v>5315</v>
      </c>
      <c r="D426" s="86">
        <v>8891</v>
      </c>
      <c r="E426" s="92"/>
      <c r="F426" s="92"/>
      <c r="G426" s="92" t="s">
        <v>286</v>
      </c>
      <c r="H426" s="92" t="s">
        <v>286</v>
      </c>
      <c r="I426" s="92"/>
      <c r="J426" s="92" t="s">
        <v>286</v>
      </c>
      <c r="K426" s="92"/>
      <c r="L426" s="92"/>
      <c r="M426" s="92"/>
      <c r="N426" s="92"/>
      <c r="O426" s="92"/>
      <c r="P426" s="92"/>
      <c r="Q426" s="92"/>
      <c r="T426" s="94" t="s">
        <v>14865</v>
      </c>
    </row>
    <row r="427" spans="2:20" s="85" customFormat="1" x14ac:dyDescent="0.25">
      <c r="B427" s="86" t="s">
        <v>4918</v>
      </c>
      <c r="C427" s="86" t="s">
        <v>5316</v>
      </c>
      <c r="D427" s="86">
        <v>8892</v>
      </c>
      <c r="E427" s="92"/>
      <c r="F427" s="92"/>
      <c r="G427" s="92" t="s">
        <v>286</v>
      </c>
      <c r="H427" s="92" t="s">
        <v>286</v>
      </c>
      <c r="I427" s="92"/>
      <c r="J427" s="92" t="s">
        <v>286</v>
      </c>
      <c r="K427" s="92"/>
      <c r="L427" s="92"/>
      <c r="M427" s="92"/>
      <c r="N427" s="92"/>
      <c r="O427" s="92"/>
      <c r="P427" s="92"/>
      <c r="Q427" s="92"/>
      <c r="T427" s="94" t="s">
        <v>14866</v>
      </c>
    </row>
    <row r="428" spans="2:20" s="85" customFormat="1" x14ac:dyDescent="0.25">
      <c r="B428" s="86" t="s">
        <v>4918</v>
      </c>
      <c r="C428" s="86" t="s">
        <v>5317</v>
      </c>
      <c r="D428" s="86">
        <v>8893</v>
      </c>
      <c r="E428" s="92"/>
      <c r="F428" s="92"/>
      <c r="G428" s="92" t="s">
        <v>286</v>
      </c>
      <c r="H428" s="92" t="s">
        <v>286</v>
      </c>
      <c r="I428" s="92"/>
      <c r="J428" s="92" t="s">
        <v>286</v>
      </c>
      <c r="K428" s="92"/>
      <c r="L428" s="92"/>
      <c r="M428" s="92"/>
      <c r="N428" s="92"/>
      <c r="O428" s="92"/>
      <c r="P428" s="92"/>
      <c r="Q428" s="92"/>
      <c r="T428" s="94" t="s">
        <v>14867</v>
      </c>
    </row>
    <row r="429" spans="2:20" s="85" customFormat="1" x14ac:dyDescent="0.25">
      <c r="B429" s="86" t="s">
        <v>4918</v>
      </c>
      <c r="C429" s="86" t="s">
        <v>5318</v>
      </c>
      <c r="D429" s="86">
        <v>8894</v>
      </c>
      <c r="E429" s="92"/>
      <c r="F429" s="92"/>
      <c r="G429" s="92" t="s">
        <v>286</v>
      </c>
      <c r="H429" s="92" t="s">
        <v>286</v>
      </c>
      <c r="I429" s="92"/>
      <c r="J429" s="92" t="s">
        <v>286</v>
      </c>
      <c r="K429" s="92"/>
      <c r="L429" s="92"/>
      <c r="M429" s="92"/>
      <c r="N429" s="92"/>
      <c r="O429" s="92"/>
      <c r="P429" s="92"/>
      <c r="Q429" s="92"/>
      <c r="T429" s="94" t="s">
        <v>14868</v>
      </c>
    </row>
    <row r="430" spans="2:20" s="85" customFormat="1" x14ac:dyDescent="0.25">
      <c r="B430" s="86" t="s">
        <v>4918</v>
      </c>
      <c r="C430" s="86" t="s">
        <v>5319</v>
      </c>
      <c r="D430" s="86">
        <v>8895</v>
      </c>
      <c r="E430" s="92"/>
      <c r="F430" s="92"/>
      <c r="G430" s="92" t="s">
        <v>286</v>
      </c>
      <c r="H430" s="92" t="s">
        <v>286</v>
      </c>
      <c r="I430" s="92"/>
      <c r="J430" s="92" t="s">
        <v>286</v>
      </c>
      <c r="K430" s="92"/>
      <c r="L430" s="92"/>
      <c r="M430" s="92"/>
      <c r="N430" s="92"/>
      <c r="O430" s="92"/>
      <c r="P430" s="92"/>
      <c r="Q430" s="92"/>
      <c r="T430" s="94" t="s">
        <v>14869</v>
      </c>
    </row>
    <row r="431" spans="2:20" s="85" customFormat="1" x14ac:dyDescent="0.25">
      <c r="B431" s="86" t="s">
        <v>4918</v>
      </c>
      <c r="C431" s="86" t="s">
        <v>5320</v>
      </c>
      <c r="D431" s="86">
        <v>8896</v>
      </c>
      <c r="E431" s="92"/>
      <c r="F431" s="92"/>
      <c r="G431" s="92" t="s">
        <v>286</v>
      </c>
      <c r="H431" s="92" t="s">
        <v>286</v>
      </c>
      <c r="I431" s="92"/>
      <c r="J431" s="92" t="s">
        <v>286</v>
      </c>
      <c r="K431" s="92"/>
      <c r="L431" s="92"/>
      <c r="M431" s="92"/>
      <c r="N431" s="92"/>
      <c r="O431" s="92"/>
      <c r="P431" s="92"/>
      <c r="Q431" s="92"/>
      <c r="T431" s="94" t="s">
        <v>14870</v>
      </c>
    </row>
    <row r="432" spans="2:20" s="85" customFormat="1" x14ac:dyDescent="0.25">
      <c r="B432" s="86" t="s">
        <v>4918</v>
      </c>
      <c r="C432" s="86" t="s">
        <v>5321</v>
      </c>
      <c r="D432" s="86">
        <v>10521</v>
      </c>
      <c r="E432" s="92"/>
      <c r="F432" s="92"/>
      <c r="G432" s="92" t="s">
        <v>286</v>
      </c>
      <c r="H432" s="92" t="s">
        <v>286</v>
      </c>
      <c r="I432" s="92"/>
      <c r="J432" s="92" t="s">
        <v>286</v>
      </c>
      <c r="K432" s="92"/>
      <c r="L432" s="92"/>
      <c r="M432" s="92"/>
      <c r="N432" s="92"/>
      <c r="O432" s="92"/>
      <c r="P432" s="92"/>
      <c r="Q432" s="92"/>
      <c r="T432" s="94" t="s">
        <v>14871</v>
      </c>
    </row>
    <row r="433" spans="2:20" s="85" customFormat="1" x14ac:dyDescent="0.25">
      <c r="B433" s="86" t="s">
        <v>4918</v>
      </c>
      <c r="C433" s="86" t="s">
        <v>5322</v>
      </c>
      <c r="D433" s="86">
        <v>10814</v>
      </c>
      <c r="E433" s="92"/>
      <c r="F433" s="92"/>
      <c r="G433" s="92" t="s">
        <v>286</v>
      </c>
      <c r="H433" s="92" t="s">
        <v>286</v>
      </c>
      <c r="I433" s="92"/>
      <c r="J433" s="92" t="s">
        <v>286</v>
      </c>
      <c r="K433" s="92"/>
      <c r="L433" s="92"/>
      <c r="M433" s="92"/>
      <c r="N433" s="92"/>
      <c r="O433" s="92"/>
      <c r="P433" s="92"/>
      <c r="Q433" s="92"/>
      <c r="T433" s="94" t="s">
        <v>14872</v>
      </c>
    </row>
    <row r="434" spans="2:20" s="85" customFormat="1" x14ac:dyDescent="0.25">
      <c r="B434" s="86" t="s">
        <v>4918</v>
      </c>
      <c r="C434" s="86" t="s">
        <v>5323</v>
      </c>
      <c r="D434" s="86">
        <v>8898</v>
      </c>
      <c r="E434" s="92"/>
      <c r="F434" s="92"/>
      <c r="G434" s="92" t="s">
        <v>286</v>
      </c>
      <c r="H434" s="92" t="s">
        <v>286</v>
      </c>
      <c r="I434" s="92"/>
      <c r="J434" s="92" t="s">
        <v>286</v>
      </c>
      <c r="K434" s="92"/>
      <c r="L434" s="92"/>
      <c r="M434" s="92"/>
      <c r="N434" s="92"/>
      <c r="O434" s="92"/>
      <c r="P434" s="92"/>
      <c r="Q434" s="92"/>
      <c r="T434" s="94" t="s">
        <v>14873</v>
      </c>
    </row>
    <row r="435" spans="2:20" s="85" customFormat="1" x14ac:dyDescent="0.25">
      <c r="B435" s="86" t="s">
        <v>4918</v>
      </c>
      <c r="C435" s="86" t="s">
        <v>5324</v>
      </c>
      <c r="D435" s="86">
        <v>7352</v>
      </c>
      <c r="E435" s="92"/>
      <c r="F435" s="92"/>
      <c r="G435" s="92" t="s">
        <v>286</v>
      </c>
      <c r="H435" s="92" t="s">
        <v>286</v>
      </c>
      <c r="I435" s="92"/>
      <c r="J435" s="92" t="s">
        <v>286</v>
      </c>
      <c r="K435" s="92"/>
      <c r="L435" s="92"/>
      <c r="M435" s="92"/>
      <c r="N435" s="92"/>
      <c r="O435" s="92"/>
      <c r="P435" s="92"/>
      <c r="Q435" s="92"/>
      <c r="T435" s="94" t="s">
        <v>14874</v>
      </c>
    </row>
    <row r="436" spans="2:20" s="85" customFormat="1" x14ac:dyDescent="0.25">
      <c r="B436" s="86" t="s">
        <v>4918</v>
      </c>
      <c r="C436" s="86" t="s">
        <v>5325</v>
      </c>
      <c r="D436" s="86">
        <v>8212</v>
      </c>
      <c r="E436" s="92"/>
      <c r="F436" s="92"/>
      <c r="G436" s="92" t="s">
        <v>286</v>
      </c>
      <c r="H436" s="92" t="s">
        <v>286</v>
      </c>
      <c r="I436" s="92"/>
      <c r="J436" s="92" t="s">
        <v>286</v>
      </c>
      <c r="K436" s="92"/>
      <c r="L436" s="92"/>
      <c r="M436" s="92"/>
      <c r="N436" s="92"/>
      <c r="O436" s="92"/>
      <c r="P436" s="92"/>
      <c r="Q436" s="92"/>
      <c r="T436" s="94" t="s">
        <v>14875</v>
      </c>
    </row>
    <row r="437" spans="2:20" s="85" customFormat="1" x14ac:dyDescent="0.25">
      <c r="B437" s="86" t="s">
        <v>4918</v>
      </c>
      <c r="C437" s="86" t="s">
        <v>5326</v>
      </c>
      <c r="D437" s="86">
        <v>8900</v>
      </c>
      <c r="E437" s="92"/>
      <c r="F437" s="92"/>
      <c r="G437" s="92" t="s">
        <v>286</v>
      </c>
      <c r="H437" s="92" t="s">
        <v>286</v>
      </c>
      <c r="I437" s="92"/>
      <c r="J437" s="92" t="s">
        <v>286</v>
      </c>
      <c r="K437" s="92"/>
      <c r="L437" s="92"/>
      <c r="M437" s="92"/>
      <c r="N437" s="92"/>
      <c r="O437" s="92"/>
      <c r="P437" s="92"/>
      <c r="Q437" s="92"/>
      <c r="T437" s="94" t="s">
        <v>14876</v>
      </c>
    </row>
    <row r="438" spans="2:20" s="85" customFormat="1" x14ac:dyDescent="0.25">
      <c r="B438" s="86" t="s">
        <v>4918</v>
      </c>
      <c r="C438" s="86" t="s">
        <v>5327</v>
      </c>
      <c r="D438" s="86">
        <v>7193</v>
      </c>
      <c r="E438" s="92"/>
      <c r="F438" s="92"/>
      <c r="G438" s="92" t="s">
        <v>286</v>
      </c>
      <c r="H438" s="92" t="s">
        <v>286</v>
      </c>
      <c r="I438" s="92"/>
      <c r="J438" s="92" t="s">
        <v>286</v>
      </c>
      <c r="K438" s="92"/>
      <c r="L438" s="92"/>
      <c r="M438" s="92"/>
      <c r="N438" s="92"/>
      <c r="O438" s="92"/>
      <c r="P438" s="92"/>
      <c r="Q438" s="92"/>
      <c r="T438" s="94" t="s">
        <v>14877</v>
      </c>
    </row>
    <row r="439" spans="2:20" s="85" customFormat="1" x14ac:dyDescent="0.25">
      <c r="B439" s="86" t="s">
        <v>4918</v>
      </c>
      <c r="C439" s="86" t="s">
        <v>5328</v>
      </c>
      <c r="D439" s="86">
        <v>7194</v>
      </c>
      <c r="E439" s="92"/>
      <c r="F439" s="92"/>
      <c r="G439" s="92" t="s">
        <v>286</v>
      </c>
      <c r="H439" s="92" t="s">
        <v>286</v>
      </c>
      <c r="I439" s="92"/>
      <c r="J439" s="92" t="s">
        <v>286</v>
      </c>
      <c r="K439" s="92"/>
      <c r="L439" s="92"/>
      <c r="M439" s="92"/>
      <c r="N439" s="92"/>
      <c r="O439" s="92"/>
      <c r="P439" s="92"/>
      <c r="Q439" s="92"/>
      <c r="T439" s="94" t="s">
        <v>14878</v>
      </c>
    </row>
    <row r="440" spans="2:20" s="85" customFormat="1" x14ac:dyDescent="0.25">
      <c r="B440" s="86" t="s">
        <v>4918</v>
      </c>
      <c r="C440" s="86" t="s">
        <v>5329</v>
      </c>
      <c r="D440" s="86">
        <v>7191</v>
      </c>
      <c r="E440" s="92"/>
      <c r="F440" s="92"/>
      <c r="G440" s="92" t="s">
        <v>286</v>
      </c>
      <c r="H440" s="92" t="s">
        <v>286</v>
      </c>
      <c r="I440" s="92"/>
      <c r="J440" s="92" t="s">
        <v>286</v>
      </c>
      <c r="K440" s="92"/>
      <c r="L440" s="92"/>
      <c r="M440" s="92"/>
      <c r="N440" s="92"/>
      <c r="O440" s="92"/>
      <c r="P440" s="92"/>
      <c r="Q440" s="92"/>
      <c r="T440" s="94" t="s">
        <v>14879</v>
      </c>
    </row>
    <row r="441" spans="2:20" s="85" customFormat="1" x14ac:dyDescent="0.25">
      <c r="B441" s="86" t="s">
        <v>4918</v>
      </c>
      <c r="C441" s="86" t="s">
        <v>5330</v>
      </c>
      <c r="D441" s="86">
        <v>8077</v>
      </c>
      <c r="E441" s="92"/>
      <c r="F441" s="92"/>
      <c r="G441" s="92" t="s">
        <v>286</v>
      </c>
      <c r="H441" s="92" t="s">
        <v>286</v>
      </c>
      <c r="I441" s="92"/>
      <c r="J441" s="92" t="s">
        <v>286</v>
      </c>
      <c r="K441" s="92"/>
      <c r="L441" s="92"/>
      <c r="M441" s="92"/>
      <c r="N441" s="92"/>
      <c r="O441" s="92"/>
      <c r="P441" s="92"/>
      <c r="Q441" s="92"/>
      <c r="T441" s="94" t="s">
        <v>14880</v>
      </c>
    </row>
    <row r="442" spans="2:20" s="85" customFormat="1" x14ac:dyDescent="0.25">
      <c r="B442" s="86" t="s">
        <v>4918</v>
      </c>
      <c r="C442" s="86" t="s">
        <v>5331</v>
      </c>
      <c r="D442" s="86">
        <v>8901</v>
      </c>
      <c r="E442" s="92"/>
      <c r="F442" s="92"/>
      <c r="G442" s="92" t="s">
        <v>286</v>
      </c>
      <c r="H442" s="92" t="s">
        <v>286</v>
      </c>
      <c r="I442" s="92"/>
      <c r="J442" s="92" t="s">
        <v>286</v>
      </c>
      <c r="K442" s="92"/>
      <c r="L442" s="92"/>
      <c r="M442" s="92"/>
      <c r="N442" s="92"/>
      <c r="O442" s="92"/>
      <c r="P442" s="92"/>
      <c r="Q442" s="92"/>
      <c r="T442" s="94" t="s">
        <v>14881</v>
      </c>
    </row>
    <row r="443" spans="2:20" s="85" customFormat="1" x14ac:dyDescent="0.25">
      <c r="B443" s="86" t="s">
        <v>4918</v>
      </c>
      <c r="C443" s="86" t="s">
        <v>5332</v>
      </c>
      <c r="D443" s="86">
        <v>8902</v>
      </c>
      <c r="E443" s="92"/>
      <c r="F443" s="92"/>
      <c r="G443" s="92" t="s">
        <v>286</v>
      </c>
      <c r="H443" s="92" t="s">
        <v>286</v>
      </c>
      <c r="I443" s="92"/>
      <c r="J443" s="92" t="s">
        <v>286</v>
      </c>
      <c r="K443" s="92"/>
      <c r="L443" s="92"/>
      <c r="M443" s="92"/>
      <c r="N443" s="92"/>
      <c r="O443" s="92"/>
      <c r="P443" s="92"/>
      <c r="Q443" s="92"/>
      <c r="T443" s="94" t="s">
        <v>14882</v>
      </c>
    </row>
    <row r="444" spans="2:20" s="85" customFormat="1" x14ac:dyDescent="0.25">
      <c r="B444" s="86" t="s">
        <v>4918</v>
      </c>
      <c r="C444" s="86" t="s">
        <v>5333</v>
      </c>
      <c r="D444" s="86">
        <v>9336</v>
      </c>
      <c r="E444" s="92"/>
      <c r="F444" s="92"/>
      <c r="G444" s="92" t="s">
        <v>286</v>
      </c>
      <c r="H444" s="92" t="s">
        <v>286</v>
      </c>
      <c r="I444" s="92"/>
      <c r="J444" s="92" t="s">
        <v>286</v>
      </c>
      <c r="K444" s="92"/>
      <c r="L444" s="92"/>
      <c r="M444" s="92"/>
      <c r="N444" s="92"/>
      <c r="O444" s="92"/>
      <c r="P444" s="92"/>
      <c r="Q444" s="92"/>
      <c r="T444" s="94" t="s">
        <v>14883</v>
      </c>
    </row>
    <row r="445" spans="2:20" s="85" customFormat="1" x14ac:dyDescent="0.25">
      <c r="B445" s="86" t="s">
        <v>4918</v>
      </c>
      <c r="C445" s="86" t="s">
        <v>5334</v>
      </c>
      <c r="D445" s="86">
        <v>10905</v>
      </c>
      <c r="E445" s="92"/>
      <c r="F445" s="92"/>
      <c r="G445" s="92" t="s">
        <v>286</v>
      </c>
      <c r="H445" s="92" t="s">
        <v>286</v>
      </c>
      <c r="I445" s="92"/>
      <c r="J445" s="92" t="s">
        <v>286</v>
      </c>
      <c r="K445" s="92"/>
      <c r="L445" s="92"/>
      <c r="M445" s="92"/>
      <c r="N445" s="92"/>
      <c r="O445" s="92"/>
      <c r="P445" s="92"/>
      <c r="Q445" s="92"/>
      <c r="T445" s="94" t="s">
        <v>14884</v>
      </c>
    </row>
    <row r="446" spans="2:20" s="85" customFormat="1" x14ac:dyDescent="0.25">
      <c r="B446" s="86" t="s">
        <v>4918</v>
      </c>
      <c r="C446" s="86" t="s">
        <v>5335</v>
      </c>
      <c r="D446" s="86">
        <v>10816</v>
      </c>
      <c r="E446" s="92"/>
      <c r="F446" s="92"/>
      <c r="G446" s="92" t="s">
        <v>286</v>
      </c>
      <c r="H446" s="92" t="s">
        <v>286</v>
      </c>
      <c r="I446" s="92"/>
      <c r="J446" s="92" t="s">
        <v>286</v>
      </c>
      <c r="K446" s="92"/>
      <c r="L446" s="92"/>
      <c r="M446" s="92"/>
      <c r="N446" s="92"/>
      <c r="O446" s="92"/>
      <c r="P446" s="92"/>
      <c r="Q446" s="92"/>
      <c r="T446" s="94" t="s">
        <v>14885</v>
      </c>
    </row>
    <row r="447" spans="2:20" s="85" customFormat="1" x14ac:dyDescent="0.25">
      <c r="B447" s="86" t="s">
        <v>4918</v>
      </c>
      <c r="C447" s="86" t="s">
        <v>5336</v>
      </c>
      <c r="D447" s="86">
        <v>10014</v>
      </c>
      <c r="E447" s="92"/>
      <c r="F447" s="92"/>
      <c r="G447" s="92" t="s">
        <v>286</v>
      </c>
      <c r="H447" s="92" t="s">
        <v>286</v>
      </c>
      <c r="I447" s="92"/>
      <c r="J447" s="92" t="s">
        <v>286</v>
      </c>
      <c r="K447" s="92"/>
      <c r="L447" s="92"/>
      <c r="M447" s="92"/>
      <c r="N447" s="92"/>
      <c r="O447" s="92"/>
      <c r="P447" s="92"/>
      <c r="Q447" s="92"/>
      <c r="T447" s="94" t="s">
        <v>14886</v>
      </c>
    </row>
    <row r="448" spans="2:20" s="85" customFormat="1" x14ac:dyDescent="0.25">
      <c r="B448" s="86" t="s">
        <v>4918</v>
      </c>
      <c r="C448" s="86" t="s">
        <v>5337</v>
      </c>
      <c r="D448" s="86">
        <v>8904</v>
      </c>
      <c r="E448" s="92"/>
      <c r="F448" s="92"/>
      <c r="G448" s="92" t="s">
        <v>286</v>
      </c>
      <c r="H448" s="92" t="s">
        <v>286</v>
      </c>
      <c r="I448" s="92"/>
      <c r="J448" s="92" t="s">
        <v>286</v>
      </c>
      <c r="K448" s="92"/>
      <c r="L448" s="92"/>
      <c r="M448" s="92"/>
      <c r="N448" s="92"/>
      <c r="O448" s="92"/>
      <c r="P448" s="92"/>
      <c r="Q448" s="92"/>
      <c r="T448" s="94" t="s">
        <v>14887</v>
      </c>
    </row>
    <row r="449" spans="2:20" s="85" customFormat="1" x14ac:dyDescent="0.25">
      <c r="B449" s="86" t="s">
        <v>4918</v>
      </c>
      <c r="C449" s="86" t="s">
        <v>5338</v>
      </c>
      <c r="D449" s="86">
        <v>10817</v>
      </c>
      <c r="E449" s="92"/>
      <c r="F449" s="92"/>
      <c r="G449" s="92" t="s">
        <v>286</v>
      </c>
      <c r="H449" s="92" t="s">
        <v>286</v>
      </c>
      <c r="I449" s="92"/>
      <c r="J449" s="92" t="s">
        <v>286</v>
      </c>
      <c r="K449" s="92"/>
      <c r="L449" s="92"/>
      <c r="M449" s="92"/>
      <c r="N449" s="92"/>
      <c r="O449" s="92"/>
      <c r="P449" s="92"/>
      <c r="Q449" s="92"/>
      <c r="T449" s="94" t="s">
        <v>14888</v>
      </c>
    </row>
    <row r="450" spans="2:20" s="85" customFormat="1" x14ac:dyDescent="0.25">
      <c r="B450" s="86" t="s">
        <v>4918</v>
      </c>
      <c r="C450" s="86" t="s">
        <v>5339</v>
      </c>
      <c r="D450" s="86">
        <v>8906</v>
      </c>
      <c r="E450" s="92"/>
      <c r="F450" s="92"/>
      <c r="G450" s="92" t="s">
        <v>286</v>
      </c>
      <c r="H450" s="92" t="s">
        <v>286</v>
      </c>
      <c r="I450" s="92"/>
      <c r="J450" s="92" t="s">
        <v>286</v>
      </c>
      <c r="K450" s="92"/>
      <c r="L450" s="92"/>
      <c r="M450" s="92"/>
      <c r="N450" s="92"/>
      <c r="O450" s="92"/>
      <c r="P450" s="92"/>
      <c r="Q450" s="92"/>
      <c r="T450" s="94" t="s">
        <v>14889</v>
      </c>
    </row>
    <row r="451" spans="2:20" s="85" customFormat="1" x14ac:dyDescent="0.25">
      <c r="B451" s="86" t="s">
        <v>4918</v>
      </c>
      <c r="C451" s="86" t="s">
        <v>5340</v>
      </c>
      <c r="D451" s="86">
        <v>8907</v>
      </c>
      <c r="E451" s="92"/>
      <c r="F451" s="92"/>
      <c r="G451" s="92" t="s">
        <v>286</v>
      </c>
      <c r="H451" s="92" t="s">
        <v>286</v>
      </c>
      <c r="I451" s="92"/>
      <c r="J451" s="92" t="s">
        <v>286</v>
      </c>
      <c r="K451" s="92"/>
      <c r="L451" s="92"/>
      <c r="M451" s="92"/>
      <c r="N451" s="92"/>
      <c r="O451" s="92"/>
      <c r="P451" s="92"/>
      <c r="Q451" s="92"/>
      <c r="T451" s="94" t="s">
        <v>14890</v>
      </c>
    </row>
    <row r="452" spans="2:20" s="85" customFormat="1" x14ac:dyDescent="0.25">
      <c r="B452" s="86" t="s">
        <v>4918</v>
      </c>
      <c r="C452" s="86" t="s">
        <v>5341</v>
      </c>
      <c r="D452" s="86">
        <v>10818</v>
      </c>
      <c r="E452" s="92"/>
      <c r="F452" s="92"/>
      <c r="G452" s="92" t="s">
        <v>286</v>
      </c>
      <c r="H452" s="92" t="s">
        <v>286</v>
      </c>
      <c r="I452" s="92"/>
      <c r="J452" s="92" t="s">
        <v>286</v>
      </c>
      <c r="K452" s="92"/>
      <c r="L452" s="92"/>
      <c r="M452" s="92"/>
      <c r="N452" s="92"/>
      <c r="O452" s="92"/>
      <c r="P452" s="92"/>
      <c r="Q452" s="92"/>
      <c r="T452" s="94" t="s">
        <v>14891</v>
      </c>
    </row>
    <row r="453" spans="2:20" s="85" customFormat="1" x14ac:dyDescent="0.25">
      <c r="B453" s="86" t="s">
        <v>4918</v>
      </c>
      <c r="C453" s="86" t="s">
        <v>5342</v>
      </c>
      <c r="D453" s="86">
        <v>7187</v>
      </c>
      <c r="E453" s="92"/>
      <c r="F453" s="92"/>
      <c r="G453" s="92" t="s">
        <v>286</v>
      </c>
      <c r="H453" s="92" t="s">
        <v>286</v>
      </c>
      <c r="I453" s="92"/>
      <c r="J453" s="92" t="s">
        <v>286</v>
      </c>
      <c r="K453" s="92"/>
      <c r="L453" s="92"/>
      <c r="M453" s="92"/>
      <c r="N453" s="92"/>
      <c r="O453" s="92"/>
      <c r="P453" s="92"/>
      <c r="Q453" s="92"/>
      <c r="T453" s="94" t="s">
        <v>14892</v>
      </c>
    </row>
    <row r="454" spans="2:20" s="85" customFormat="1" x14ac:dyDescent="0.25">
      <c r="B454" s="86" t="s">
        <v>4918</v>
      </c>
      <c r="C454" s="86" t="s">
        <v>5343</v>
      </c>
      <c r="D454" s="86">
        <v>7922</v>
      </c>
      <c r="E454" s="92"/>
      <c r="F454" s="92"/>
      <c r="G454" s="92" t="s">
        <v>286</v>
      </c>
      <c r="H454" s="92" t="s">
        <v>286</v>
      </c>
      <c r="I454" s="92"/>
      <c r="J454" s="92" t="s">
        <v>286</v>
      </c>
      <c r="K454" s="92"/>
      <c r="L454" s="92"/>
      <c r="M454" s="92"/>
      <c r="N454" s="92"/>
      <c r="O454" s="92"/>
      <c r="P454" s="92"/>
      <c r="Q454" s="92"/>
      <c r="T454" s="94" t="s">
        <v>14893</v>
      </c>
    </row>
    <row r="455" spans="2:20" s="85" customFormat="1" x14ac:dyDescent="0.25">
      <c r="B455" s="86" t="s">
        <v>4918</v>
      </c>
      <c r="C455" s="86" t="s">
        <v>5344</v>
      </c>
      <c r="D455" s="86">
        <v>11060</v>
      </c>
      <c r="E455" s="92"/>
      <c r="F455" s="92"/>
      <c r="G455" s="92" t="s">
        <v>286</v>
      </c>
      <c r="H455" s="92" t="s">
        <v>286</v>
      </c>
      <c r="I455" s="92"/>
      <c r="J455" s="92" t="s">
        <v>286</v>
      </c>
      <c r="K455" s="92"/>
      <c r="L455" s="92"/>
      <c r="M455" s="92"/>
      <c r="N455" s="92"/>
      <c r="O455" s="92"/>
      <c r="P455" s="92"/>
      <c r="Q455" s="92"/>
      <c r="T455" s="94" t="s">
        <v>14894</v>
      </c>
    </row>
    <row r="456" spans="2:20" s="85" customFormat="1" x14ac:dyDescent="0.25">
      <c r="B456" s="86" t="s">
        <v>4918</v>
      </c>
      <c r="C456" s="86" t="s">
        <v>5345</v>
      </c>
      <c r="D456" s="86">
        <v>7189</v>
      </c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T456" s="94" t="s">
        <v>14895</v>
      </c>
    </row>
    <row r="457" spans="2:20" s="85" customFormat="1" x14ac:dyDescent="0.25">
      <c r="B457" s="86" t="s">
        <v>4918</v>
      </c>
      <c r="C457" s="86" t="s">
        <v>5346</v>
      </c>
      <c r="D457" s="86">
        <v>8910</v>
      </c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T457" s="94" t="s">
        <v>14896</v>
      </c>
    </row>
    <row r="458" spans="2:20" s="85" customFormat="1" x14ac:dyDescent="0.25">
      <c r="B458" s="86" t="s">
        <v>4918</v>
      </c>
      <c r="C458" s="86" t="s">
        <v>5347</v>
      </c>
      <c r="D458" s="86">
        <v>8911</v>
      </c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T458" s="94" t="s">
        <v>14897</v>
      </c>
    </row>
    <row r="459" spans="2:20" s="85" customFormat="1" x14ac:dyDescent="0.25">
      <c r="B459" s="86" t="s">
        <v>4918</v>
      </c>
      <c r="C459" s="86" t="s">
        <v>5348</v>
      </c>
      <c r="D459" s="86">
        <v>10821</v>
      </c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T459" s="94" t="s">
        <v>14898</v>
      </c>
    </row>
    <row r="460" spans="2:20" s="85" customFormat="1" x14ac:dyDescent="0.25">
      <c r="B460" s="86" t="s">
        <v>4918</v>
      </c>
      <c r="C460" s="86" t="s">
        <v>5349</v>
      </c>
      <c r="D460" s="86">
        <v>8916</v>
      </c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T460" s="94" t="s">
        <v>14899</v>
      </c>
    </row>
    <row r="461" spans="2:20" s="85" customFormat="1" x14ac:dyDescent="0.25">
      <c r="B461" s="86" t="s">
        <v>4918</v>
      </c>
      <c r="C461" s="86" t="s">
        <v>5350</v>
      </c>
      <c r="D461" s="86">
        <v>8217</v>
      </c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T461" s="94" t="s">
        <v>14900</v>
      </c>
    </row>
    <row r="462" spans="2:20" s="85" customFormat="1" x14ac:dyDescent="0.25">
      <c r="B462" s="86" t="s">
        <v>4918</v>
      </c>
      <c r="C462" s="86" t="s">
        <v>5351</v>
      </c>
      <c r="D462" s="86">
        <v>10367</v>
      </c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T462" s="94" t="s">
        <v>14901</v>
      </c>
    </row>
    <row r="463" spans="2:20" s="85" customFormat="1" x14ac:dyDescent="0.25">
      <c r="B463" s="86" t="s">
        <v>4918</v>
      </c>
      <c r="C463" s="86" t="s">
        <v>5352</v>
      </c>
      <c r="D463" s="86">
        <v>10368</v>
      </c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T463" s="94" t="s">
        <v>14902</v>
      </c>
    </row>
    <row r="464" spans="2:20" s="85" customFormat="1" x14ac:dyDescent="0.25">
      <c r="B464" s="86" t="s">
        <v>4918</v>
      </c>
      <c r="C464" s="86" t="s">
        <v>5353</v>
      </c>
      <c r="D464" s="86">
        <v>10906</v>
      </c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T464" s="94" t="s">
        <v>14903</v>
      </c>
    </row>
    <row r="465" spans="2:20" s="85" customFormat="1" x14ac:dyDescent="0.25">
      <c r="B465" s="86" t="s">
        <v>4918</v>
      </c>
      <c r="C465" s="86" t="s">
        <v>5354</v>
      </c>
      <c r="D465" s="86">
        <v>10907</v>
      </c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T465" s="94" t="s">
        <v>14904</v>
      </c>
    </row>
    <row r="466" spans="2:20" s="85" customFormat="1" x14ac:dyDescent="0.25">
      <c r="B466" s="86" t="s">
        <v>4918</v>
      </c>
      <c r="C466" s="86" t="s">
        <v>5355</v>
      </c>
      <c r="D466" s="86">
        <v>10908</v>
      </c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T466" s="94" t="s">
        <v>14905</v>
      </c>
    </row>
    <row r="467" spans="2:20" s="85" customFormat="1" x14ac:dyDescent="0.25">
      <c r="B467" s="86" t="s">
        <v>4918</v>
      </c>
      <c r="C467" s="86" t="s">
        <v>5356</v>
      </c>
      <c r="D467" s="86">
        <v>10909</v>
      </c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T467" s="94" t="s">
        <v>14906</v>
      </c>
    </row>
    <row r="468" spans="2:20" s="85" customFormat="1" x14ac:dyDescent="0.25">
      <c r="B468" s="86" t="s">
        <v>4918</v>
      </c>
      <c r="C468" s="86" t="s">
        <v>5357</v>
      </c>
      <c r="D468" s="86">
        <v>10910</v>
      </c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T468" s="94" t="s">
        <v>14907</v>
      </c>
    </row>
    <row r="469" spans="2:20" s="85" customFormat="1" x14ac:dyDescent="0.25">
      <c r="B469" s="86" t="s">
        <v>4918</v>
      </c>
      <c r="C469" s="86" t="s">
        <v>5358</v>
      </c>
      <c r="D469" s="86">
        <v>10911</v>
      </c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T469" s="94" t="s">
        <v>14908</v>
      </c>
    </row>
    <row r="470" spans="2:20" s="85" customFormat="1" x14ac:dyDescent="0.25">
      <c r="B470" s="86" t="s">
        <v>4918</v>
      </c>
      <c r="C470" s="86" t="s">
        <v>5359</v>
      </c>
      <c r="D470" s="86">
        <v>11061</v>
      </c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T470" s="94" t="s">
        <v>14909</v>
      </c>
    </row>
    <row r="471" spans="2:20" s="85" customFormat="1" x14ac:dyDescent="0.25">
      <c r="B471" s="86" t="s">
        <v>4918</v>
      </c>
      <c r="C471" s="86" t="s">
        <v>5360</v>
      </c>
      <c r="D471" s="86">
        <v>10913</v>
      </c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T471" s="94" t="s">
        <v>14910</v>
      </c>
    </row>
    <row r="472" spans="2:20" s="85" customFormat="1" x14ac:dyDescent="0.25">
      <c r="B472" s="86" t="s">
        <v>4918</v>
      </c>
      <c r="C472" s="86" t="s">
        <v>5361</v>
      </c>
      <c r="D472" s="86">
        <v>10914</v>
      </c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T472" s="94" t="s">
        <v>14911</v>
      </c>
    </row>
    <row r="473" spans="2:20" s="85" customFormat="1" x14ac:dyDescent="0.25">
      <c r="B473" s="86" t="s">
        <v>4918</v>
      </c>
      <c r="C473" s="86" t="s">
        <v>32</v>
      </c>
      <c r="D473" s="86">
        <v>10834</v>
      </c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T473" s="94" t="s">
        <v>14912</v>
      </c>
    </row>
    <row r="474" spans="2:20" s="85" customFormat="1" x14ac:dyDescent="0.25">
      <c r="B474" s="86" t="s">
        <v>4918</v>
      </c>
      <c r="C474" s="86" t="s">
        <v>5362</v>
      </c>
      <c r="D474" s="86">
        <v>9737</v>
      </c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T474" s="94" t="s">
        <v>14913</v>
      </c>
    </row>
    <row r="475" spans="2:20" s="85" customFormat="1" x14ac:dyDescent="0.25">
      <c r="B475" s="86" t="s">
        <v>4918</v>
      </c>
      <c r="C475" s="86" t="s">
        <v>5363</v>
      </c>
      <c r="D475" s="86">
        <v>10835</v>
      </c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T475" s="94" t="s">
        <v>14914</v>
      </c>
    </row>
    <row r="476" spans="2:20" s="85" customFormat="1" x14ac:dyDescent="0.25">
      <c r="B476" s="86" t="s">
        <v>4918</v>
      </c>
      <c r="C476" s="86" t="s">
        <v>5364</v>
      </c>
      <c r="D476" s="86">
        <v>9739</v>
      </c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T476" s="94" t="s">
        <v>14915</v>
      </c>
    </row>
    <row r="477" spans="2:20" s="85" customFormat="1" x14ac:dyDescent="0.25">
      <c r="B477" s="86" t="s">
        <v>4918</v>
      </c>
      <c r="C477" s="86" t="s">
        <v>5365</v>
      </c>
      <c r="D477" s="86">
        <v>9906</v>
      </c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T477" s="94" t="s">
        <v>14916</v>
      </c>
    </row>
    <row r="478" spans="2:20" s="85" customFormat="1" x14ac:dyDescent="0.25">
      <c r="B478" s="86" t="s">
        <v>4918</v>
      </c>
      <c r="C478" s="86" t="s">
        <v>5366</v>
      </c>
      <c r="D478" s="86">
        <v>9907</v>
      </c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T478" s="94" t="s">
        <v>14917</v>
      </c>
    </row>
    <row r="479" spans="2:20" s="85" customFormat="1" x14ac:dyDescent="0.25">
      <c r="B479" s="86" t="s">
        <v>4918</v>
      </c>
      <c r="C479" s="86" t="s">
        <v>5367</v>
      </c>
      <c r="D479" s="86">
        <v>9908</v>
      </c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T479" s="94" t="s">
        <v>14918</v>
      </c>
    </row>
    <row r="480" spans="2:20" s="85" customFormat="1" x14ac:dyDescent="0.25">
      <c r="B480" s="86" t="s">
        <v>4918</v>
      </c>
      <c r="C480" s="86" t="s">
        <v>5368</v>
      </c>
      <c r="D480" s="86">
        <v>9935</v>
      </c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T480" s="94" t="s">
        <v>14919</v>
      </c>
    </row>
    <row r="481" spans="2:20" s="85" customFormat="1" x14ac:dyDescent="0.25">
      <c r="B481" s="86" t="s">
        <v>4918</v>
      </c>
      <c r="C481" s="86" t="s">
        <v>3936</v>
      </c>
      <c r="D481" s="86">
        <v>10836</v>
      </c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T481" s="94" t="s">
        <v>14920</v>
      </c>
    </row>
    <row r="482" spans="2:20" s="85" customFormat="1" x14ac:dyDescent="0.25">
      <c r="B482" s="86" t="s">
        <v>4918</v>
      </c>
      <c r="C482" s="86" t="s">
        <v>5369</v>
      </c>
      <c r="D482" s="86">
        <v>10837</v>
      </c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T482" s="94" t="s">
        <v>14921</v>
      </c>
    </row>
    <row r="483" spans="2:20" s="85" customFormat="1" x14ac:dyDescent="0.25">
      <c r="B483" s="86" t="s">
        <v>4918</v>
      </c>
      <c r="C483" s="86" t="s">
        <v>5370</v>
      </c>
      <c r="D483" s="86">
        <v>9805</v>
      </c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T483" s="94" t="s">
        <v>14922</v>
      </c>
    </row>
    <row r="484" spans="2:20" s="85" customFormat="1" x14ac:dyDescent="0.25">
      <c r="B484" s="86" t="s">
        <v>4918</v>
      </c>
      <c r="C484" s="86" t="s">
        <v>5371</v>
      </c>
      <c r="D484" s="86">
        <v>10018</v>
      </c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T484" s="94" t="s">
        <v>14923</v>
      </c>
    </row>
    <row r="485" spans="2:20" s="85" customFormat="1" x14ac:dyDescent="0.25">
      <c r="B485" s="86" t="s">
        <v>4918</v>
      </c>
      <c r="C485" s="86" t="s">
        <v>5372</v>
      </c>
      <c r="D485" s="86">
        <v>10746</v>
      </c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T485" s="94" t="s">
        <v>14924</v>
      </c>
    </row>
    <row r="486" spans="2:20" s="85" customFormat="1" x14ac:dyDescent="0.25">
      <c r="B486" s="86" t="s">
        <v>4918</v>
      </c>
      <c r="C486" s="86" t="s">
        <v>5373</v>
      </c>
      <c r="D486" s="86">
        <v>10936</v>
      </c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T486" s="94" t="s">
        <v>14925</v>
      </c>
    </row>
    <row r="487" spans="2:20" s="85" customFormat="1" x14ac:dyDescent="0.25">
      <c r="B487" s="86" t="s">
        <v>4918</v>
      </c>
      <c r="C487" s="86" t="s">
        <v>5374</v>
      </c>
      <c r="D487" s="86">
        <v>11082</v>
      </c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T487" s="94" t="s">
        <v>14926</v>
      </c>
    </row>
    <row r="488" spans="2:20" s="85" customFormat="1" x14ac:dyDescent="0.25">
      <c r="B488" s="86" t="s">
        <v>4918</v>
      </c>
      <c r="C488" s="86" t="s">
        <v>5375</v>
      </c>
      <c r="D488" s="86">
        <v>10838</v>
      </c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T488" s="94" t="s">
        <v>14927</v>
      </c>
    </row>
    <row r="489" spans="2:20" s="85" customFormat="1" x14ac:dyDescent="0.25">
      <c r="B489" s="86" t="s">
        <v>4918</v>
      </c>
      <c r="C489" s="86" t="s">
        <v>5376</v>
      </c>
      <c r="D489" s="86">
        <v>11083</v>
      </c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T489" s="94" t="s">
        <v>14928</v>
      </c>
    </row>
    <row r="490" spans="2:20" s="85" customFormat="1" x14ac:dyDescent="0.25">
      <c r="B490" s="86" t="s">
        <v>4918</v>
      </c>
      <c r="C490" s="86" t="s">
        <v>5377</v>
      </c>
      <c r="D490" s="86">
        <v>10839</v>
      </c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T490" s="94" t="s">
        <v>14929</v>
      </c>
    </row>
    <row r="491" spans="2:20" s="85" customFormat="1" x14ac:dyDescent="0.25">
      <c r="B491" s="86" t="s">
        <v>4918</v>
      </c>
      <c r="C491" s="86" t="s">
        <v>5378</v>
      </c>
      <c r="D491" s="86">
        <v>10937</v>
      </c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T491" s="94" t="s">
        <v>14930</v>
      </c>
    </row>
    <row r="492" spans="2:20" s="85" customFormat="1" x14ac:dyDescent="0.25">
      <c r="B492" s="86" t="s">
        <v>4918</v>
      </c>
      <c r="C492" s="86" t="s">
        <v>5379</v>
      </c>
      <c r="D492" s="86">
        <v>2487</v>
      </c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T492" s="94" t="s">
        <v>14931</v>
      </c>
    </row>
    <row r="493" spans="2:20" s="85" customFormat="1" x14ac:dyDescent="0.25">
      <c r="B493" s="86" t="s">
        <v>4918</v>
      </c>
      <c r="C493" s="86" t="s">
        <v>5380</v>
      </c>
      <c r="D493" s="86">
        <v>10840</v>
      </c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T493" s="94" t="s">
        <v>14932</v>
      </c>
    </row>
    <row r="494" spans="2:20" s="85" customFormat="1" x14ac:dyDescent="0.25">
      <c r="B494" s="86" t="s">
        <v>4918</v>
      </c>
      <c r="C494" s="86" t="s">
        <v>5381</v>
      </c>
      <c r="D494" s="86">
        <v>9799</v>
      </c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T494" s="94" t="s">
        <v>14933</v>
      </c>
    </row>
    <row r="495" spans="2:20" s="85" customFormat="1" x14ac:dyDescent="0.25">
      <c r="B495" s="86" t="s">
        <v>4918</v>
      </c>
      <c r="C495" s="86" t="s">
        <v>5382</v>
      </c>
      <c r="D495" s="86">
        <v>9800</v>
      </c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T495" s="94" t="s">
        <v>14934</v>
      </c>
    </row>
    <row r="496" spans="2:20" s="85" customFormat="1" x14ac:dyDescent="0.25">
      <c r="B496" s="86" t="s">
        <v>4918</v>
      </c>
      <c r="C496" s="86" t="s">
        <v>5383</v>
      </c>
      <c r="D496" s="86">
        <v>10542</v>
      </c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T496" s="94" t="s">
        <v>14935</v>
      </c>
    </row>
    <row r="497" spans="2:20" s="85" customFormat="1" x14ac:dyDescent="0.25">
      <c r="B497" s="86" t="s">
        <v>4918</v>
      </c>
      <c r="C497" s="86" t="s">
        <v>5384</v>
      </c>
      <c r="D497" s="86">
        <v>10841</v>
      </c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T497" s="94" t="s">
        <v>14936</v>
      </c>
    </row>
    <row r="498" spans="2:20" s="85" customFormat="1" x14ac:dyDescent="0.25">
      <c r="B498" s="86" t="s">
        <v>4918</v>
      </c>
      <c r="C498" s="86" t="s">
        <v>5385</v>
      </c>
      <c r="D498" s="86">
        <v>10748</v>
      </c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T498" s="94" t="s">
        <v>14937</v>
      </c>
    </row>
    <row r="499" spans="2:20" s="85" customFormat="1" x14ac:dyDescent="0.25">
      <c r="B499" s="86" t="s">
        <v>4918</v>
      </c>
      <c r="C499" s="86" t="s">
        <v>5386</v>
      </c>
      <c r="D499" s="86">
        <v>11062</v>
      </c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T499" s="94" t="s">
        <v>14938</v>
      </c>
    </row>
    <row r="500" spans="2:20" s="85" customFormat="1" x14ac:dyDescent="0.25">
      <c r="B500" s="86" t="s">
        <v>4918</v>
      </c>
      <c r="C500" s="86" t="s">
        <v>5387</v>
      </c>
      <c r="D500" s="86">
        <v>11089</v>
      </c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T500" s="94" t="s">
        <v>14939</v>
      </c>
    </row>
    <row r="501" spans="2:20" s="85" customFormat="1" x14ac:dyDescent="0.25">
      <c r="B501" s="86" t="s">
        <v>4918</v>
      </c>
      <c r="C501" s="86" t="s">
        <v>5388</v>
      </c>
      <c r="D501" s="86">
        <v>9909</v>
      </c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T501" s="94" t="s">
        <v>14940</v>
      </c>
    </row>
    <row r="502" spans="2:20" s="85" customFormat="1" x14ac:dyDescent="0.25">
      <c r="B502" s="86" t="s">
        <v>4918</v>
      </c>
      <c r="C502" s="86" t="s">
        <v>5389</v>
      </c>
      <c r="D502" s="86">
        <v>11063</v>
      </c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T502" s="94" t="s">
        <v>14941</v>
      </c>
    </row>
    <row r="503" spans="2:20" s="85" customFormat="1" x14ac:dyDescent="0.25">
      <c r="B503" s="86" t="s">
        <v>4918</v>
      </c>
      <c r="C503" s="86" t="s">
        <v>5390</v>
      </c>
      <c r="D503" s="86">
        <v>11084</v>
      </c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T503" s="94" t="s">
        <v>14942</v>
      </c>
    </row>
    <row r="504" spans="2:20" s="85" customFormat="1" x14ac:dyDescent="0.25">
      <c r="B504" s="86" t="s">
        <v>4918</v>
      </c>
      <c r="C504" s="86" t="s">
        <v>5391</v>
      </c>
      <c r="D504" s="86">
        <v>11023</v>
      </c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T504" s="94" t="s">
        <v>14943</v>
      </c>
    </row>
    <row r="505" spans="2:20" s="85" customFormat="1" x14ac:dyDescent="0.25">
      <c r="B505" s="86" t="s">
        <v>4918</v>
      </c>
      <c r="C505" s="86" t="s">
        <v>5392</v>
      </c>
      <c r="D505" s="86">
        <v>10940</v>
      </c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T505" s="94" t="s">
        <v>14944</v>
      </c>
    </row>
    <row r="506" spans="2:20" s="85" customFormat="1" x14ac:dyDescent="0.25">
      <c r="B506" s="86" t="s">
        <v>4918</v>
      </c>
      <c r="C506" s="86" t="s">
        <v>5393</v>
      </c>
      <c r="D506" s="86">
        <v>10941</v>
      </c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T506" s="94" t="s">
        <v>14945</v>
      </c>
    </row>
    <row r="507" spans="2:20" s="85" customFormat="1" x14ac:dyDescent="0.25">
      <c r="B507" s="86" t="s">
        <v>4918</v>
      </c>
      <c r="C507" s="86" t="s">
        <v>5394</v>
      </c>
      <c r="D507" s="86">
        <v>11024</v>
      </c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T507" s="94" t="s">
        <v>14946</v>
      </c>
    </row>
    <row r="508" spans="2:20" s="85" customFormat="1" x14ac:dyDescent="0.25">
      <c r="B508" s="86" t="s">
        <v>4918</v>
      </c>
      <c r="C508" s="86" t="s">
        <v>5395</v>
      </c>
      <c r="D508" s="86">
        <v>10041</v>
      </c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T508" s="94" t="s">
        <v>14947</v>
      </c>
    </row>
    <row r="509" spans="2:20" s="85" customFormat="1" x14ac:dyDescent="0.25">
      <c r="B509" s="86" t="s">
        <v>4918</v>
      </c>
      <c r="C509" s="86" t="s">
        <v>5396</v>
      </c>
      <c r="D509" s="86">
        <v>10103</v>
      </c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T509" s="94" t="s">
        <v>14948</v>
      </c>
    </row>
    <row r="510" spans="2:20" s="85" customFormat="1" x14ac:dyDescent="0.25">
      <c r="B510" s="86" t="s">
        <v>4918</v>
      </c>
      <c r="C510" s="86" t="s">
        <v>5397</v>
      </c>
      <c r="D510" s="86">
        <v>10016</v>
      </c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T510" s="94" t="s">
        <v>14949</v>
      </c>
    </row>
    <row r="511" spans="2:20" s="85" customFormat="1" x14ac:dyDescent="0.25">
      <c r="B511" s="86" t="s">
        <v>4918</v>
      </c>
      <c r="C511" s="86" t="s">
        <v>5398</v>
      </c>
      <c r="D511" s="86">
        <v>11065</v>
      </c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T511" s="94" t="s">
        <v>14950</v>
      </c>
    </row>
    <row r="512" spans="2:20" s="85" customFormat="1" x14ac:dyDescent="0.25">
      <c r="B512" s="86" t="s">
        <v>4918</v>
      </c>
      <c r="C512" s="86" t="s">
        <v>5399</v>
      </c>
      <c r="D512" s="86">
        <v>10844</v>
      </c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T512" s="94" t="s">
        <v>14951</v>
      </c>
    </row>
    <row r="513" spans="2:20" s="85" customFormat="1" x14ac:dyDescent="0.25">
      <c r="B513" s="86" t="s">
        <v>4918</v>
      </c>
      <c r="C513" s="86" t="s">
        <v>5400</v>
      </c>
      <c r="D513" s="86">
        <v>9802</v>
      </c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T513" s="94" t="s">
        <v>14952</v>
      </c>
    </row>
    <row r="514" spans="2:20" s="85" customFormat="1" x14ac:dyDescent="0.25">
      <c r="B514" s="86" t="s">
        <v>4918</v>
      </c>
      <c r="C514" s="86" t="s">
        <v>5401</v>
      </c>
      <c r="D514" s="86">
        <v>10017</v>
      </c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T514" s="94" t="s">
        <v>14953</v>
      </c>
    </row>
    <row r="515" spans="2:20" s="85" customFormat="1" x14ac:dyDescent="0.25">
      <c r="B515" s="86" t="s">
        <v>4918</v>
      </c>
      <c r="C515" s="86" t="s">
        <v>5402</v>
      </c>
      <c r="D515" s="86">
        <v>10016</v>
      </c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T515" s="94" t="s">
        <v>14949</v>
      </c>
    </row>
    <row r="516" spans="2:20" s="85" customFormat="1" x14ac:dyDescent="0.25">
      <c r="B516" s="86" t="s">
        <v>4918</v>
      </c>
      <c r="C516" s="86" t="s">
        <v>5403</v>
      </c>
      <c r="D516" s="86">
        <v>10845</v>
      </c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T516" s="94" t="s">
        <v>14954</v>
      </c>
    </row>
    <row r="517" spans="2:20" s="85" customFormat="1" x14ac:dyDescent="0.25">
      <c r="B517" s="86" t="s">
        <v>4918</v>
      </c>
      <c r="C517" s="86" t="s">
        <v>5404</v>
      </c>
      <c r="D517" s="86">
        <v>9804</v>
      </c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T517" s="94" t="s">
        <v>14955</v>
      </c>
    </row>
    <row r="518" spans="2:20" s="85" customFormat="1" x14ac:dyDescent="0.25">
      <c r="B518" s="86" t="s">
        <v>4918</v>
      </c>
      <c r="C518" s="86" t="s">
        <v>5405</v>
      </c>
      <c r="D518" s="86">
        <v>9803</v>
      </c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T518" s="94" t="s">
        <v>14956</v>
      </c>
    </row>
    <row r="519" spans="2:20" s="85" customFormat="1" x14ac:dyDescent="0.25">
      <c r="B519" s="86" t="s">
        <v>4918</v>
      </c>
      <c r="C519" s="86" t="s">
        <v>5406</v>
      </c>
      <c r="D519" s="86">
        <v>10552</v>
      </c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T519" s="94" t="s">
        <v>14957</v>
      </c>
    </row>
    <row r="520" spans="2:20" s="85" customFormat="1" x14ac:dyDescent="0.25">
      <c r="B520" s="86" t="s">
        <v>4918</v>
      </c>
      <c r="C520" s="86" t="s">
        <v>5407</v>
      </c>
      <c r="D520" s="86">
        <v>11066</v>
      </c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T520" s="94" t="s">
        <v>14958</v>
      </c>
    </row>
    <row r="521" spans="2:20" s="85" customFormat="1" x14ac:dyDescent="0.25">
      <c r="B521" s="86" t="s">
        <v>4918</v>
      </c>
      <c r="C521" s="86" t="s">
        <v>5408</v>
      </c>
      <c r="D521" s="86">
        <v>10846</v>
      </c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T521" s="94" t="s">
        <v>14959</v>
      </c>
    </row>
    <row r="522" spans="2:20" s="85" customFormat="1" x14ac:dyDescent="0.25">
      <c r="B522" s="86" t="s">
        <v>4918</v>
      </c>
      <c r="C522" s="86" t="s">
        <v>5409</v>
      </c>
      <c r="D522" s="86">
        <v>9801</v>
      </c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T522" s="94" t="s">
        <v>8825</v>
      </c>
    </row>
    <row r="523" spans="2:20" s="85" customFormat="1" x14ac:dyDescent="0.25">
      <c r="B523" s="86" t="s">
        <v>4918</v>
      </c>
      <c r="C523" s="86" t="s">
        <v>5410</v>
      </c>
      <c r="D523" s="86">
        <v>11090</v>
      </c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T523" s="94" t="s">
        <v>14960</v>
      </c>
    </row>
    <row r="524" spans="2:20" s="85" customFormat="1" x14ac:dyDescent="0.25">
      <c r="B524" s="86" t="s">
        <v>4918</v>
      </c>
      <c r="C524" s="86" t="s">
        <v>5411</v>
      </c>
      <c r="D524" s="86">
        <v>4099</v>
      </c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T524" s="94" t="s">
        <v>14961</v>
      </c>
    </row>
    <row r="525" spans="2:20" s="85" customFormat="1" x14ac:dyDescent="0.25">
      <c r="B525" s="86" t="s">
        <v>4918</v>
      </c>
      <c r="C525" s="86" t="s">
        <v>5412</v>
      </c>
      <c r="D525" s="86">
        <v>4100</v>
      </c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T525" s="94" t="s">
        <v>14962</v>
      </c>
    </row>
    <row r="526" spans="2:20" s="85" customFormat="1" x14ac:dyDescent="0.25">
      <c r="B526" s="86" t="s">
        <v>4918</v>
      </c>
      <c r="C526" s="86" t="s">
        <v>5413</v>
      </c>
      <c r="D526" s="86">
        <v>11067</v>
      </c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T526" s="94" t="s">
        <v>14963</v>
      </c>
    </row>
    <row r="527" spans="2:20" s="85" customFormat="1" x14ac:dyDescent="0.25">
      <c r="B527" s="86" t="s">
        <v>4918</v>
      </c>
      <c r="C527" s="86" t="s">
        <v>5414</v>
      </c>
      <c r="D527" s="86">
        <v>11091</v>
      </c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T527" s="94" t="s">
        <v>14964</v>
      </c>
    </row>
    <row r="528" spans="2:20" s="85" customFormat="1" x14ac:dyDescent="0.25">
      <c r="B528" s="86" t="s">
        <v>4918</v>
      </c>
      <c r="C528" s="86" t="s">
        <v>5415</v>
      </c>
      <c r="D528" s="86">
        <v>11167</v>
      </c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T528" s="94" t="s">
        <v>14965</v>
      </c>
    </row>
    <row r="529" spans="2:20" s="85" customFormat="1" x14ac:dyDescent="0.25">
      <c r="B529" s="86" t="s">
        <v>4918</v>
      </c>
      <c r="C529" s="86" t="s">
        <v>5416</v>
      </c>
      <c r="D529" s="86">
        <v>11168</v>
      </c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T529" s="94" t="s">
        <v>14966</v>
      </c>
    </row>
    <row r="530" spans="2:20" s="85" customFormat="1" x14ac:dyDescent="0.25">
      <c r="B530" s="86" t="s">
        <v>4918</v>
      </c>
      <c r="C530" s="86" t="s">
        <v>5417</v>
      </c>
      <c r="D530" s="86">
        <v>10847</v>
      </c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T530" s="94" t="s">
        <v>14967</v>
      </c>
    </row>
    <row r="531" spans="2:20" s="85" customFormat="1" x14ac:dyDescent="0.25">
      <c r="B531" s="86" t="s">
        <v>4918</v>
      </c>
      <c r="C531" s="86" t="s">
        <v>5418</v>
      </c>
      <c r="D531" s="86">
        <v>10944</v>
      </c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T531" s="94" t="s">
        <v>14968</v>
      </c>
    </row>
    <row r="532" spans="2:20" s="85" customFormat="1" x14ac:dyDescent="0.25">
      <c r="B532" s="86" t="s">
        <v>4918</v>
      </c>
      <c r="C532" s="86" t="s">
        <v>5419</v>
      </c>
      <c r="D532" s="86">
        <v>10945</v>
      </c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T532" s="94" t="s">
        <v>14969</v>
      </c>
    </row>
    <row r="533" spans="2:20" s="85" customFormat="1" x14ac:dyDescent="0.25">
      <c r="B533" s="86" t="s">
        <v>4918</v>
      </c>
      <c r="C533" s="86" t="s">
        <v>5420</v>
      </c>
      <c r="D533" s="86">
        <v>10946</v>
      </c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T533" s="94" t="s">
        <v>14970</v>
      </c>
    </row>
    <row r="534" spans="2:20" s="85" customFormat="1" x14ac:dyDescent="0.25">
      <c r="B534" s="86" t="s">
        <v>4918</v>
      </c>
      <c r="C534" s="86" t="s">
        <v>5421</v>
      </c>
      <c r="D534" s="86">
        <v>10947</v>
      </c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T534" s="94" t="s">
        <v>14971</v>
      </c>
    </row>
    <row r="535" spans="2:20" s="85" customFormat="1" x14ac:dyDescent="0.25">
      <c r="B535" s="86" t="s">
        <v>4918</v>
      </c>
      <c r="C535" s="86" t="s">
        <v>3937</v>
      </c>
      <c r="D535" s="86">
        <v>10848</v>
      </c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T535" s="94" t="s">
        <v>14972</v>
      </c>
    </row>
    <row r="536" spans="2:20" s="85" customFormat="1" x14ac:dyDescent="0.25">
      <c r="B536" s="86" t="s">
        <v>4918</v>
      </c>
      <c r="C536" s="86" t="s">
        <v>5422</v>
      </c>
      <c r="D536" s="86">
        <v>10550</v>
      </c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T536" s="94" t="s">
        <v>14973</v>
      </c>
    </row>
    <row r="537" spans="2:20" s="85" customFormat="1" x14ac:dyDescent="0.25">
      <c r="B537" s="86" t="s">
        <v>4918</v>
      </c>
      <c r="C537" s="86" t="s">
        <v>5423</v>
      </c>
      <c r="D537" s="86">
        <v>10042</v>
      </c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T537" s="94" t="s">
        <v>14974</v>
      </c>
    </row>
    <row r="538" spans="2:20" s="85" customFormat="1" x14ac:dyDescent="0.25">
      <c r="B538" s="86" t="s">
        <v>4918</v>
      </c>
      <c r="C538" s="86" t="s">
        <v>5424</v>
      </c>
      <c r="D538" s="86">
        <v>10598</v>
      </c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T538" s="94" t="s">
        <v>14975</v>
      </c>
    </row>
    <row r="539" spans="2:20" s="85" customFormat="1" x14ac:dyDescent="0.25">
      <c r="B539" s="86" t="s">
        <v>4918</v>
      </c>
      <c r="C539" s="86" t="s">
        <v>5425</v>
      </c>
      <c r="D539" s="86">
        <v>10599</v>
      </c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T539" s="94" t="s">
        <v>14976</v>
      </c>
    </row>
    <row r="540" spans="2:20" s="85" customFormat="1" x14ac:dyDescent="0.25">
      <c r="B540" s="86" t="s">
        <v>4918</v>
      </c>
      <c r="C540" s="86" t="s">
        <v>5426</v>
      </c>
      <c r="D540" s="86">
        <v>4080</v>
      </c>
      <c r="E540" s="92"/>
      <c r="F540" s="92"/>
      <c r="G540" s="92"/>
      <c r="H540" s="92"/>
      <c r="I540" s="92"/>
      <c r="J540" s="92"/>
      <c r="K540" s="92"/>
      <c r="L540" s="92"/>
      <c r="M540" s="92"/>
      <c r="N540" s="92"/>
      <c r="O540" s="92"/>
      <c r="P540" s="92"/>
      <c r="Q540" s="92"/>
      <c r="T540" s="94" t="s">
        <v>14977</v>
      </c>
    </row>
    <row r="541" spans="2:20" s="85" customFormat="1" x14ac:dyDescent="0.25">
      <c r="B541" s="86" t="s">
        <v>4918</v>
      </c>
      <c r="C541" s="86" t="s">
        <v>5427</v>
      </c>
      <c r="D541" s="86">
        <v>10551</v>
      </c>
      <c r="E541" s="92"/>
      <c r="F541" s="92"/>
      <c r="G541" s="92"/>
      <c r="H541" s="92"/>
      <c r="I541" s="92"/>
      <c r="J541" s="92"/>
      <c r="K541" s="92"/>
      <c r="L541" s="92"/>
      <c r="M541" s="92"/>
      <c r="N541" s="92"/>
      <c r="O541" s="92"/>
      <c r="P541" s="92"/>
      <c r="Q541" s="92"/>
      <c r="T541" s="94" t="s">
        <v>14978</v>
      </c>
    </row>
    <row r="542" spans="2:20" s="85" customFormat="1" x14ac:dyDescent="0.25">
      <c r="B542" s="86" t="s">
        <v>4918</v>
      </c>
      <c r="C542" s="86" t="s">
        <v>5428</v>
      </c>
      <c r="D542" s="86">
        <v>10553</v>
      </c>
      <c r="E542" s="92"/>
      <c r="F542" s="92"/>
      <c r="G542" s="92"/>
      <c r="H542" s="92"/>
      <c r="I542" s="92"/>
      <c r="J542" s="92"/>
      <c r="K542" s="92"/>
      <c r="L542" s="92"/>
      <c r="M542" s="92"/>
      <c r="N542" s="92"/>
      <c r="O542" s="92"/>
      <c r="P542" s="92"/>
      <c r="Q542" s="92"/>
      <c r="T542" s="94" t="s">
        <v>14979</v>
      </c>
    </row>
    <row r="543" spans="2:20" s="85" customFormat="1" x14ac:dyDescent="0.25">
      <c r="B543" s="86" t="s">
        <v>4918</v>
      </c>
      <c r="C543" s="86" t="s">
        <v>5429</v>
      </c>
      <c r="D543" s="86">
        <v>11068</v>
      </c>
      <c r="E543" s="92"/>
      <c r="F543" s="92"/>
      <c r="G543" s="92"/>
      <c r="H543" s="92"/>
      <c r="I543" s="92"/>
      <c r="J543" s="92"/>
      <c r="K543" s="92"/>
      <c r="L543" s="92"/>
      <c r="M543" s="92"/>
      <c r="N543" s="92"/>
      <c r="O543" s="92"/>
      <c r="P543" s="92"/>
      <c r="Q543" s="92"/>
      <c r="T543" s="94" t="s">
        <v>14980</v>
      </c>
    </row>
    <row r="544" spans="2:20" s="85" customFormat="1" x14ac:dyDescent="0.25">
      <c r="B544" s="86" t="s">
        <v>4918</v>
      </c>
      <c r="C544" s="86" t="s">
        <v>5430</v>
      </c>
      <c r="D544" s="86">
        <v>11069</v>
      </c>
      <c r="E544" s="92"/>
      <c r="F544" s="92"/>
      <c r="G544" s="92"/>
      <c r="H544" s="92"/>
      <c r="I544" s="92"/>
      <c r="J544" s="92"/>
      <c r="K544" s="92"/>
      <c r="L544" s="92"/>
      <c r="M544" s="92"/>
      <c r="N544" s="92"/>
      <c r="O544" s="92"/>
      <c r="P544" s="92"/>
      <c r="Q544" s="92"/>
      <c r="T544" s="94" t="s">
        <v>14981</v>
      </c>
    </row>
    <row r="545" spans="2:20" s="85" customFormat="1" x14ac:dyDescent="0.25">
      <c r="B545" s="86" t="s">
        <v>4918</v>
      </c>
      <c r="C545" s="86" t="s">
        <v>5431</v>
      </c>
      <c r="D545" s="86">
        <v>11071</v>
      </c>
      <c r="E545" s="92"/>
      <c r="F545" s="92"/>
      <c r="G545" s="92"/>
      <c r="H545" s="92"/>
      <c r="I545" s="92"/>
      <c r="J545" s="92"/>
      <c r="K545" s="92"/>
      <c r="L545" s="92"/>
      <c r="M545" s="92"/>
      <c r="N545" s="92"/>
      <c r="O545" s="92"/>
      <c r="P545" s="92"/>
      <c r="Q545" s="92"/>
      <c r="T545" s="94" t="s">
        <v>14982</v>
      </c>
    </row>
    <row r="546" spans="2:20" s="85" customFormat="1" x14ac:dyDescent="0.25">
      <c r="B546" s="86" t="s">
        <v>4918</v>
      </c>
      <c r="C546" s="86" t="s">
        <v>5432</v>
      </c>
      <c r="D546" s="86">
        <v>10849</v>
      </c>
      <c r="E546" s="92"/>
      <c r="F546" s="92"/>
      <c r="G546" s="92"/>
      <c r="H546" s="92"/>
      <c r="I546" s="92"/>
      <c r="J546" s="92"/>
      <c r="K546" s="92"/>
      <c r="L546" s="92"/>
      <c r="M546" s="92"/>
      <c r="N546" s="92"/>
      <c r="O546" s="92"/>
      <c r="P546" s="92"/>
      <c r="Q546" s="92"/>
      <c r="T546" s="94" t="s">
        <v>14983</v>
      </c>
    </row>
    <row r="547" spans="2:20" s="85" customFormat="1" x14ac:dyDescent="0.25">
      <c r="B547" s="86" t="s">
        <v>4918</v>
      </c>
      <c r="C547" s="86" t="s">
        <v>5433</v>
      </c>
      <c r="D547" s="86">
        <v>10948</v>
      </c>
      <c r="E547" s="92"/>
      <c r="F547" s="92"/>
      <c r="G547" s="92"/>
      <c r="H547" s="92"/>
      <c r="I547" s="92"/>
      <c r="J547" s="92"/>
      <c r="K547" s="92"/>
      <c r="L547" s="92"/>
      <c r="M547" s="92"/>
      <c r="N547" s="92"/>
      <c r="O547" s="92"/>
      <c r="P547" s="92"/>
      <c r="Q547" s="92"/>
      <c r="T547" s="94" t="s">
        <v>14984</v>
      </c>
    </row>
    <row r="548" spans="2:20" s="85" customFormat="1" x14ac:dyDescent="0.25">
      <c r="B548" s="86" t="s">
        <v>4918</v>
      </c>
      <c r="C548" s="86" t="s">
        <v>5434</v>
      </c>
      <c r="D548" s="86">
        <v>10699</v>
      </c>
      <c r="E548" s="92"/>
      <c r="F548" s="92"/>
      <c r="G548" s="92"/>
      <c r="H548" s="92"/>
      <c r="I548" s="92"/>
      <c r="J548" s="92"/>
      <c r="K548" s="92"/>
      <c r="L548" s="92"/>
      <c r="M548" s="92"/>
      <c r="N548" s="92"/>
      <c r="O548" s="92"/>
      <c r="P548" s="92"/>
      <c r="Q548" s="92"/>
      <c r="T548" s="94" t="s">
        <v>14985</v>
      </c>
    </row>
    <row r="549" spans="2:20" s="85" customFormat="1" x14ac:dyDescent="0.25">
      <c r="B549" s="86" t="s">
        <v>4918</v>
      </c>
      <c r="C549" s="86" t="s">
        <v>5435</v>
      </c>
      <c r="D549" s="86">
        <v>10850</v>
      </c>
      <c r="E549" s="92"/>
      <c r="F549" s="92"/>
      <c r="G549" s="92"/>
      <c r="H549" s="92"/>
      <c r="I549" s="92"/>
      <c r="J549" s="92"/>
      <c r="K549" s="92"/>
      <c r="L549" s="92"/>
      <c r="M549" s="92"/>
      <c r="N549" s="92"/>
      <c r="O549" s="92"/>
      <c r="P549" s="92"/>
      <c r="Q549" s="92"/>
      <c r="T549" s="94" t="s">
        <v>14986</v>
      </c>
    </row>
    <row r="550" spans="2:20" s="85" customFormat="1" x14ac:dyDescent="0.25">
      <c r="B550" s="86" t="s">
        <v>4918</v>
      </c>
      <c r="C550" s="86" t="s">
        <v>5436</v>
      </c>
      <c r="D550" s="86">
        <v>10949</v>
      </c>
      <c r="E550" s="92"/>
      <c r="F550" s="92"/>
      <c r="G550" s="92"/>
      <c r="H550" s="92"/>
      <c r="I550" s="92"/>
      <c r="J550" s="92"/>
      <c r="K550" s="92"/>
      <c r="L550" s="92"/>
      <c r="M550" s="92"/>
      <c r="N550" s="92"/>
      <c r="O550" s="92"/>
      <c r="P550" s="92"/>
      <c r="Q550" s="92"/>
      <c r="T550" s="94" t="s">
        <v>14987</v>
      </c>
    </row>
    <row r="551" spans="2:20" s="85" customFormat="1" x14ac:dyDescent="0.25">
      <c r="B551" s="86" t="s">
        <v>4918</v>
      </c>
      <c r="C551" s="86" t="s">
        <v>5437</v>
      </c>
      <c r="D551" s="86">
        <v>10950</v>
      </c>
      <c r="E551" s="92"/>
      <c r="F551" s="92"/>
      <c r="G551" s="92"/>
      <c r="H551" s="92"/>
      <c r="I551" s="92"/>
      <c r="J551" s="92"/>
      <c r="K551" s="92"/>
      <c r="L551" s="92"/>
      <c r="M551" s="92"/>
      <c r="N551" s="92"/>
      <c r="O551" s="92"/>
      <c r="P551" s="92"/>
      <c r="Q551" s="92"/>
      <c r="T551" s="94" t="s">
        <v>14988</v>
      </c>
    </row>
    <row r="552" spans="2:20" s="85" customFormat="1" x14ac:dyDescent="0.25">
      <c r="B552" s="86" t="s">
        <v>4918</v>
      </c>
      <c r="C552" s="86" t="s">
        <v>5438</v>
      </c>
      <c r="D552" s="86">
        <v>10851</v>
      </c>
      <c r="E552" s="92"/>
      <c r="F552" s="92"/>
      <c r="G552" s="92"/>
      <c r="H552" s="92"/>
      <c r="I552" s="92"/>
      <c r="J552" s="92"/>
      <c r="K552" s="92"/>
      <c r="L552" s="92"/>
      <c r="M552" s="92"/>
      <c r="N552" s="92"/>
      <c r="O552" s="92"/>
      <c r="P552" s="92"/>
      <c r="Q552" s="92"/>
      <c r="T552" s="94" t="s">
        <v>14989</v>
      </c>
    </row>
    <row r="553" spans="2:20" s="85" customFormat="1" x14ac:dyDescent="0.25">
      <c r="B553" s="86" t="s">
        <v>4918</v>
      </c>
      <c r="C553" s="86" t="s">
        <v>5439</v>
      </c>
      <c r="D553" s="86">
        <v>10951</v>
      </c>
      <c r="E553" s="92"/>
      <c r="F553" s="92"/>
      <c r="G553" s="92"/>
      <c r="H553" s="92"/>
      <c r="I553" s="92"/>
      <c r="J553" s="92"/>
      <c r="K553" s="92"/>
      <c r="L553" s="92"/>
      <c r="M553" s="92"/>
      <c r="N553" s="92"/>
      <c r="O553" s="92"/>
      <c r="P553" s="92"/>
      <c r="Q553" s="92"/>
      <c r="T553" s="94" t="s">
        <v>14990</v>
      </c>
    </row>
    <row r="554" spans="2:20" s="85" customFormat="1" x14ac:dyDescent="0.25">
      <c r="B554" s="86" t="s">
        <v>4918</v>
      </c>
      <c r="C554" s="86" t="s">
        <v>5440</v>
      </c>
      <c r="D554" s="86">
        <v>10952</v>
      </c>
      <c r="E554" s="92"/>
      <c r="F554" s="92"/>
      <c r="G554" s="92"/>
      <c r="H554" s="92"/>
      <c r="I554" s="92"/>
      <c r="J554" s="92"/>
      <c r="K554" s="92"/>
      <c r="L554" s="92"/>
      <c r="M554" s="92"/>
      <c r="N554" s="92"/>
      <c r="O554" s="92"/>
      <c r="P554" s="92"/>
      <c r="Q554" s="92"/>
      <c r="T554" s="94" t="s">
        <v>14991</v>
      </c>
    </row>
    <row r="555" spans="2:20" s="85" customFormat="1" x14ac:dyDescent="0.25">
      <c r="B555" s="86" t="s">
        <v>4918</v>
      </c>
      <c r="C555" s="86" t="s">
        <v>5441</v>
      </c>
      <c r="D555" s="86">
        <v>10852</v>
      </c>
      <c r="E555" s="92"/>
      <c r="F555" s="92"/>
      <c r="G555" s="92"/>
      <c r="H555" s="92"/>
      <c r="I555" s="92"/>
      <c r="J555" s="92"/>
      <c r="K555" s="92"/>
      <c r="L555" s="92"/>
      <c r="M555" s="92"/>
      <c r="N555" s="92"/>
      <c r="O555" s="92"/>
      <c r="P555" s="92"/>
      <c r="Q555" s="92"/>
      <c r="T555" s="94" t="s">
        <v>14992</v>
      </c>
    </row>
    <row r="556" spans="2:20" s="85" customFormat="1" x14ac:dyDescent="0.25">
      <c r="B556" s="86" t="s">
        <v>4918</v>
      </c>
      <c r="C556" s="86" t="s">
        <v>5442</v>
      </c>
      <c r="D556" s="86">
        <v>10953</v>
      </c>
      <c r="E556" s="92"/>
      <c r="F556" s="92"/>
      <c r="G556" s="92"/>
      <c r="H556" s="92"/>
      <c r="I556" s="92"/>
      <c r="J556" s="92"/>
      <c r="K556" s="92"/>
      <c r="L556" s="92"/>
      <c r="M556" s="92"/>
      <c r="N556" s="92"/>
      <c r="O556" s="92"/>
      <c r="P556" s="92"/>
      <c r="Q556" s="92"/>
      <c r="T556" s="94" t="s">
        <v>14993</v>
      </c>
    </row>
    <row r="557" spans="2:20" s="85" customFormat="1" x14ac:dyDescent="0.25">
      <c r="B557" s="86" t="s">
        <v>4918</v>
      </c>
      <c r="C557" s="86" t="s">
        <v>5443</v>
      </c>
      <c r="D557" s="86">
        <v>10954</v>
      </c>
      <c r="E557" s="92"/>
      <c r="F557" s="92"/>
      <c r="G557" s="92"/>
      <c r="H557" s="92"/>
      <c r="I557" s="92"/>
      <c r="J557" s="92"/>
      <c r="K557" s="92"/>
      <c r="L557" s="92"/>
      <c r="M557" s="92"/>
      <c r="N557" s="92"/>
      <c r="O557" s="92"/>
      <c r="P557" s="92"/>
      <c r="Q557" s="92"/>
      <c r="T557" s="94" t="s">
        <v>14994</v>
      </c>
    </row>
    <row r="558" spans="2:20" s="85" customFormat="1" x14ac:dyDescent="0.25">
      <c r="B558" s="86" t="s">
        <v>4918</v>
      </c>
      <c r="C558" s="86" t="s">
        <v>72</v>
      </c>
      <c r="D558" s="86">
        <v>10853</v>
      </c>
      <c r="E558" s="92"/>
      <c r="F558" s="92"/>
      <c r="G558" s="92"/>
      <c r="H558" s="92"/>
      <c r="I558" s="92"/>
      <c r="J558" s="92"/>
      <c r="K558" s="92"/>
      <c r="L558" s="92"/>
      <c r="M558" s="92"/>
      <c r="N558" s="92"/>
      <c r="O558" s="92"/>
      <c r="P558" s="92"/>
      <c r="Q558" s="92"/>
      <c r="T558" s="94" t="s">
        <v>14995</v>
      </c>
    </row>
    <row r="559" spans="2:20" s="85" customFormat="1" x14ac:dyDescent="0.25">
      <c r="B559" s="86" t="s">
        <v>4918</v>
      </c>
      <c r="C559" s="86" t="s">
        <v>306</v>
      </c>
      <c r="D559" s="86">
        <v>4048</v>
      </c>
      <c r="E559" s="92"/>
      <c r="F559" s="92"/>
      <c r="G559" s="92"/>
      <c r="H559" s="92"/>
      <c r="I559" s="92"/>
      <c r="J559" s="92"/>
      <c r="K559" s="92"/>
      <c r="L559" s="92"/>
      <c r="M559" s="92"/>
      <c r="N559" s="92"/>
      <c r="O559" s="92"/>
      <c r="P559" s="92"/>
      <c r="Q559" s="92"/>
      <c r="T559" s="94" t="s">
        <v>14996</v>
      </c>
    </row>
    <row r="560" spans="2:20" s="85" customFormat="1" x14ac:dyDescent="0.25">
      <c r="B560" s="86" t="s">
        <v>4918</v>
      </c>
      <c r="C560" s="86" t="s">
        <v>208</v>
      </c>
      <c r="D560" s="86">
        <v>10854</v>
      </c>
      <c r="E560" s="92"/>
      <c r="F560" s="92"/>
      <c r="G560" s="92"/>
      <c r="H560" s="92"/>
      <c r="I560" s="92"/>
      <c r="J560" s="92"/>
      <c r="K560" s="92"/>
      <c r="L560" s="92"/>
      <c r="M560" s="92"/>
      <c r="N560" s="92"/>
      <c r="O560" s="92"/>
      <c r="P560" s="92"/>
      <c r="Q560" s="92"/>
      <c r="T560" s="94" t="s">
        <v>14997</v>
      </c>
    </row>
    <row r="561" spans="2:20" s="85" customFormat="1" x14ac:dyDescent="0.25">
      <c r="B561" s="86" t="s">
        <v>4918</v>
      </c>
      <c r="C561" s="86" t="s">
        <v>307</v>
      </c>
      <c r="D561" s="86">
        <v>10106</v>
      </c>
      <c r="E561" s="92"/>
      <c r="F561" s="92"/>
      <c r="G561" s="92"/>
      <c r="H561" s="92"/>
      <c r="I561" s="92"/>
      <c r="J561" s="92"/>
      <c r="K561" s="92"/>
      <c r="L561" s="92"/>
      <c r="M561" s="92"/>
      <c r="N561" s="92"/>
      <c r="O561" s="92"/>
      <c r="P561" s="92"/>
      <c r="Q561" s="92"/>
      <c r="T561" s="94" t="s">
        <v>14998</v>
      </c>
    </row>
    <row r="562" spans="2:20" s="85" customFormat="1" x14ac:dyDescent="0.25">
      <c r="B562" s="86" t="s">
        <v>4918</v>
      </c>
      <c r="C562" s="86" t="s">
        <v>308</v>
      </c>
      <c r="D562" s="86">
        <v>10107</v>
      </c>
      <c r="E562" s="92"/>
      <c r="F562" s="92"/>
      <c r="G562" s="92"/>
      <c r="H562" s="92"/>
      <c r="I562" s="92"/>
      <c r="J562" s="92"/>
      <c r="K562" s="92"/>
      <c r="L562" s="92"/>
      <c r="M562" s="92"/>
      <c r="N562" s="92"/>
      <c r="O562" s="92"/>
      <c r="P562" s="92"/>
      <c r="Q562" s="92"/>
      <c r="T562" s="94" t="s">
        <v>14999</v>
      </c>
    </row>
    <row r="563" spans="2:20" s="85" customFormat="1" x14ac:dyDescent="0.25">
      <c r="B563" s="86" t="s">
        <v>4918</v>
      </c>
      <c r="C563" s="86" t="s">
        <v>309</v>
      </c>
      <c r="D563" s="86">
        <v>10108</v>
      </c>
      <c r="E563" s="92"/>
      <c r="F563" s="92"/>
      <c r="G563" s="92"/>
      <c r="H563" s="92"/>
      <c r="I563" s="92"/>
      <c r="J563" s="92"/>
      <c r="K563" s="92"/>
      <c r="L563" s="92"/>
      <c r="M563" s="92"/>
      <c r="N563" s="92"/>
      <c r="O563" s="92"/>
      <c r="P563" s="92"/>
      <c r="Q563" s="92"/>
      <c r="T563" s="94" t="s">
        <v>15000</v>
      </c>
    </row>
    <row r="564" spans="2:20" s="85" customFormat="1" x14ac:dyDescent="0.25">
      <c r="B564" s="86" t="s">
        <v>4918</v>
      </c>
      <c r="C564" s="86" t="s">
        <v>310</v>
      </c>
      <c r="D564" s="86">
        <v>10109</v>
      </c>
      <c r="E564" s="92"/>
      <c r="F564" s="92"/>
      <c r="G564" s="92"/>
      <c r="H564" s="92"/>
      <c r="I564" s="92"/>
      <c r="J564" s="92"/>
      <c r="K564" s="92"/>
      <c r="L564" s="92"/>
      <c r="M564" s="92"/>
      <c r="N564" s="92"/>
      <c r="O564" s="92"/>
      <c r="P564" s="92"/>
      <c r="Q564" s="92"/>
      <c r="T564" s="94" t="s">
        <v>15001</v>
      </c>
    </row>
    <row r="565" spans="2:20" s="85" customFormat="1" x14ac:dyDescent="0.25">
      <c r="B565" s="86" t="s">
        <v>4918</v>
      </c>
      <c r="C565" s="86" t="s">
        <v>311</v>
      </c>
      <c r="D565" s="86">
        <v>10135</v>
      </c>
      <c r="E565" s="92"/>
      <c r="F565" s="92"/>
      <c r="G565" s="92"/>
      <c r="H565" s="92"/>
      <c r="I565" s="92"/>
      <c r="J565" s="92"/>
      <c r="K565" s="92"/>
      <c r="L565" s="92"/>
      <c r="M565" s="92"/>
      <c r="N565" s="92"/>
      <c r="O565" s="92"/>
      <c r="P565" s="92"/>
      <c r="Q565" s="92"/>
      <c r="T565" s="94" t="s">
        <v>15002</v>
      </c>
    </row>
    <row r="566" spans="2:20" s="85" customFormat="1" x14ac:dyDescent="0.25">
      <c r="B566" s="86" t="s">
        <v>4918</v>
      </c>
      <c r="C566" s="86" t="s">
        <v>25</v>
      </c>
      <c r="D566" s="86">
        <v>10855</v>
      </c>
      <c r="E566" s="92"/>
      <c r="F566" s="92"/>
      <c r="G566" s="92"/>
      <c r="H566" s="92"/>
      <c r="I566" s="92"/>
      <c r="J566" s="92"/>
      <c r="K566" s="92"/>
      <c r="L566" s="92"/>
      <c r="M566" s="92"/>
      <c r="N566" s="92"/>
      <c r="O566" s="92"/>
      <c r="P566" s="92"/>
      <c r="Q566" s="92"/>
      <c r="T566" s="94" t="s">
        <v>15003</v>
      </c>
    </row>
    <row r="567" spans="2:20" s="85" customFormat="1" x14ac:dyDescent="0.25">
      <c r="B567" s="86" t="s">
        <v>4918</v>
      </c>
      <c r="C567" s="86" t="s">
        <v>312</v>
      </c>
      <c r="D567" s="86">
        <v>6879</v>
      </c>
      <c r="E567" s="92"/>
      <c r="F567" s="92"/>
      <c r="G567" s="92"/>
      <c r="H567" s="92"/>
      <c r="I567" s="92"/>
      <c r="J567" s="92"/>
      <c r="K567" s="92"/>
      <c r="L567" s="92"/>
      <c r="M567" s="92"/>
      <c r="N567" s="92"/>
      <c r="O567" s="92"/>
      <c r="P567" s="92"/>
      <c r="Q567" s="92"/>
      <c r="T567" s="94" t="s">
        <v>15004</v>
      </c>
    </row>
    <row r="568" spans="2:20" s="85" customFormat="1" x14ac:dyDescent="0.25">
      <c r="B568" s="86" t="s">
        <v>4918</v>
      </c>
      <c r="C568" s="86" t="s">
        <v>313</v>
      </c>
      <c r="D568" s="86">
        <v>1358</v>
      </c>
      <c r="E568" s="92"/>
      <c r="F568" s="92"/>
      <c r="G568" s="92"/>
      <c r="H568" s="92"/>
      <c r="I568" s="92"/>
      <c r="J568" s="92"/>
      <c r="K568" s="92"/>
      <c r="L568" s="92"/>
      <c r="M568" s="92"/>
      <c r="N568" s="92"/>
      <c r="O568" s="92"/>
      <c r="P568" s="92"/>
      <c r="Q568" s="92"/>
      <c r="T568" s="94" t="s">
        <v>15005</v>
      </c>
    </row>
    <row r="569" spans="2:20" s="85" customFormat="1" x14ac:dyDescent="0.25">
      <c r="B569" s="86" t="s">
        <v>4918</v>
      </c>
      <c r="C569" s="86" t="s">
        <v>314</v>
      </c>
      <c r="D569" s="86">
        <v>799</v>
      </c>
      <c r="E569" s="92"/>
      <c r="F569" s="92"/>
      <c r="G569" s="92"/>
      <c r="H569" s="92"/>
      <c r="I569" s="92"/>
      <c r="J569" s="92"/>
      <c r="K569" s="92"/>
      <c r="L569" s="92"/>
      <c r="M569" s="92"/>
      <c r="N569" s="92"/>
      <c r="O569" s="92"/>
      <c r="P569" s="92"/>
      <c r="Q569" s="92"/>
      <c r="T569" s="94" t="s">
        <v>15006</v>
      </c>
    </row>
    <row r="570" spans="2:20" s="85" customFormat="1" x14ac:dyDescent="0.25">
      <c r="B570" s="86" t="s">
        <v>4918</v>
      </c>
      <c r="C570" s="86" t="s">
        <v>315</v>
      </c>
      <c r="D570" s="86">
        <v>10110</v>
      </c>
      <c r="E570" s="92"/>
      <c r="F570" s="92"/>
      <c r="G570" s="92"/>
      <c r="H570" s="92"/>
      <c r="I570" s="92"/>
      <c r="J570" s="92"/>
      <c r="K570" s="92"/>
      <c r="L570" s="92"/>
      <c r="M570" s="92"/>
      <c r="N570" s="92"/>
      <c r="O570" s="92"/>
      <c r="P570" s="92"/>
      <c r="Q570" s="92"/>
      <c r="T570" s="94" t="s">
        <v>15007</v>
      </c>
    </row>
    <row r="571" spans="2:20" s="85" customFormat="1" x14ac:dyDescent="0.25">
      <c r="B571" s="86" t="s">
        <v>4918</v>
      </c>
      <c r="C571" s="86" t="s">
        <v>3918</v>
      </c>
      <c r="D571" s="86">
        <v>10749</v>
      </c>
      <c r="E571" s="92"/>
      <c r="F571" s="92"/>
      <c r="G571" s="92"/>
      <c r="H571" s="92"/>
      <c r="I571" s="92"/>
      <c r="J571" s="92"/>
      <c r="K571" s="92"/>
      <c r="L571" s="92"/>
      <c r="M571" s="92"/>
      <c r="N571" s="92"/>
      <c r="O571" s="92"/>
      <c r="P571" s="92"/>
      <c r="Q571" s="92"/>
      <c r="T571" s="94" t="s">
        <v>15008</v>
      </c>
    </row>
    <row r="572" spans="2:20" s="85" customFormat="1" x14ac:dyDescent="0.25">
      <c r="B572" s="86" t="s">
        <v>4918</v>
      </c>
      <c r="C572" s="86" t="s">
        <v>3919</v>
      </c>
      <c r="D572" s="86">
        <v>10955</v>
      </c>
      <c r="E572" s="92"/>
      <c r="F572" s="92"/>
      <c r="G572" s="92"/>
      <c r="H572" s="92"/>
      <c r="I572" s="92"/>
      <c r="J572" s="92"/>
      <c r="K572" s="92"/>
      <c r="L572" s="92"/>
      <c r="M572" s="92"/>
      <c r="N572" s="92"/>
      <c r="O572" s="92"/>
      <c r="P572" s="92"/>
      <c r="Q572" s="92"/>
      <c r="T572" s="94" t="s">
        <v>15009</v>
      </c>
    </row>
    <row r="573" spans="2:20" s="85" customFormat="1" x14ac:dyDescent="0.25">
      <c r="B573" s="86" t="s">
        <v>4918</v>
      </c>
      <c r="C573" s="86" t="s">
        <v>316</v>
      </c>
      <c r="D573" s="86">
        <v>10856</v>
      </c>
      <c r="E573" s="92"/>
      <c r="F573" s="92"/>
      <c r="G573" s="92"/>
      <c r="H573" s="92"/>
      <c r="I573" s="92"/>
      <c r="J573" s="92"/>
      <c r="K573" s="92"/>
      <c r="L573" s="92"/>
      <c r="M573" s="92"/>
      <c r="N573" s="92"/>
      <c r="O573" s="92"/>
      <c r="P573" s="92"/>
      <c r="Q573" s="92"/>
      <c r="T573" s="94" t="s">
        <v>15010</v>
      </c>
    </row>
    <row r="574" spans="2:20" s="85" customFormat="1" x14ac:dyDescent="0.25">
      <c r="B574" s="86" t="s">
        <v>4918</v>
      </c>
      <c r="C574" s="86" t="s">
        <v>317</v>
      </c>
      <c r="D574" s="86">
        <v>794</v>
      </c>
      <c r="E574" s="92"/>
      <c r="F574" s="92"/>
      <c r="G574" s="92"/>
      <c r="H574" s="92"/>
      <c r="I574" s="92"/>
      <c r="J574" s="92"/>
      <c r="K574" s="92"/>
      <c r="L574" s="92"/>
      <c r="M574" s="92"/>
      <c r="N574" s="92"/>
      <c r="O574" s="92"/>
      <c r="P574" s="92"/>
      <c r="Q574" s="92"/>
      <c r="T574" s="94" t="s">
        <v>15011</v>
      </c>
    </row>
    <row r="575" spans="2:20" s="85" customFormat="1" x14ac:dyDescent="0.25">
      <c r="B575" s="86" t="s">
        <v>4918</v>
      </c>
      <c r="C575" s="86" t="s">
        <v>318</v>
      </c>
      <c r="D575" s="86">
        <v>8995</v>
      </c>
      <c r="E575" s="92"/>
      <c r="F575" s="92"/>
      <c r="G575" s="92"/>
      <c r="H575" s="92"/>
      <c r="I575" s="92"/>
      <c r="J575" s="92"/>
      <c r="K575" s="92"/>
      <c r="L575" s="92"/>
      <c r="M575" s="92"/>
      <c r="N575" s="92"/>
      <c r="O575" s="92"/>
      <c r="P575" s="92"/>
      <c r="Q575" s="92"/>
      <c r="T575" s="94" t="s">
        <v>15012</v>
      </c>
    </row>
    <row r="576" spans="2:20" s="85" customFormat="1" x14ac:dyDescent="0.25">
      <c r="B576" s="86" t="s">
        <v>4918</v>
      </c>
      <c r="C576" s="86" t="s">
        <v>319</v>
      </c>
      <c r="D576" s="86">
        <v>10603</v>
      </c>
      <c r="E576" s="92"/>
      <c r="F576" s="92"/>
      <c r="G576" s="92"/>
      <c r="H576" s="92"/>
      <c r="I576" s="92"/>
      <c r="J576" s="92"/>
      <c r="K576" s="92"/>
      <c r="L576" s="92"/>
      <c r="M576" s="92"/>
      <c r="N576" s="92"/>
      <c r="O576" s="92"/>
      <c r="P576" s="92"/>
      <c r="Q576" s="92"/>
      <c r="T576" s="94" t="s">
        <v>15013</v>
      </c>
    </row>
    <row r="577" spans="2:20" s="85" customFormat="1" x14ac:dyDescent="0.25">
      <c r="B577" s="86" t="s">
        <v>4918</v>
      </c>
      <c r="C577" s="86" t="s">
        <v>320</v>
      </c>
      <c r="D577" s="86">
        <v>801</v>
      </c>
      <c r="E577" s="92"/>
      <c r="F577" s="92"/>
      <c r="G577" s="92"/>
      <c r="H577" s="92"/>
      <c r="I577" s="92"/>
      <c r="J577" s="92"/>
      <c r="K577" s="92"/>
      <c r="L577" s="92"/>
      <c r="M577" s="92"/>
      <c r="N577" s="92"/>
      <c r="O577" s="92"/>
      <c r="P577" s="92"/>
      <c r="Q577" s="92"/>
      <c r="T577" s="94" t="s">
        <v>15014</v>
      </c>
    </row>
    <row r="578" spans="2:20" s="85" customFormat="1" x14ac:dyDescent="0.25">
      <c r="B578" s="86" t="s">
        <v>4918</v>
      </c>
      <c r="C578" s="86" t="s">
        <v>321</v>
      </c>
      <c r="D578" s="86">
        <v>8996</v>
      </c>
      <c r="E578" s="92"/>
      <c r="F578" s="92"/>
      <c r="G578" s="92"/>
      <c r="H578" s="92"/>
      <c r="I578" s="92"/>
      <c r="J578" s="92"/>
      <c r="K578" s="92"/>
      <c r="L578" s="92"/>
      <c r="M578" s="92"/>
      <c r="N578" s="92"/>
      <c r="O578" s="92"/>
      <c r="P578" s="92"/>
      <c r="Q578" s="92"/>
      <c r="T578" s="94" t="s">
        <v>15015</v>
      </c>
    </row>
    <row r="579" spans="2:20" s="85" customFormat="1" x14ac:dyDescent="0.25">
      <c r="B579" s="86" t="s">
        <v>4918</v>
      </c>
      <c r="C579" s="86" t="s">
        <v>322</v>
      </c>
      <c r="D579" s="86">
        <v>4566</v>
      </c>
      <c r="E579" s="92"/>
      <c r="F579" s="92"/>
      <c r="G579" s="92"/>
      <c r="H579" s="92"/>
      <c r="I579" s="92"/>
      <c r="J579" s="92"/>
      <c r="K579" s="92"/>
      <c r="L579" s="92"/>
      <c r="M579" s="92"/>
      <c r="N579" s="92"/>
      <c r="O579" s="92"/>
      <c r="P579" s="92"/>
      <c r="Q579" s="92"/>
      <c r="T579" s="94" t="s">
        <v>15016</v>
      </c>
    </row>
    <row r="580" spans="2:20" s="85" customFormat="1" x14ac:dyDescent="0.25">
      <c r="B580" s="86" t="s">
        <v>4918</v>
      </c>
      <c r="C580" s="86" t="s">
        <v>323</v>
      </c>
      <c r="D580" s="86">
        <v>1356</v>
      </c>
      <c r="E580" s="92"/>
      <c r="F580" s="92"/>
      <c r="G580" s="92"/>
      <c r="H580" s="92"/>
      <c r="I580" s="92"/>
      <c r="J580" s="92"/>
      <c r="K580" s="92"/>
      <c r="L580" s="92"/>
      <c r="M580" s="92"/>
      <c r="N580" s="92"/>
      <c r="O580" s="92"/>
      <c r="P580" s="92"/>
      <c r="Q580" s="92"/>
      <c r="T580" s="94" t="s">
        <v>15017</v>
      </c>
    </row>
    <row r="581" spans="2:20" s="85" customFormat="1" x14ac:dyDescent="0.25">
      <c r="B581" s="86" t="s">
        <v>4918</v>
      </c>
      <c r="C581" s="86" t="s">
        <v>324</v>
      </c>
      <c r="D581" s="86">
        <v>10750</v>
      </c>
      <c r="E581" s="92"/>
      <c r="F581" s="92"/>
      <c r="G581" s="92"/>
      <c r="H581" s="92"/>
      <c r="I581" s="92"/>
      <c r="J581" s="92"/>
      <c r="K581" s="92"/>
      <c r="L581" s="92"/>
      <c r="M581" s="92"/>
      <c r="N581" s="92"/>
      <c r="O581" s="92"/>
      <c r="P581" s="92"/>
      <c r="Q581" s="92"/>
      <c r="T581" s="94" t="s">
        <v>15018</v>
      </c>
    </row>
    <row r="582" spans="2:20" s="85" customFormat="1" x14ac:dyDescent="0.25">
      <c r="B582" s="86" t="s">
        <v>4918</v>
      </c>
      <c r="C582" s="86" t="s">
        <v>325</v>
      </c>
      <c r="D582" s="86">
        <v>2465</v>
      </c>
      <c r="E582" s="92"/>
      <c r="F582" s="92"/>
      <c r="G582" s="92"/>
      <c r="H582" s="92"/>
      <c r="I582" s="92"/>
      <c r="J582" s="92"/>
      <c r="K582" s="92"/>
      <c r="L582" s="92"/>
      <c r="M582" s="92"/>
      <c r="N582" s="92"/>
      <c r="O582" s="92"/>
      <c r="P582" s="92"/>
      <c r="Q582" s="92"/>
      <c r="T582" s="94" t="s">
        <v>15019</v>
      </c>
    </row>
    <row r="583" spans="2:20" s="85" customFormat="1" x14ac:dyDescent="0.25">
      <c r="B583" s="86" t="s">
        <v>4918</v>
      </c>
      <c r="C583" s="86" t="s">
        <v>5444</v>
      </c>
      <c r="D583" s="86">
        <v>9874</v>
      </c>
      <c r="E583" s="92"/>
      <c r="F583" s="92"/>
      <c r="G583" s="92"/>
      <c r="H583" s="92"/>
      <c r="I583" s="92"/>
      <c r="J583" s="92"/>
      <c r="K583" s="92"/>
      <c r="L583" s="92"/>
      <c r="M583" s="92"/>
      <c r="N583" s="92"/>
      <c r="O583" s="92"/>
      <c r="P583" s="92"/>
      <c r="Q583" s="92"/>
      <c r="T583" s="94" t="s">
        <v>15020</v>
      </c>
    </row>
    <row r="584" spans="2:20" s="85" customFormat="1" x14ac:dyDescent="0.25">
      <c r="B584" s="86" t="s">
        <v>4918</v>
      </c>
      <c r="C584" s="86" t="s">
        <v>239</v>
      </c>
      <c r="D584" s="86">
        <v>8219</v>
      </c>
      <c r="E584" s="92"/>
      <c r="F584" s="92"/>
      <c r="G584" s="92"/>
      <c r="H584" s="92"/>
      <c r="I584" s="92"/>
      <c r="J584" s="92"/>
      <c r="K584" s="92"/>
      <c r="L584" s="92"/>
      <c r="M584" s="92"/>
      <c r="N584" s="92"/>
      <c r="O584" s="92"/>
      <c r="P584" s="92"/>
      <c r="Q584" s="92"/>
      <c r="T584" s="94" t="s">
        <v>15021</v>
      </c>
    </row>
    <row r="585" spans="2:20" s="85" customFormat="1" x14ac:dyDescent="0.25">
      <c r="B585" s="86" t="s">
        <v>4918</v>
      </c>
      <c r="C585" s="86" t="s">
        <v>326</v>
      </c>
      <c r="D585" s="86">
        <v>10751</v>
      </c>
      <c r="E585" s="92"/>
      <c r="F585" s="92"/>
      <c r="G585" s="92"/>
      <c r="H585" s="92"/>
      <c r="I585" s="92"/>
      <c r="J585" s="92"/>
      <c r="K585" s="92"/>
      <c r="L585" s="92"/>
      <c r="M585" s="92"/>
      <c r="N585" s="92"/>
      <c r="O585" s="92"/>
      <c r="P585" s="92"/>
      <c r="Q585" s="92"/>
      <c r="T585" s="94" t="s">
        <v>15022</v>
      </c>
    </row>
    <row r="586" spans="2:20" s="85" customFormat="1" x14ac:dyDescent="0.25">
      <c r="B586" s="86" t="s">
        <v>4918</v>
      </c>
      <c r="C586" s="86" t="s">
        <v>327</v>
      </c>
      <c r="D586" s="86">
        <v>10696</v>
      </c>
      <c r="E586" s="92"/>
      <c r="F586" s="92"/>
      <c r="G586" s="92"/>
      <c r="H586" s="92"/>
      <c r="I586" s="92"/>
      <c r="J586" s="92"/>
      <c r="K586" s="92"/>
      <c r="L586" s="92"/>
      <c r="M586" s="92"/>
      <c r="N586" s="92"/>
      <c r="O586" s="92"/>
      <c r="P586" s="92"/>
      <c r="Q586" s="92"/>
      <c r="T586" s="94" t="s">
        <v>15023</v>
      </c>
    </row>
    <row r="587" spans="2:20" s="85" customFormat="1" x14ac:dyDescent="0.25">
      <c r="B587" s="86" t="s">
        <v>4918</v>
      </c>
      <c r="C587" s="86" t="s">
        <v>5445</v>
      </c>
      <c r="D587" s="86">
        <v>7661</v>
      </c>
      <c r="E587" s="92"/>
      <c r="F587" s="92"/>
      <c r="G587" s="92"/>
      <c r="H587" s="92"/>
      <c r="I587" s="92"/>
      <c r="J587" s="92"/>
      <c r="K587" s="92"/>
      <c r="L587" s="92"/>
      <c r="M587" s="92"/>
      <c r="N587" s="92"/>
      <c r="O587" s="92"/>
      <c r="P587" s="92"/>
      <c r="Q587" s="92"/>
      <c r="T587" s="94" t="s">
        <v>15024</v>
      </c>
    </row>
    <row r="588" spans="2:20" s="85" customFormat="1" x14ac:dyDescent="0.25">
      <c r="B588" s="86" t="s">
        <v>4918</v>
      </c>
      <c r="C588" s="86" t="s">
        <v>328</v>
      </c>
      <c r="D588" s="86">
        <v>8531</v>
      </c>
      <c r="E588" s="92"/>
      <c r="F588" s="92"/>
      <c r="G588" s="92"/>
      <c r="H588" s="92"/>
      <c r="I588" s="92"/>
      <c r="J588" s="92"/>
      <c r="K588" s="92"/>
      <c r="L588" s="92"/>
      <c r="M588" s="92"/>
      <c r="N588" s="92"/>
      <c r="O588" s="92"/>
      <c r="P588" s="92"/>
      <c r="Q588" s="92"/>
      <c r="T588" s="94" t="s">
        <v>15025</v>
      </c>
    </row>
    <row r="589" spans="2:20" s="85" customFormat="1" x14ac:dyDescent="0.25">
      <c r="B589" s="86" t="s">
        <v>4918</v>
      </c>
      <c r="C589" s="86" t="s">
        <v>209</v>
      </c>
      <c r="D589" s="86">
        <v>10857</v>
      </c>
      <c r="E589" s="92"/>
      <c r="F589" s="92"/>
      <c r="G589" s="92"/>
      <c r="H589" s="92"/>
      <c r="I589" s="92"/>
      <c r="J589" s="92"/>
      <c r="K589" s="92"/>
      <c r="L589" s="92"/>
      <c r="M589" s="92"/>
      <c r="N589" s="92"/>
      <c r="O589" s="92"/>
      <c r="P589" s="92"/>
      <c r="Q589" s="92"/>
      <c r="T589" s="94" t="s">
        <v>15026</v>
      </c>
    </row>
    <row r="590" spans="2:20" s="85" customFormat="1" x14ac:dyDescent="0.25">
      <c r="B590" s="86" t="s">
        <v>4918</v>
      </c>
      <c r="C590" s="86" t="s">
        <v>329</v>
      </c>
      <c r="D590" s="86">
        <v>9000</v>
      </c>
      <c r="E590" s="92"/>
      <c r="F590" s="92"/>
      <c r="G590" s="92"/>
      <c r="H590" s="92"/>
      <c r="I590" s="92"/>
      <c r="J590" s="92"/>
      <c r="K590" s="92"/>
      <c r="L590" s="92"/>
      <c r="M590" s="92"/>
      <c r="N590" s="92"/>
      <c r="O590" s="92"/>
      <c r="P590" s="92"/>
      <c r="Q590" s="92"/>
      <c r="T590" s="94" t="s">
        <v>15027</v>
      </c>
    </row>
    <row r="591" spans="2:20" s="85" customFormat="1" x14ac:dyDescent="0.25">
      <c r="B591" s="86" t="s">
        <v>4918</v>
      </c>
      <c r="C591" s="86" t="s">
        <v>330</v>
      </c>
      <c r="D591" s="86">
        <v>797</v>
      </c>
      <c r="E591" s="92"/>
      <c r="F591" s="92"/>
      <c r="G591" s="92"/>
      <c r="H591" s="92"/>
      <c r="I591" s="92"/>
      <c r="J591" s="92"/>
      <c r="K591" s="92"/>
      <c r="L591" s="92"/>
      <c r="M591" s="92"/>
      <c r="N591" s="92"/>
      <c r="O591" s="92"/>
      <c r="P591" s="92"/>
      <c r="Q591" s="92"/>
      <c r="T591" s="94" t="s">
        <v>15028</v>
      </c>
    </row>
    <row r="592" spans="2:20" s="85" customFormat="1" x14ac:dyDescent="0.25">
      <c r="B592" s="86" t="s">
        <v>4918</v>
      </c>
      <c r="C592" s="86" t="s">
        <v>331</v>
      </c>
      <c r="D592" s="86">
        <v>4362</v>
      </c>
      <c r="E592" s="92"/>
      <c r="F592" s="92"/>
      <c r="G592" s="92"/>
      <c r="H592" s="92"/>
      <c r="I592" s="92"/>
      <c r="J592" s="92"/>
      <c r="K592" s="92"/>
      <c r="L592" s="92"/>
      <c r="M592" s="92"/>
      <c r="N592" s="92"/>
      <c r="O592" s="92"/>
      <c r="P592" s="92"/>
      <c r="Q592" s="92"/>
      <c r="T592" s="94" t="s">
        <v>15029</v>
      </c>
    </row>
    <row r="593" spans="2:20" s="85" customFormat="1" x14ac:dyDescent="0.25">
      <c r="B593" s="86" t="s">
        <v>4918</v>
      </c>
      <c r="C593" s="86" t="s">
        <v>3922</v>
      </c>
      <c r="D593" s="86">
        <v>10752</v>
      </c>
      <c r="E593" s="92"/>
      <c r="F593" s="92"/>
      <c r="G593" s="92"/>
      <c r="H593" s="92"/>
      <c r="I593" s="92"/>
      <c r="J593" s="92"/>
      <c r="K593" s="92"/>
      <c r="L593" s="92"/>
      <c r="M593" s="92"/>
      <c r="N593" s="92"/>
      <c r="O593" s="92"/>
      <c r="P593" s="92"/>
      <c r="Q593" s="92"/>
      <c r="T593" s="94" t="s">
        <v>15030</v>
      </c>
    </row>
    <row r="594" spans="2:20" s="85" customFormat="1" x14ac:dyDescent="0.25">
      <c r="B594" s="86" t="s">
        <v>4918</v>
      </c>
      <c r="C594" s="86" t="s">
        <v>332</v>
      </c>
      <c r="D594" s="86">
        <v>10858</v>
      </c>
      <c r="E594" s="92"/>
      <c r="F594" s="92"/>
      <c r="G594" s="92"/>
      <c r="H594" s="92"/>
      <c r="I594" s="92"/>
      <c r="J594" s="92"/>
      <c r="K594" s="92"/>
      <c r="L594" s="92"/>
      <c r="M594" s="92"/>
      <c r="N594" s="92"/>
      <c r="O594" s="92"/>
      <c r="P594" s="92"/>
      <c r="Q594" s="92"/>
      <c r="T594" s="94" t="s">
        <v>15031</v>
      </c>
    </row>
    <row r="595" spans="2:20" s="85" customFormat="1" x14ac:dyDescent="0.25">
      <c r="B595" s="86" t="s">
        <v>4918</v>
      </c>
      <c r="C595" s="86" t="s">
        <v>333</v>
      </c>
      <c r="D595" s="86">
        <v>10020</v>
      </c>
      <c r="E595" s="92"/>
      <c r="F595" s="92"/>
      <c r="G595" s="92"/>
      <c r="H595" s="92"/>
      <c r="I595" s="92"/>
      <c r="J595" s="92"/>
      <c r="K595" s="92"/>
      <c r="L595" s="92"/>
      <c r="M595" s="92"/>
      <c r="N595" s="92"/>
      <c r="O595" s="92"/>
      <c r="P595" s="92"/>
      <c r="Q595" s="92"/>
      <c r="T595" s="94" t="s">
        <v>15032</v>
      </c>
    </row>
    <row r="596" spans="2:20" s="85" customFormat="1" x14ac:dyDescent="0.25">
      <c r="B596" s="86" t="s">
        <v>4918</v>
      </c>
      <c r="C596" s="86" t="s">
        <v>334</v>
      </c>
      <c r="D596" s="86">
        <v>804</v>
      </c>
      <c r="E596" s="92"/>
      <c r="F596" s="92"/>
      <c r="G596" s="92"/>
      <c r="H596" s="92"/>
      <c r="I596" s="92"/>
      <c r="J596" s="92"/>
      <c r="K596" s="92"/>
      <c r="L596" s="92"/>
      <c r="M596" s="92"/>
      <c r="N596" s="92"/>
      <c r="O596" s="92"/>
      <c r="P596" s="92"/>
      <c r="Q596" s="92"/>
      <c r="T596" s="94" t="s">
        <v>15033</v>
      </c>
    </row>
    <row r="597" spans="2:20" s="85" customFormat="1" x14ac:dyDescent="0.25">
      <c r="B597" s="86" t="s">
        <v>4918</v>
      </c>
      <c r="C597" s="86" t="s">
        <v>335</v>
      </c>
      <c r="D597" s="86">
        <v>803</v>
      </c>
      <c r="E597" s="92"/>
      <c r="F597" s="92"/>
      <c r="G597" s="92"/>
      <c r="H597" s="92"/>
      <c r="I597" s="92"/>
      <c r="J597" s="92"/>
      <c r="K597" s="92"/>
      <c r="L597" s="92"/>
      <c r="M597" s="92"/>
      <c r="N597" s="92"/>
      <c r="O597" s="92"/>
      <c r="P597" s="92"/>
      <c r="Q597" s="92"/>
      <c r="T597" s="94" t="s">
        <v>15034</v>
      </c>
    </row>
    <row r="598" spans="2:20" s="85" customFormat="1" x14ac:dyDescent="0.25">
      <c r="B598" s="86" t="s">
        <v>4918</v>
      </c>
      <c r="C598" s="86" t="s">
        <v>336</v>
      </c>
      <c r="D598" s="86">
        <v>805</v>
      </c>
      <c r="E598" s="92"/>
      <c r="F598" s="92"/>
      <c r="G598" s="92"/>
      <c r="H598" s="92"/>
      <c r="I598" s="92"/>
      <c r="J598" s="92"/>
      <c r="K598" s="92"/>
      <c r="L598" s="92"/>
      <c r="M598" s="92"/>
      <c r="N598" s="92"/>
      <c r="O598" s="92"/>
      <c r="P598" s="92"/>
      <c r="Q598" s="92"/>
      <c r="T598" s="94" t="s">
        <v>15035</v>
      </c>
    </row>
    <row r="599" spans="2:20" s="85" customFormat="1" x14ac:dyDescent="0.25">
      <c r="B599" s="86" t="s">
        <v>4918</v>
      </c>
      <c r="C599" s="86" t="s">
        <v>337</v>
      </c>
      <c r="D599" s="86">
        <v>9001</v>
      </c>
      <c r="E599" s="92"/>
      <c r="F599" s="92"/>
      <c r="G599" s="92"/>
      <c r="H599" s="92"/>
      <c r="I599" s="92"/>
      <c r="J599" s="92"/>
      <c r="K599" s="92"/>
      <c r="L599" s="92"/>
      <c r="M599" s="92"/>
      <c r="N599" s="92"/>
      <c r="O599" s="92"/>
      <c r="P599" s="92"/>
      <c r="Q599" s="92"/>
      <c r="T599" s="94" t="s">
        <v>15036</v>
      </c>
    </row>
    <row r="600" spans="2:20" s="85" customFormat="1" x14ac:dyDescent="0.25">
      <c r="B600" s="86" t="s">
        <v>4918</v>
      </c>
      <c r="C600" s="86" t="s">
        <v>338</v>
      </c>
      <c r="D600" s="86">
        <v>11026</v>
      </c>
      <c r="E600" s="92"/>
      <c r="F600" s="92"/>
      <c r="G600" s="92"/>
      <c r="H600" s="92"/>
      <c r="I600" s="92"/>
      <c r="J600" s="92"/>
      <c r="K600" s="92"/>
      <c r="L600" s="92"/>
      <c r="M600" s="92"/>
      <c r="N600" s="92"/>
      <c r="O600" s="92"/>
      <c r="P600" s="92"/>
      <c r="Q600" s="92"/>
      <c r="T600" s="94" t="s">
        <v>15037</v>
      </c>
    </row>
    <row r="601" spans="2:20" s="85" customFormat="1" x14ac:dyDescent="0.25">
      <c r="B601" s="86" t="s">
        <v>4918</v>
      </c>
      <c r="C601" s="86" t="s">
        <v>339</v>
      </c>
      <c r="D601" s="86">
        <v>10997</v>
      </c>
      <c r="E601" s="92"/>
      <c r="F601" s="92"/>
      <c r="G601" s="92"/>
      <c r="H601" s="92"/>
      <c r="I601" s="92"/>
      <c r="J601" s="92"/>
      <c r="K601" s="92"/>
      <c r="L601" s="92"/>
      <c r="M601" s="92"/>
      <c r="N601" s="92"/>
      <c r="O601" s="92"/>
      <c r="P601" s="92"/>
      <c r="Q601" s="92"/>
      <c r="T601" s="94" t="s">
        <v>15038</v>
      </c>
    </row>
    <row r="602" spans="2:20" s="85" customFormat="1" x14ac:dyDescent="0.25">
      <c r="B602" s="86" t="s">
        <v>4918</v>
      </c>
      <c r="C602" s="86" t="s">
        <v>340</v>
      </c>
      <c r="D602" s="86">
        <v>10998</v>
      </c>
      <c r="E602" s="92"/>
      <c r="F602" s="92"/>
      <c r="G602" s="92"/>
      <c r="H602" s="92"/>
      <c r="I602" s="92"/>
      <c r="J602" s="92"/>
      <c r="K602" s="92"/>
      <c r="L602" s="92"/>
      <c r="M602" s="92"/>
      <c r="N602" s="92"/>
      <c r="O602" s="92"/>
      <c r="P602" s="92"/>
      <c r="Q602" s="92"/>
      <c r="T602" s="94" t="s">
        <v>15039</v>
      </c>
    </row>
    <row r="603" spans="2:20" s="85" customFormat="1" x14ac:dyDescent="0.25">
      <c r="B603" s="86" t="s">
        <v>4918</v>
      </c>
      <c r="C603" s="86" t="s">
        <v>341</v>
      </c>
      <c r="D603" s="86">
        <v>10999</v>
      </c>
      <c r="E603" s="92"/>
      <c r="F603" s="92"/>
      <c r="G603" s="92"/>
      <c r="H603" s="92"/>
      <c r="I603" s="92"/>
      <c r="J603" s="92"/>
      <c r="K603" s="92"/>
      <c r="L603" s="92"/>
      <c r="M603" s="92"/>
      <c r="N603" s="92"/>
      <c r="O603" s="92"/>
      <c r="P603" s="92"/>
      <c r="Q603" s="92"/>
      <c r="T603" s="94" t="s">
        <v>15040</v>
      </c>
    </row>
    <row r="604" spans="2:20" s="85" customFormat="1" x14ac:dyDescent="0.25">
      <c r="B604" s="86" t="s">
        <v>4918</v>
      </c>
      <c r="C604" s="86" t="s">
        <v>342</v>
      </c>
      <c r="D604" s="86">
        <v>11027</v>
      </c>
      <c r="E604" s="92"/>
      <c r="F604" s="92"/>
      <c r="G604" s="92"/>
      <c r="H604" s="92"/>
      <c r="I604" s="92"/>
      <c r="J604" s="92"/>
      <c r="K604" s="92"/>
      <c r="L604" s="92"/>
      <c r="M604" s="92"/>
      <c r="N604" s="92"/>
      <c r="O604" s="92"/>
      <c r="P604" s="92"/>
      <c r="Q604" s="92"/>
      <c r="T604" s="94" t="s">
        <v>15041</v>
      </c>
    </row>
    <row r="605" spans="2:20" s="85" customFormat="1" x14ac:dyDescent="0.25">
      <c r="B605" s="86" t="s">
        <v>4918</v>
      </c>
      <c r="C605" s="86" t="s">
        <v>343</v>
      </c>
      <c r="D605" s="86">
        <v>11028</v>
      </c>
      <c r="E605" s="92"/>
      <c r="F605" s="92"/>
      <c r="G605" s="92"/>
      <c r="H605" s="92"/>
      <c r="I605" s="92"/>
      <c r="J605" s="92"/>
      <c r="K605" s="92"/>
      <c r="L605" s="92"/>
      <c r="M605" s="92"/>
      <c r="N605" s="92"/>
      <c r="O605" s="92"/>
      <c r="P605" s="92"/>
      <c r="Q605" s="92"/>
      <c r="T605" s="94" t="s">
        <v>15042</v>
      </c>
    </row>
    <row r="606" spans="2:20" s="85" customFormat="1" x14ac:dyDescent="0.25">
      <c r="B606" s="86" t="s">
        <v>4918</v>
      </c>
      <c r="C606" s="86" t="s">
        <v>344</v>
      </c>
      <c r="D606" s="86">
        <v>11006</v>
      </c>
      <c r="E606" s="92"/>
      <c r="F606" s="92"/>
      <c r="G606" s="92"/>
      <c r="H606" s="92"/>
      <c r="I606" s="92"/>
      <c r="J606" s="92"/>
      <c r="K606" s="92"/>
      <c r="L606" s="92"/>
      <c r="M606" s="92"/>
      <c r="N606" s="92"/>
      <c r="O606" s="92"/>
      <c r="P606" s="92"/>
      <c r="Q606" s="92"/>
      <c r="T606" s="94" t="s">
        <v>15043</v>
      </c>
    </row>
    <row r="607" spans="2:20" s="85" customFormat="1" x14ac:dyDescent="0.25">
      <c r="B607" s="86" t="s">
        <v>4918</v>
      </c>
      <c r="C607" s="86" t="s">
        <v>345</v>
      </c>
      <c r="D607" s="86">
        <v>11007</v>
      </c>
      <c r="E607" s="92"/>
      <c r="F607" s="92"/>
      <c r="G607" s="92"/>
      <c r="H607" s="92"/>
      <c r="I607" s="92"/>
      <c r="J607" s="92"/>
      <c r="K607" s="92"/>
      <c r="L607" s="92"/>
      <c r="M607" s="92"/>
      <c r="N607" s="92"/>
      <c r="O607" s="92"/>
      <c r="P607" s="92"/>
      <c r="Q607" s="92"/>
      <c r="T607" s="94" t="s">
        <v>15044</v>
      </c>
    </row>
    <row r="608" spans="2:20" s="85" customFormat="1" x14ac:dyDescent="0.25">
      <c r="B608" s="86" t="s">
        <v>4918</v>
      </c>
      <c r="C608" s="86" t="s">
        <v>346</v>
      </c>
      <c r="D608" s="86">
        <v>11085</v>
      </c>
      <c r="E608" s="92"/>
      <c r="F608" s="92"/>
      <c r="G608" s="92"/>
      <c r="H608" s="92"/>
      <c r="I608" s="92"/>
      <c r="J608" s="92"/>
      <c r="K608" s="92"/>
      <c r="L608" s="92"/>
      <c r="M608" s="92"/>
      <c r="N608" s="92"/>
      <c r="O608" s="92"/>
      <c r="P608" s="92"/>
      <c r="Q608" s="92"/>
      <c r="T608" s="94" t="s">
        <v>15045</v>
      </c>
    </row>
    <row r="609" spans="2:20" s="85" customFormat="1" x14ac:dyDescent="0.25">
      <c r="B609" s="86" t="s">
        <v>4918</v>
      </c>
      <c r="C609" s="86" t="s">
        <v>347</v>
      </c>
      <c r="D609" s="86">
        <v>11073</v>
      </c>
      <c r="E609" s="92"/>
      <c r="F609" s="92"/>
      <c r="G609" s="92"/>
      <c r="H609" s="92"/>
      <c r="I609" s="92"/>
      <c r="J609" s="92"/>
      <c r="K609" s="92"/>
      <c r="L609" s="92"/>
      <c r="M609" s="92"/>
      <c r="N609" s="92"/>
      <c r="O609" s="92"/>
      <c r="P609" s="92"/>
      <c r="Q609" s="92"/>
      <c r="T609" s="94" t="s">
        <v>15046</v>
      </c>
    </row>
    <row r="610" spans="2:20" s="85" customFormat="1" x14ac:dyDescent="0.25">
      <c r="B610" s="86" t="s">
        <v>4918</v>
      </c>
      <c r="C610" s="86" t="s">
        <v>348</v>
      </c>
      <c r="D610" s="86">
        <v>9353</v>
      </c>
      <c r="E610" s="92"/>
      <c r="F610" s="92"/>
      <c r="G610" s="92"/>
      <c r="H610" s="92"/>
      <c r="I610" s="92"/>
      <c r="J610" s="92"/>
      <c r="K610" s="92"/>
      <c r="L610" s="92"/>
      <c r="M610" s="92"/>
      <c r="N610" s="92"/>
      <c r="O610" s="92"/>
      <c r="P610" s="92"/>
      <c r="Q610" s="92"/>
      <c r="T610" s="94" t="s">
        <v>15047</v>
      </c>
    </row>
    <row r="611" spans="2:20" s="85" customFormat="1" x14ac:dyDescent="0.25">
      <c r="B611" s="86" t="s">
        <v>4918</v>
      </c>
      <c r="C611" s="86" t="s">
        <v>349</v>
      </c>
      <c r="D611" s="86">
        <v>11074</v>
      </c>
      <c r="E611" s="92"/>
      <c r="F611" s="92"/>
      <c r="G611" s="92"/>
      <c r="H611" s="92"/>
      <c r="I611" s="92"/>
      <c r="J611" s="92"/>
      <c r="K611" s="92"/>
      <c r="L611" s="92"/>
      <c r="M611" s="92"/>
      <c r="N611" s="92"/>
      <c r="O611" s="92"/>
      <c r="P611" s="92"/>
      <c r="Q611" s="92"/>
      <c r="T611" s="94" t="s">
        <v>15048</v>
      </c>
    </row>
    <row r="612" spans="2:20" s="85" customFormat="1" x14ac:dyDescent="0.25">
      <c r="B612" s="86" t="s">
        <v>4918</v>
      </c>
      <c r="C612" s="86" t="s">
        <v>350</v>
      </c>
      <c r="D612" s="86">
        <v>10638</v>
      </c>
      <c r="E612" s="92"/>
      <c r="F612" s="92"/>
      <c r="G612" s="92"/>
      <c r="H612" s="92"/>
      <c r="I612" s="92"/>
      <c r="J612" s="92"/>
      <c r="K612" s="92"/>
      <c r="L612" s="92"/>
      <c r="M612" s="92"/>
      <c r="N612" s="92"/>
      <c r="O612" s="92"/>
      <c r="P612" s="92"/>
      <c r="Q612" s="92"/>
      <c r="T612" s="94" t="s">
        <v>15049</v>
      </c>
    </row>
    <row r="613" spans="2:20" s="85" customFormat="1" x14ac:dyDescent="0.25">
      <c r="B613" s="86" t="s">
        <v>3868</v>
      </c>
      <c r="C613" s="86" t="s">
        <v>5446</v>
      </c>
      <c r="D613" s="86">
        <v>414567</v>
      </c>
      <c r="E613" s="92"/>
      <c r="F613" s="92"/>
      <c r="G613" s="92"/>
      <c r="H613" s="92"/>
      <c r="I613" s="92"/>
      <c r="J613" s="92"/>
      <c r="K613" s="92"/>
      <c r="L613" s="92"/>
      <c r="M613" s="92"/>
      <c r="N613" s="92"/>
      <c r="O613" s="92"/>
      <c r="P613" s="92"/>
      <c r="Q613" s="92"/>
      <c r="T613" s="94" t="s">
        <v>15050</v>
      </c>
    </row>
    <row r="614" spans="2:20" s="85" customFormat="1" x14ac:dyDescent="0.25">
      <c r="B614" s="86" t="s">
        <v>3868</v>
      </c>
      <c r="C614" s="86" t="s">
        <v>5447</v>
      </c>
      <c r="D614" s="86">
        <v>414568</v>
      </c>
      <c r="E614" s="92"/>
      <c r="F614" s="92"/>
      <c r="G614" s="92"/>
      <c r="H614" s="92"/>
      <c r="I614" s="92"/>
      <c r="J614" s="92"/>
      <c r="K614" s="92"/>
      <c r="L614" s="92"/>
      <c r="M614" s="92"/>
      <c r="N614" s="92"/>
      <c r="O614" s="92"/>
      <c r="P614" s="92"/>
      <c r="Q614" s="92"/>
      <c r="T614" s="94" t="s">
        <v>15051</v>
      </c>
    </row>
    <row r="615" spans="2:20" s="85" customFormat="1" x14ac:dyDescent="0.25">
      <c r="B615" s="86" t="s">
        <v>3868</v>
      </c>
      <c r="C615" s="86" t="s">
        <v>5448</v>
      </c>
      <c r="D615" s="86">
        <v>414569</v>
      </c>
      <c r="E615" s="92"/>
      <c r="F615" s="92"/>
      <c r="G615" s="92"/>
      <c r="H615" s="92"/>
      <c r="I615" s="92"/>
      <c r="J615" s="92"/>
      <c r="K615" s="92"/>
      <c r="L615" s="92"/>
      <c r="M615" s="92"/>
      <c r="N615" s="92"/>
      <c r="O615" s="92"/>
      <c r="P615" s="92"/>
      <c r="Q615" s="92"/>
      <c r="T615" s="94" t="s">
        <v>15052</v>
      </c>
    </row>
    <row r="616" spans="2:20" s="85" customFormat="1" x14ac:dyDescent="0.25">
      <c r="B616" s="86" t="s">
        <v>3868</v>
      </c>
      <c r="C616" s="86" t="s">
        <v>5449</v>
      </c>
      <c r="D616" s="86">
        <v>414570</v>
      </c>
      <c r="E616" s="92"/>
      <c r="F616" s="92"/>
      <c r="G616" s="92"/>
      <c r="H616" s="92"/>
      <c r="I616" s="92"/>
      <c r="J616" s="92"/>
      <c r="K616" s="92"/>
      <c r="L616" s="92"/>
      <c r="M616" s="92"/>
      <c r="N616" s="92"/>
      <c r="O616" s="92"/>
      <c r="P616" s="92"/>
      <c r="Q616" s="92"/>
      <c r="T616" s="94" t="s">
        <v>15053</v>
      </c>
    </row>
    <row r="617" spans="2:20" s="85" customFormat="1" x14ac:dyDescent="0.25">
      <c r="B617" s="86" t="s">
        <v>3868</v>
      </c>
      <c r="C617" s="86" t="s">
        <v>5450</v>
      </c>
      <c r="D617" s="86">
        <v>414571</v>
      </c>
      <c r="E617" s="92"/>
      <c r="F617" s="92"/>
      <c r="G617" s="92"/>
      <c r="H617" s="92"/>
      <c r="I617" s="92"/>
      <c r="J617" s="92"/>
      <c r="K617" s="92"/>
      <c r="L617" s="92"/>
      <c r="M617" s="92"/>
      <c r="N617" s="92"/>
      <c r="O617" s="92"/>
      <c r="P617" s="92"/>
      <c r="Q617" s="92"/>
      <c r="T617" s="94" t="s">
        <v>15054</v>
      </c>
    </row>
    <row r="618" spans="2:20" s="85" customFormat="1" x14ac:dyDescent="0.25">
      <c r="B618" s="86" t="s">
        <v>3868</v>
      </c>
      <c r="C618" s="86" t="s">
        <v>5451</v>
      </c>
      <c r="D618" s="86">
        <v>414572</v>
      </c>
      <c r="E618" s="92"/>
      <c r="F618" s="92"/>
      <c r="G618" s="92"/>
      <c r="H618" s="92"/>
      <c r="I618" s="92"/>
      <c r="J618" s="92"/>
      <c r="K618" s="92"/>
      <c r="L618" s="92"/>
      <c r="M618" s="92"/>
      <c r="N618" s="92"/>
      <c r="O618" s="92"/>
      <c r="P618" s="92"/>
      <c r="Q618" s="92"/>
      <c r="T618" s="94" t="s">
        <v>15055</v>
      </c>
    </row>
    <row r="619" spans="2:20" s="85" customFormat="1" x14ac:dyDescent="0.25">
      <c r="B619" s="86" t="s">
        <v>3868</v>
      </c>
      <c r="C619" s="86" t="s">
        <v>72</v>
      </c>
      <c r="D619" s="86">
        <v>414573</v>
      </c>
      <c r="E619" s="92"/>
      <c r="F619" s="92"/>
      <c r="G619" s="92"/>
      <c r="H619" s="92"/>
      <c r="I619" s="92"/>
      <c r="J619" s="92"/>
      <c r="K619" s="92"/>
      <c r="L619" s="92"/>
      <c r="M619" s="92"/>
      <c r="N619" s="92"/>
      <c r="O619" s="92"/>
      <c r="P619" s="92"/>
      <c r="Q619" s="92"/>
      <c r="T619" s="94" t="s">
        <v>15056</v>
      </c>
    </row>
    <row r="620" spans="2:20" s="85" customFormat="1" x14ac:dyDescent="0.25">
      <c r="B620" s="86" t="s">
        <v>3868</v>
      </c>
      <c r="C620" s="86" t="s">
        <v>5452</v>
      </c>
      <c r="D620" s="86">
        <v>414574</v>
      </c>
      <c r="E620" s="92"/>
      <c r="F620" s="92"/>
      <c r="G620" s="92"/>
      <c r="H620" s="92"/>
      <c r="I620" s="92"/>
      <c r="J620" s="92"/>
      <c r="K620" s="92"/>
      <c r="L620" s="92"/>
      <c r="M620" s="92"/>
      <c r="N620" s="92"/>
      <c r="O620" s="92"/>
      <c r="P620" s="92"/>
      <c r="Q620" s="92"/>
      <c r="T620" s="94" t="s">
        <v>15057</v>
      </c>
    </row>
    <row r="621" spans="2:20" s="85" customFormat="1" x14ac:dyDescent="0.25">
      <c r="B621" s="86" t="s">
        <v>3868</v>
      </c>
      <c r="C621" s="86" t="s">
        <v>5453</v>
      </c>
      <c r="D621" s="86">
        <v>414575</v>
      </c>
      <c r="E621" s="92"/>
      <c r="F621" s="92"/>
      <c r="G621" s="92"/>
      <c r="H621" s="92"/>
      <c r="I621" s="92"/>
      <c r="J621" s="92"/>
      <c r="K621" s="92"/>
      <c r="L621" s="92"/>
      <c r="M621" s="92"/>
      <c r="N621" s="92"/>
      <c r="O621" s="92"/>
      <c r="P621" s="92"/>
      <c r="Q621" s="92"/>
      <c r="T621" s="94" t="s">
        <v>15058</v>
      </c>
    </row>
    <row r="622" spans="2:20" s="85" customFormat="1" x14ac:dyDescent="0.25">
      <c r="B622" s="86" t="s">
        <v>3868</v>
      </c>
      <c r="C622" s="86" t="s">
        <v>5454</v>
      </c>
      <c r="D622" s="86">
        <v>414576</v>
      </c>
      <c r="E622" s="92"/>
      <c r="F622" s="92"/>
      <c r="G622" s="92"/>
      <c r="H622" s="92"/>
      <c r="I622" s="92"/>
      <c r="J622" s="92"/>
      <c r="K622" s="92"/>
      <c r="L622" s="92"/>
      <c r="M622" s="92"/>
      <c r="N622" s="92"/>
      <c r="O622" s="92"/>
      <c r="P622" s="92"/>
      <c r="Q622" s="92"/>
      <c r="T622" s="94" t="s">
        <v>15059</v>
      </c>
    </row>
    <row r="623" spans="2:20" s="85" customFormat="1" x14ac:dyDescent="0.25">
      <c r="B623" s="86" t="s">
        <v>3868</v>
      </c>
      <c r="C623" s="86" t="s">
        <v>5455</v>
      </c>
      <c r="D623" s="86">
        <v>414577</v>
      </c>
      <c r="E623" s="92"/>
      <c r="F623" s="92"/>
      <c r="G623" s="92"/>
      <c r="H623" s="92"/>
      <c r="I623" s="92"/>
      <c r="J623" s="92"/>
      <c r="K623" s="92"/>
      <c r="L623" s="92"/>
      <c r="M623" s="92"/>
      <c r="N623" s="92"/>
      <c r="O623" s="92"/>
      <c r="P623" s="92"/>
      <c r="Q623" s="92"/>
      <c r="T623" s="94" t="s">
        <v>15060</v>
      </c>
    </row>
    <row r="624" spans="2:20" s="85" customFormat="1" x14ac:dyDescent="0.25">
      <c r="B624" s="86" t="s">
        <v>3868</v>
      </c>
      <c r="C624" s="86" t="s">
        <v>5456</v>
      </c>
      <c r="D624" s="86">
        <v>414578</v>
      </c>
      <c r="E624" s="92"/>
      <c r="F624" s="92"/>
      <c r="G624" s="92"/>
      <c r="H624" s="92"/>
      <c r="I624" s="92"/>
      <c r="J624" s="92"/>
      <c r="K624" s="92"/>
      <c r="L624" s="92"/>
      <c r="M624" s="92"/>
      <c r="N624" s="92"/>
      <c r="O624" s="92"/>
      <c r="P624" s="92"/>
      <c r="Q624" s="92"/>
      <c r="T624" s="94" t="s">
        <v>15061</v>
      </c>
    </row>
    <row r="625" spans="2:20" s="85" customFormat="1" x14ac:dyDescent="0.25">
      <c r="B625" s="86" t="s">
        <v>3868</v>
      </c>
      <c r="C625" s="86" t="s">
        <v>5457</v>
      </c>
      <c r="D625" s="86">
        <v>414579</v>
      </c>
      <c r="E625" s="92"/>
      <c r="F625" s="92"/>
      <c r="G625" s="92"/>
      <c r="H625" s="92"/>
      <c r="I625" s="92"/>
      <c r="J625" s="92"/>
      <c r="K625" s="92"/>
      <c r="L625" s="92"/>
      <c r="M625" s="92"/>
      <c r="N625" s="92"/>
      <c r="O625" s="92"/>
      <c r="P625" s="92"/>
      <c r="Q625" s="92"/>
      <c r="T625" s="94" t="s">
        <v>15062</v>
      </c>
    </row>
    <row r="626" spans="2:20" s="85" customFormat="1" x14ac:dyDescent="0.25">
      <c r="B626" s="86" t="s">
        <v>3868</v>
      </c>
      <c r="C626" s="86" t="s">
        <v>5458</v>
      </c>
      <c r="D626" s="86">
        <v>414580</v>
      </c>
      <c r="E626" s="92"/>
      <c r="F626" s="92"/>
      <c r="G626" s="92"/>
      <c r="H626" s="92"/>
      <c r="I626" s="92"/>
      <c r="J626" s="92"/>
      <c r="K626" s="92"/>
      <c r="L626" s="92"/>
      <c r="M626" s="92"/>
      <c r="N626" s="92"/>
      <c r="O626" s="92"/>
      <c r="P626" s="92"/>
      <c r="Q626" s="92"/>
      <c r="T626" s="94" t="s">
        <v>15063</v>
      </c>
    </row>
    <row r="627" spans="2:20" s="85" customFormat="1" x14ac:dyDescent="0.25">
      <c r="B627" s="86" t="s">
        <v>3868</v>
      </c>
      <c r="C627" s="86" t="s">
        <v>5459</v>
      </c>
      <c r="D627" s="86">
        <v>414581</v>
      </c>
      <c r="E627" s="92"/>
      <c r="F627" s="92"/>
      <c r="G627" s="92"/>
      <c r="H627" s="92"/>
      <c r="I627" s="92"/>
      <c r="J627" s="92"/>
      <c r="K627" s="92"/>
      <c r="L627" s="92"/>
      <c r="M627" s="92"/>
      <c r="N627" s="92"/>
      <c r="O627" s="92"/>
      <c r="P627" s="92"/>
      <c r="Q627" s="92"/>
      <c r="T627" s="94" t="s">
        <v>15064</v>
      </c>
    </row>
    <row r="628" spans="2:20" s="85" customFormat="1" x14ac:dyDescent="0.25">
      <c r="B628" s="86" t="s">
        <v>3868</v>
      </c>
      <c r="C628" s="86" t="s">
        <v>5460</v>
      </c>
      <c r="D628" s="86">
        <v>414582</v>
      </c>
      <c r="E628" s="92"/>
      <c r="F628" s="92"/>
      <c r="G628" s="92"/>
      <c r="H628" s="92"/>
      <c r="I628" s="92"/>
      <c r="J628" s="92"/>
      <c r="K628" s="92"/>
      <c r="L628" s="92"/>
      <c r="M628" s="92"/>
      <c r="N628" s="92"/>
      <c r="O628" s="92"/>
      <c r="P628" s="92"/>
      <c r="Q628" s="92"/>
      <c r="T628" s="94" t="s">
        <v>15065</v>
      </c>
    </row>
    <row r="629" spans="2:20" s="85" customFormat="1" x14ac:dyDescent="0.25">
      <c r="B629" s="86" t="s">
        <v>3868</v>
      </c>
      <c r="C629" s="86" t="s">
        <v>5461</v>
      </c>
      <c r="D629" s="86">
        <v>414583</v>
      </c>
      <c r="E629" s="92"/>
      <c r="F629" s="92"/>
      <c r="G629" s="92"/>
      <c r="H629" s="92"/>
      <c r="I629" s="92"/>
      <c r="J629" s="92"/>
      <c r="K629" s="92"/>
      <c r="L629" s="92"/>
      <c r="M629" s="92"/>
      <c r="N629" s="92"/>
      <c r="O629" s="92"/>
      <c r="P629" s="92"/>
      <c r="Q629" s="92"/>
      <c r="T629" s="94" t="s">
        <v>15066</v>
      </c>
    </row>
    <row r="630" spans="2:20" s="85" customFormat="1" x14ac:dyDescent="0.25">
      <c r="B630" s="86" t="s">
        <v>3868</v>
      </c>
      <c r="C630" s="86" t="s">
        <v>5462</v>
      </c>
      <c r="D630" s="86">
        <v>414584</v>
      </c>
      <c r="E630" s="92"/>
      <c r="F630" s="92"/>
      <c r="G630" s="92"/>
      <c r="H630" s="92"/>
      <c r="I630" s="92"/>
      <c r="J630" s="92"/>
      <c r="K630" s="92"/>
      <c r="L630" s="92"/>
      <c r="M630" s="92"/>
      <c r="N630" s="92"/>
      <c r="O630" s="92"/>
      <c r="P630" s="92"/>
      <c r="Q630" s="92"/>
      <c r="T630" s="94" t="s">
        <v>15067</v>
      </c>
    </row>
    <row r="631" spans="2:20" s="85" customFormat="1" x14ac:dyDescent="0.25">
      <c r="B631" s="86" t="s">
        <v>3868</v>
      </c>
      <c r="C631" s="86" t="s">
        <v>5463</v>
      </c>
      <c r="D631" s="86">
        <v>414585</v>
      </c>
      <c r="E631" s="92"/>
      <c r="F631" s="92"/>
      <c r="G631" s="92"/>
      <c r="H631" s="92"/>
      <c r="I631" s="92"/>
      <c r="J631" s="92"/>
      <c r="K631" s="92"/>
      <c r="L631" s="92"/>
      <c r="M631" s="92"/>
      <c r="N631" s="92"/>
      <c r="O631" s="92"/>
      <c r="P631" s="92"/>
      <c r="Q631" s="92"/>
      <c r="T631" s="94" t="s">
        <v>15068</v>
      </c>
    </row>
    <row r="632" spans="2:20" s="85" customFormat="1" x14ac:dyDescent="0.25">
      <c r="B632" s="86" t="s">
        <v>3868</v>
      </c>
      <c r="C632" s="86" t="s">
        <v>5464</v>
      </c>
      <c r="D632" s="86">
        <v>414586</v>
      </c>
      <c r="E632" s="92"/>
      <c r="F632" s="92"/>
      <c r="G632" s="92"/>
      <c r="H632" s="92"/>
      <c r="I632" s="92"/>
      <c r="J632" s="92"/>
      <c r="K632" s="92"/>
      <c r="L632" s="92"/>
      <c r="M632" s="92"/>
      <c r="N632" s="92"/>
      <c r="O632" s="92"/>
      <c r="P632" s="92"/>
      <c r="Q632" s="92"/>
      <c r="T632" s="94" t="s">
        <v>15069</v>
      </c>
    </row>
    <row r="633" spans="2:20" s="85" customFormat="1" x14ac:dyDescent="0.25">
      <c r="B633" s="86" t="s">
        <v>3868</v>
      </c>
      <c r="C633" s="86" t="s">
        <v>5465</v>
      </c>
      <c r="D633" s="86">
        <v>414587</v>
      </c>
      <c r="E633" s="92"/>
      <c r="F633" s="92"/>
      <c r="G633" s="92"/>
      <c r="H633" s="92"/>
      <c r="I633" s="92"/>
      <c r="J633" s="92"/>
      <c r="K633" s="92"/>
      <c r="L633" s="92"/>
      <c r="M633" s="92"/>
      <c r="N633" s="92"/>
      <c r="O633" s="92"/>
      <c r="P633" s="92"/>
      <c r="Q633" s="92"/>
      <c r="T633" s="94" t="s">
        <v>15070</v>
      </c>
    </row>
    <row r="634" spans="2:20" s="85" customFormat="1" x14ac:dyDescent="0.25">
      <c r="B634" s="86" t="s">
        <v>3868</v>
      </c>
      <c r="C634" s="86" t="s">
        <v>5466</v>
      </c>
      <c r="D634" s="86">
        <v>414588</v>
      </c>
      <c r="E634" s="92"/>
      <c r="F634" s="92"/>
      <c r="G634" s="92"/>
      <c r="H634" s="92"/>
      <c r="I634" s="92"/>
      <c r="J634" s="92"/>
      <c r="K634" s="92"/>
      <c r="L634" s="92"/>
      <c r="M634" s="92"/>
      <c r="N634" s="92"/>
      <c r="O634" s="92"/>
      <c r="P634" s="92"/>
      <c r="Q634" s="92"/>
      <c r="T634" s="94" t="s">
        <v>15071</v>
      </c>
    </row>
    <row r="635" spans="2:20" s="85" customFormat="1" x14ac:dyDescent="0.25">
      <c r="B635" s="86" t="s">
        <v>3868</v>
      </c>
      <c r="C635" s="86" t="s">
        <v>5467</v>
      </c>
      <c r="D635" s="86">
        <v>414589</v>
      </c>
      <c r="E635" s="92"/>
      <c r="F635" s="92"/>
      <c r="G635" s="92"/>
      <c r="H635" s="92"/>
      <c r="I635" s="92"/>
      <c r="J635" s="92"/>
      <c r="K635" s="92"/>
      <c r="L635" s="92"/>
      <c r="M635" s="92"/>
      <c r="N635" s="92"/>
      <c r="O635" s="92"/>
      <c r="P635" s="92"/>
      <c r="Q635" s="92"/>
      <c r="T635" s="94" t="s">
        <v>15072</v>
      </c>
    </row>
    <row r="636" spans="2:20" s="85" customFormat="1" x14ac:dyDescent="0.25">
      <c r="B636" s="86" t="s">
        <v>3868</v>
      </c>
      <c r="C636" s="86" t="s">
        <v>5468</v>
      </c>
      <c r="D636" s="86">
        <v>414590</v>
      </c>
      <c r="E636" s="92"/>
      <c r="F636" s="92"/>
      <c r="G636" s="92"/>
      <c r="H636" s="92"/>
      <c r="I636" s="92"/>
      <c r="J636" s="92"/>
      <c r="K636" s="92"/>
      <c r="L636" s="92"/>
      <c r="M636" s="92"/>
      <c r="N636" s="92"/>
      <c r="O636" s="92"/>
      <c r="P636" s="92"/>
      <c r="Q636" s="92"/>
      <c r="T636" s="94" t="s">
        <v>15073</v>
      </c>
    </row>
    <row r="637" spans="2:20" s="85" customFormat="1" x14ac:dyDescent="0.25">
      <c r="B637" s="86" t="s">
        <v>3868</v>
      </c>
      <c r="C637" s="86" t="s">
        <v>5469</v>
      </c>
      <c r="D637" s="86">
        <v>414591</v>
      </c>
      <c r="E637" s="92"/>
      <c r="F637" s="92"/>
      <c r="G637" s="92"/>
      <c r="H637" s="92"/>
      <c r="I637" s="92"/>
      <c r="J637" s="92"/>
      <c r="K637" s="92"/>
      <c r="L637" s="92"/>
      <c r="M637" s="92"/>
      <c r="N637" s="92"/>
      <c r="O637" s="92"/>
      <c r="P637" s="92"/>
      <c r="Q637" s="92"/>
      <c r="T637" s="94" t="s">
        <v>15074</v>
      </c>
    </row>
    <row r="638" spans="2:20" s="85" customFormat="1" x14ac:dyDescent="0.25">
      <c r="B638" s="86" t="s">
        <v>3868</v>
      </c>
      <c r="C638" s="86" t="s">
        <v>5470</v>
      </c>
      <c r="D638" s="86">
        <v>414592</v>
      </c>
      <c r="E638" s="92"/>
      <c r="F638" s="92"/>
      <c r="G638" s="92"/>
      <c r="H638" s="92"/>
      <c r="I638" s="92"/>
      <c r="J638" s="92"/>
      <c r="K638" s="92"/>
      <c r="L638" s="92"/>
      <c r="M638" s="92"/>
      <c r="N638" s="92"/>
      <c r="O638" s="92"/>
      <c r="P638" s="92"/>
      <c r="Q638" s="92"/>
      <c r="T638" s="94" t="s">
        <v>15075</v>
      </c>
    </row>
    <row r="639" spans="2:20" s="85" customFormat="1" x14ac:dyDescent="0.25">
      <c r="B639" s="86" t="s">
        <v>3868</v>
      </c>
      <c r="C639" s="86" t="s">
        <v>5471</v>
      </c>
      <c r="D639" s="86">
        <v>414593</v>
      </c>
      <c r="E639" s="92"/>
      <c r="F639" s="92"/>
      <c r="G639" s="92"/>
      <c r="H639" s="92"/>
      <c r="I639" s="92"/>
      <c r="J639" s="92"/>
      <c r="K639" s="92"/>
      <c r="L639" s="92"/>
      <c r="M639" s="92"/>
      <c r="N639" s="92"/>
      <c r="O639" s="92"/>
      <c r="P639" s="92"/>
      <c r="Q639" s="92"/>
      <c r="T639" s="94" t="s">
        <v>15076</v>
      </c>
    </row>
    <row r="640" spans="2:20" s="85" customFormat="1" x14ac:dyDescent="0.25">
      <c r="B640" s="86" t="s">
        <v>3868</v>
      </c>
      <c r="C640" s="86" t="s">
        <v>5472</v>
      </c>
      <c r="D640" s="86">
        <v>414594</v>
      </c>
      <c r="E640" s="92"/>
      <c r="F640" s="92"/>
      <c r="G640" s="92"/>
      <c r="H640" s="92"/>
      <c r="I640" s="92"/>
      <c r="J640" s="92"/>
      <c r="K640" s="92"/>
      <c r="L640" s="92"/>
      <c r="M640" s="92"/>
      <c r="N640" s="92"/>
      <c r="O640" s="92"/>
      <c r="P640" s="92"/>
      <c r="Q640" s="92"/>
      <c r="T640" s="94" t="s">
        <v>15077</v>
      </c>
    </row>
    <row r="641" spans="2:20" s="85" customFormat="1" x14ac:dyDescent="0.25">
      <c r="B641" s="86" t="s">
        <v>3868</v>
      </c>
      <c r="C641" s="86" t="s">
        <v>5473</v>
      </c>
      <c r="D641" s="86">
        <v>414595</v>
      </c>
      <c r="E641" s="92"/>
      <c r="F641" s="92"/>
      <c r="G641" s="92"/>
      <c r="H641" s="92"/>
      <c r="I641" s="92"/>
      <c r="J641" s="92"/>
      <c r="K641" s="92"/>
      <c r="L641" s="92"/>
      <c r="M641" s="92"/>
      <c r="N641" s="92"/>
      <c r="O641" s="92"/>
      <c r="P641" s="92"/>
      <c r="Q641" s="92"/>
      <c r="T641" s="94" t="s">
        <v>15078</v>
      </c>
    </row>
    <row r="642" spans="2:20" s="85" customFormat="1" x14ac:dyDescent="0.25">
      <c r="B642" s="86" t="s">
        <v>3868</v>
      </c>
      <c r="C642" s="86" t="s">
        <v>5474</v>
      </c>
      <c r="D642" s="86">
        <v>414596</v>
      </c>
      <c r="E642" s="92"/>
      <c r="F642" s="92"/>
      <c r="G642" s="92"/>
      <c r="H642" s="92"/>
      <c r="I642" s="92"/>
      <c r="J642" s="92"/>
      <c r="K642" s="92"/>
      <c r="L642" s="92"/>
      <c r="M642" s="92"/>
      <c r="N642" s="92"/>
      <c r="O642" s="92"/>
      <c r="P642" s="92"/>
      <c r="Q642" s="92"/>
      <c r="T642" s="94" t="s">
        <v>15079</v>
      </c>
    </row>
    <row r="643" spans="2:20" s="85" customFormat="1" x14ac:dyDescent="0.25">
      <c r="B643" s="86" t="s">
        <v>3868</v>
      </c>
      <c r="C643" s="86" t="s">
        <v>5475</v>
      </c>
      <c r="D643" s="86">
        <v>414597</v>
      </c>
      <c r="E643" s="92"/>
      <c r="F643" s="92"/>
      <c r="G643" s="92"/>
      <c r="H643" s="92"/>
      <c r="I643" s="92"/>
      <c r="J643" s="92"/>
      <c r="K643" s="92"/>
      <c r="L643" s="92"/>
      <c r="M643" s="92"/>
      <c r="N643" s="92"/>
      <c r="O643" s="92"/>
      <c r="P643" s="92"/>
      <c r="Q643" s="92"/>
      <c r="T643" s="94" t="s">
        <v>15080</v>
      </c>
    </row>
    <row r="644" spans="2:20" s="85" customFormat="1" x14ac:dyDescent="0.25">
      <c r="B644" s="86" t="s">
        <v>3868</v>
      </c>
      <c r="C644" s="86" t="s">
        <v>5476</v>
      </c>
      <c r="D644" s="86">
        <v>414598</v>
      </c>
      <c r="E644" s="92"/>
      <c r="F644" s="92"/>
      <c r="G644" s="92"/>
      <c r="H644" s="92"/>
      <c r="I644" s="92"/>
      <c r="J644" s="92"/>
      <c r="K644" s="92"/>
      <c r="L644" s="92"/>
      <c r="M644" s="92"/>
      <c r="N644" s="92"/>
      <c r="O644" s="92"/>
      <c r="P644" s="92"/>
      <c r="Q644" s="92"/>
      <c r="T644" s="94" t="s">
        <v>15081</v>
      </c>
    </row>
    <row r="645" spans="2:20" s="85" customFormat="1" x14ac:dyDescent="0.25">
      <c r="B645" s="86" t="s">
        <v>3868</v>
      </c>
      <c r="C645" s="86" t="s">
        <v>5477</v>
      </c>
      <c r="D645" s="86">
        <v>414599</v>
      </c>
      <c r="E645" s="92"/>
      <c r="F645" s="92"/>
      <c r="G645" s="92"/>
      <c r="H645" s="92"/>
      <c r="I645" s="92"/>
      <c r="J645" s="92"/>
      <c r="K645" s="92"/>
      <c r="L645" s="92"/>
      <c r="M645" s="92"/>
      <c r="N645" s="92"/>
      <c r="O645" s="92"/>
      <c r="P645" s="92"/>
      <c r="Q645" s="92"/>
      <c r="T645" s="94" t="s">
        <v>15082</v>
      </c>
    </row>
    <row r="646" spans="2:20" s="85" customFormat="1" x14ac:dyDescent="0.25">
      <c r="B646" s="86" t="s">
        <v>3868</v>
      </c>
      <c r="C646" s="86" t="s">
        <v>5478</v>
      </c>
      <c r="D646" s="86">
        <v>414600</v>
      </c>
      <c r="E646" s="92"/>
      <c r="F646" s="92"/>
      <c r="G646" s="92"/>
      <c r="H646" s="92"/>
      <c r="I646" s="92"/>
      <c r="J646" s="92"/>
      <c r="K646" s="92"/>
      <c r="L646" s="92"/>
      <c r="M646" s="92"/>
      <c r="N646" s="92"/>
      <c r="O646" s="92"/>
      <c r="P646" s="92"/>
      <c r="Q646" s="92"/>
      <c r="T646" s="94" t="s">
        <v>15083</v>
      </c>
    </row>
    <row r="647" spans="2:20" s="85" customFormat="1" x14ac:dyDescent="0.25">
      <c r="B647" s="86" t="s">
        <v>3868</v>
      </c>
      <c r="C647" s="86" t="s">
        <v>5479</v>
      </c>
      <c r="D647" s="86">
        <v>414601</v>
      </c>
      <c r="E647" s="92"/>
      <c r="F647" s="92"/>
      <c r="G647" s="92"/>
      <c r="H647" s="92"/>
      <c r="I647" s="92"/>
      <c r="J647" s="92"/>
      <c r="K647" s="92"/>
      <c r="L647" s="92"/>
      <c r="M647" s="92"/>
      <c r="N647" s="92"/>
      <c r="O647" s="92"/>
      <c r="P647" s="92"/>
      <c r="Q647" s="92"/>
      <c r="T647" s="94" t="s">
        <v>15084</v>
      </c>
    </row>
    <row r="648" spans="2:20" s="85" customFormat="1" x14ac:dyDescent="0.25">
      <c r="B648" s="86" t="s">
        <v>3868</v>
      </c>
      <c r="C648" s="86" t="s">
        <v>5480</v>
      </c>
      <c r="D648" s="86">
        <v>414602</v>
      </c>
      <c r="E648" s="92"/>
      <c r="F648" s="92"/>
      <c r="G648" s="92"/>
      <c r="H648" s="92"/>
      <c r="I648" s="92"/>
      <c r="J648" s="92"/>
      <c r="K648" s="92"/>
      <c r="L648" s="92"/>
      <c r="M648" s="92"/>
      <c r="N648" s="92"/>
      <c r="O648" s="92"/>
      <c r="P648" s="92"/>
      <c r="Q648" s="92"/>
      <c r="T648" s="94" t="s">
        <v>15085</v>
      </c>
    </row>
    <row r="649" spans="2:20" s="85" customFormat="1" x14ac:dyDescent="0.25">
      <c r="B649" s="86" t="s">
        <v>3868</v>
      </c>
      <c r="C649" s="86" t="s">
        <v>5481</v>
      </c>
      <c r="D649" s="86">
        <v>414603</v>
      </c>
      <c r="E649" s="92"/>
      <c r="F649" s="92"/>
      <c r="G649" s="92"/>
      <c r="H649" s="92"/>
      <c r="I649" s="92"/>
      <c r="J649" s="92"/>
      <c r="K649" s="92"/>
      <c r="L649" s="92"/>
      <c r="M649" s="92"/>
      <c r="N649" s="92"/>
      <c r="O649" s="92"/>
      <c r="P649" s="92"/>
      <c r="Q649" s="92"/>
      <c r="T649" s="94" t="s">
        <v>15086</v>
      </c>
    </row>
    <row r="650" spans="2:20" s="85" customFormat="1" x14ac:dyDescent="0.25">
      <c r="B650" s="86" t="s">
        <v>3868</v>
      </c>
      <c r="C650" s="86" t="s">
        <v>5482</v>
      </c>
      <c r="D650" s="86">
        <v>414604</v>
      </c>
      <c r="E650" s="92"/>
      <c r="F650" s="92"/>
      <c r="G650" s="92"/>
      <c r="H650" s="92"/>
      <c r="I650" s="92"/>
      <c r="J650" s="92"/>
      <c r="K650" s="92"/>
      <c r="L650" s="92"/>
      <c r="M650" s="92"/>
      <c r="N650" s="92"/>
      <c r="O650" s="92"/>
      <c r="P650" s="92"/>
      <c r="Q650" s="92"/>
      <c r="T650" s="94" t="s">
        <v>15087</v>
      </c>
    </row>
    <row r="651" spans="2:20" s="85" customFormat="1" x14ac:dyDescent="0.25">
      <c r="B651" s="86" t="s">
        <v>3868</v>
      </c>
      <c r="C651" s="86" t="s">
        <v>5483</v>
      </c>
      <c r="D651" s="86">
        <v>414605</v>
      </c>
      <c r="E651" s="92"/>
      <c r="F651" s="92"/>
      <c r="G651" s="92"/>
      <c r="H651" s="92"/>
      <c r="I651" s="92"/>
      <c r="J651" s="92"/>
      <c r="K651" s="92"/>
      <c r="L651" s="92"/>
      <c r="M651" s="92"/>
      <c r="N651" s="92"/>
      <c r="O651" s="92"/>
      <c r="P651" s="92"/>
      <c r="Q651" s="92"/>
      <c r="T651" s="94" t="s">
        <v>15088</v>
      </c>
    </row>
    <row r="652" spans="2:20" s="85" customFormat="1" x14ac:dyDescent="0.25">
      <c r="B652" s="86" t="s">
        <v>3868</v>
      </c>
      <c r="C652" s="86" t="s">
        <v>5484</v>
      </c>
      <c r="D652" s="86">
        <v>414606</v>
      </c>
      <c r="E652" s="92"/>
      <c r="F652" s="92"/>
      <c r="G652" s="92"/>
      <c r="H652" s="92"/>
      <c r="I652" s="92"/>
      <c r="J652" s="92"/>
      <c r="K652" s="92"/>
      <c r="L652" s="92"/>
      <c r="M652" s="92"/>
      <c r="N652" s="92"/>
      <c r="O652" s="92"/>
      <c r="P652" s="92"/>
      <c r="Q652" s="92"/>
      <c r="T652" s="94" t="s">
        <v>15089</v>
      </c>
    </row>
    <row r="653" spans="2:20" s="85" customFormat="1" x14ac:dyDescent="0.25">
      <c r="B653" s="86" t="s">
        <v>3868</v>
      </c>
      <c r="C653" s="86" t="s">
        <v>5485</v>
      </c>
      <c r="D653" s="86">
        <v>414607</v>
      </c>
      <c r="E653" s="92"/>
      <c r="F653" s="92"/>
      <c r="G653" s="92"/>
      <c r="H653" s="92"/>
      <c r="I653" s="92"/>
      <c r="J653" s="92"/>
      <c r="K653" s="92"/>
      <c r="L653" s="92"/>
      <c r="M653" s="92"/>
      <c r="N653" s="92"/>
      <c r="O653" s="92"/>
      <c r="P653" s="92"/>
      <c r="Q653" s="92"/>
      <c r="T653" s="94" t="s">
        <v>15090</v>
      </c>
    </row>
    <row r="654" spans="2:20" s="85" customFormat="1" x14ac:dyDescent="0.25">
      <c r="B654" s="86" t="s">
        <v>3868</v>
      </c>
      <c r="C654" s="86" t="s">
        <v>5486</v>
      </c>
      <c r="D654" s="86">
        <v>414608</v>
      </c>
      <c r="E654" s="92"/>
      <c r="F654" s="92"/>
      <c r="G654" s="92"/>
      <c r="H654" s="92"/>
      <c r="I654" s="92"/>
      <c r="J654" s="92"/>
      <c r="K654" s="92"/>
      <c r="L654" s="92"/>
      <c r="M654" s="92"/>
      <c r="N654" s="92"/>
      <c r="O654" s="92"/>
      <c r="P654" s="92"/>
      <c r="Q654" s="92"/>
      <c r="T654" s="94" t="s">
        <v>15091</v>
      </c>
    </row>
    <row r="655" spans="2:20" s="85" customFormat="1" x14ac:dyDescent="0.25">
      <c r="B655" s="86" t="s">
        <v>3868</v>
      </c>
      <c r="C655" s="86" t="s">
        <v>5487</v>
      </c>
      <c r="D655" s="86">
        <v>414609</v>
      </c>
      <c r="E655" s="92"/>
      <c r="F655" s="92"/>
      <c r="G655" s="92"/>
      <c r="H655" s="92"/>
      <c r="I655" s="92"/>
      <c r="J655" s="92"/>
      <c r="K655" s="92"/>
      <c r="L655" s="92"/>
      <c r="M655" s="92"/>
      <c r="N655" s="92"/>
      <c r="O655" s="92"/>
      <c r="P655" s="92"/>
      <c r="Q655" s="92"/>
      <c r="T655" s="94" t="s">
        <v>15092</v>
      </c>
    </row>
    <row r="656" spans="2:20" s="85" customFormat="1" x14ac:dyDescent="0.25">
      <c r="B656" s="86" t="s">
        <v>3868</v>
      </c>
      <c r="C656" s="86" t="s">
        <v>5488</v>
      </c>
      <c r="D656" s="86">
        <v>414610</v>
      </c>
      <c r="E656" s="92"/>
      <c r="F656" s="92"/>
      <c r="G656" s="92"/>
      <c r="H656" s="92"/>
      <c r="I656" s="92"/>
      <c r="J656" s="92"/>
      <c r="K656" s="92"/>
      <c r="L656" s="92"/>
      <c r="M656" s="92"/>
      <c r="N656" s="92"/>
      <c r="O656" s="92"/>
      <c r="P656" s="92"/>
      <c r="Q656" s="92"/>
      <c r="T656" s="94" t="s">
        <v>15093</v>
      </c>
    </row>
    <row r="657" spans="2:20" s="85" customFormat="1" x14ac:dyDescent="0.25">
      <c r="B657" s="86" t="s">
        <v>3868</v>
      </c>
      <c r="C657" s="86" t="s">
        <v>5489</v>
      </c>
      <c r="D657" s="86">
        <v>414611</v>
      </c>
      <c r="E657" s="92"/>
      <c r="F657" s="92"/>
      <c r="G657" s="92"/>
      <c r="H657" s="92"/>
      <c r="I657" s="92"/>
      <c r="J657" s="92"/>
      <c r="K657" s="92"/>
      <c r="L657" s="92"/>
      <c r="M657" s="92"/>
      <c r="N657" s="92"/>
      <c r="O657" s="92"/>
      <c r="P657" s="92"/>
      <c r="Q657" s="92"/>
      <c r="T657" s="94" t="s">
        <v>15094</v>
      </c>
    </row>
    <row r="658" spans="2:20" s="85" customFormat="1" x14ac:dyDescent="0.25">
      <c r="B658" s="86" t="s">
        <v>3868</v>
      </c>
      <c r="C658" s="86" t="s">
        <v>5490</v>
      </c>
      <c r="D658" s="86">
        <v>414612</v>
      </c>
      <c r="E658" s="92"/>
      <c r="F658" s="92"/>
      <c r="G658" s="92"/>
      <c r="H658" s="92"/>
      <c r="I658" s="92"/>
      <c r="J658" s="92"/>
      <c r="K658" s="92"/>
      <c r="L658" s="92"/>
      <c r="M658" s="92"/>
      <c r="N658" s="92"/>
      <c r="O658" s="92"/>
      <c r="P658" s="92"/>
      <c r="Q658" s="92"/>
      <c r="T658" s="94" t="s">
        <v>15095</v>
      </c>
    </row>
    <row r="659" spans="2:20" s="85" customFormat="1" x14ac:dyDescent="0.25">
      <c r="B659" s="86" t="s">
        <v>3868</v>
      </c>
      <c r="C659" s="86" t="s">
        <v>5491</v>
      </c>
      <c r="D659" s="86">
        <v>414613</v>
      </c>
      <c r="E659" s="92"/>
      <c r="F659" s="92"/>
      <c r="G659" s="92"/>
      <c r="H659" s="92"/>
      <c r="I659" s="92"/>
      <c r="J659" s="92"/>
      <c r="K659" s="92"/>
      <c r="L659" s="92"/>
      <c r="M659" s="92"/>
      <c r="N659" s="92"/>
      <c r="O659" s="92"/>
      <c r="P659" s="92"/>
      <c r="Q659" s="92"/>
      <c r="T659" s="94" t="s">
        <v>15096</v>
      </c>
    </row>
    <row r="660" spans="2:20" s="85" customFormat="1" x14ac:dyDescent="0.25">
      <c r="B660" s="86" t="s">
        <v>3868</v>
      </c>
      <c r="C660" s="86" t="s">
        <v>5492</v>
      </c>
      <c r="D660" s="86">
        <v>414614</v>
      </c>
      <c r="E660" s="92"/>
      <c r="F660" s="92"/>
      <c r="G660" s="92"/>
      <c r="H660" s="92"/>
      <c r="I660" s="92"/>
      <c r="J660" s="92"/>
      <c r="K660" s="92"/>
      <c r="L660" s="92"/>
      <c r="M660" s="92"/>
      <c r="N660" s="92"/>
      <c r="O660" s="92"/>
      <c r="P660" s="92"/>
      <c r="Q660" s="92"/>
      <c r="T660" s="94" t="s">
        <v>15097</v>
      </c>
    </row>
    <row r="661" spans="2:20" s="85" customFormat="1" x14ac:dyDescent="0.25">
      <c r="B661" s="86" t="s">
        <v>3868</v>
      </c>
      <c r="C661" s="86" t="s">
        <v>5493</v>
      </c>
      <c r="D661" s="86">
        <v>414615</v>
      </c>
      <c r="E661" s="92"/>
      <c r="F661" s="92"/>
      <c r="G661" s="92"/>
      <c r="H661" s="92"/>
      <c r="I661" s="92"/>
      <c r="J661" s="92"/>
      <c r="K661" s="92"/>
      <c r="L661" s="92"/>
      <c r="M661" s="92"/>
      <c r="N661" s="92"/>
      <c r="O661" s="92"/>
      <c r="P661" s="92"/>
      <c r="Q661" s="92"/>
      <c r="T661" s="94" t="s">
        <v>15098</v>
      </c>
    </row>
    <row r="662" spans="2:20" s="85" customFormat="1" x14ac:dyDescent="0.25">
      <c r="B662" s="86" t="s">
        <v>3868</v>
      </c>
      <c r="C662" s="86" t="s">
        <v>216</v>
      </c>
      <c r="D662" s="86">
        <v>414616</v>
      </c>
      <c r="E662" s="92"/>
      <c r="F662" s="92"/>
      <c r="G662" s="92"/>
      <c r="H662" s="92"/>
      <c r="I662" s="92"/>
      <c r="J662" s="92"/>
      <c r="K662" s="92"/>
      <c r="L662" s="92"/>
      <c r="M662" s="92"/>
      <c r="N662" s="92"/>
      <c r="O662" s="92"/>
      <c r="P662" s="92"/>
      <c r="Q662" s="92"/>
      <c r="T662" s="94" t="s">
        <v>15099</v>
      </c>
    </row>
    <row r="663" spans="2:20" s="85" customFormat="1" x14ac:dyDescent="0.25">
      <c r="B663" s="86" t="s">
        <v>3868</v>
      </c>
      <c r="C663" s="86" t="s">
        <v>3899</v>
      </c>
      <c r="D663" s="86">
        <v>414617</v>
      </c>
      <c r="E663" s="92"/>
      <c r="F663" s="92"/>
      <c r="G663" s="92"/>
      <c r="H663" s="92"/>
      <c r="I663" s="92"/>
      <c r="J663" s="92"/>
      <c r="K663" s="92"/>
      <c r="L663" s="92"/>
      <c r="M663" s="92"/>
      <c r="N663" s="92"/>
      <c r="O663" s="92"/>
      <c r="P663" s="92"/>
      <c r="Q663" s="92"/>
      <c r="T663" s="94" t="s">
        <v>15100</v>
      </c>
    </row>
    <row r="664" spans="2:20" s="85" customFormat="1" x14ac:dyDescent="0.25">
      <c r="B664" s="86" t="s">
        <v>3868</v>
      </c>
      <c r="C664" s="86" t="s">
        <v>3900</v>
      </c>
      <c r="D664" s="86">
        <v>414618</v>
      </c>
      <c r="E664" s="92"/>
      <c r="F664" s="92"/>
      <c r="G664" s="92"/>
      <c r="H664" s="92"/>
      <c r="I664" s="92"/>
      <c r="J664" s="92"/>
      <c r="K664" s="92"/>
      <c r="L664" s="92"/>
      <c r="M664" s="92"/>
      <c r="N664" s="92"/>
      <c r="O664" s="92"/>
      <c r="P664" s="92"/>
      <c r="Q664" s="92"/>
      <c r="T664" s="94" t="s">
        <v>15101</v>
      </c>
    </row>
    <row r="665" spans="2:20" s="85" customFormat="1" x14ac:dyDescent="0.25">
      <c r="B665" s="86" t="s">
        <v>3868</v>
      </c>
      <c r="C665" s="86" t="s">
        <v>3901</v>
      </c>
      <c r="D665" s="86">
        <v>414619</v>
      </c>
      <c r="E665" s="92"/>
      <c r="F665" s="92"/>
      <c r="G665" s="92"/>
      <c r="H665" s="92"/>
      <c r="I665" s="92"/>
      <c r="J665" s="92"/>
      <c r="K665" s="92"/>
      <c r="L665" s="92"/>
      <c r="M665" s="92"/>
      <c r="N665" s="92"/>
      <c r="O665" s="92"/>
      <c r="P665" s="92"/>
      <c r="Q665" s="92"/>
      <c r="T665" s="94" t="s">
        <v>15102</v>
      </c>
    </row>
    <row r="666" spans="2:20" s="85" customFormat="1" x14ac:dyDescent="0.25">
      <c r="B666" s="86" t="s">
        <v>3868</v>
      </c>
      <c r="C666" s="86" t="s">
        <v>5494</v>
      </c>
      <c r="D666" s="86">
        <v>414620</v>
      </c>
      <c r="E666" s="92"/>
      <c r="F666" s="92"/>
      <c r="G666" s="92"/>
      <c r="H666" s="92"/>
      <c r="I666" s="92"/>
      <c r="J666" s="92"/>
      <c r="K666" s="92"/>
      <c r="L666" s="92"/>
      <c r="M666" s="92"/>
      <c r="N666" s="92"/>
      <c r="O666" s="92"/>
      <c r="P666" s="92"/>
      <c r="Q666" s="92"/>
      <c r="T666" s="94" t="s">
        <v>15103</v>
      </c>
    </row>
    <row r="667" spans="2:20" s="85" customFormat="1" x14ac:dyDescent="0.25">
      <c r="B667" s="86" t="s">
        <v>3868</v>
      </c>
      <c r="C667" s="86" t="s">
        <v>5495</v>
      </c>
      <c r="D667" s="86">
        <v>414621</v>
      </c>
      <c r="E667" s="92"/>
      <c r="F667" s="92"/>
      <c r="G667" s="92"/>
      <c r="H667" s="92"/>
      <c r="I667" s="92"/>
      <c r="J667" s="92"/>
      <c r="K667" s="92"/>
      <c r="L667" s="92"/>
      <c r="M667" s="92"/>
      <c r="N667" s="92"/>
      <c r="O667" s="92"/>
      <c r="P667" s="92"/>
      <c r="Q667" s="92"/>
      <c r="T667" s="94" t="s">
        <v>15104</v>
      </c>
    </row>
    <row r="668" spans="2:20" s="85" customFormat="1" x14ac:dyDescent="0.25">
      <c r="B668" s="86" t="s">
        <v>3868</v>
      </c>
      <c r="C668" s="86" t="s">
        <v>3903</v>
      </c>
      <c r="D668" s="86">
        <v>414622</v>
      </c>
      <c r="E668" s="92"/>
      <c r="F668" s="92"/>
      <c r="G668" s="92"/>
      <c r="H668" s="92"/>
      <c r="I668" s="92"/>
      <c r="J668" s="92"/>
      <c r="K668" s="92"/>
      <c r="L668" s="92"/>
      <c r="M668" s="92"/>
      <c r="N668" s="92"/>
      <c r="O668" s="92"/>
      <c r="P668" s="92"/>
      <c r="Q668" s="92"/>
      <c r="T668" s="94" t="s">
        <v>15105</v>
      </c>
    </row>
    <row r="669" spans="2:20" s="85" customFormat="1" x14ac:dyDescent="0.25">
      <c r="B669" s="86" t="s">
        <v>3868</v>
      </c>
      <c r="C669" s="86" t="s">
        <v>3904</v>
      </c>
      <c r="D669" s="86">
        <v>414623</v>
      </c>
      <c r="E669" s="92"/>
      <c r="F669" s="92"/>
      <c r="G669" s="92"/>
      <c r="H669" s="92"/>
      <c r="I669" s="92"/>
      <c r="J669" s="92"/>
      <c r="K669" s="92"/>
      <c r="L669" s="92"/>
      <c r="M669" s="92"/>
      <c r="N669" s="92"/>
      <c r="O669" s="92"/>
      <c r="P669" s="92"/>
      <c r="Q669" s="92"/>
      <c r="T669" s="94" t="s">
        <v>15106</v>
      </c>
    </row>
    <row r="670" spans="2:20" s="85" customFormat="1" x14ac:dyDescent="0.25">
      <c r="B670" s="86" t="s">
        <v>3868</v>
      </c>
      <c r="C670" s="86" t="s">
        <v>3905</v>
      </c>
      <c r="D670" s="86">
        <v>414624</v>
      </c>
      <c r="E670" s="92"/>
      <c r="F670" s="92"/>
      <c r="G670" s="92"/>
      <c r="H670" s="92"/>
      <c r="I670" s="92"/>
      <c r="J670" s="92"/>
      <c r="K670" s="92"/>
      <c r="L670" s="92"/>
      <c r="M670" s="92"/>
      <c r="N670" s="92"/>
      <c r="O670" s="92"/>
      <c r="P670" s="92"/>
      <c r="Q670" s="92"/>
      <c r="T670" s="94" t="s">
        <v>15107</v>
      </c>
    </row>
    <row r="671" spans="2:20" s="85" customFormat="1" x14ac:dyDescent="0.25">
      <c r="B671" s="86" t="s">
        <v>3868</v>
      </c>
      <c r="C671" s="86" t="s">
        <v>3906</v>
      </c>
      <c r="D671" s="86">
        <v>414625</v>
      </c>
      <c r="E671" s="92"/>
      <c r="F671" s="92"/>
      <c r="G671" s="92"/>
      <c r="H671" s="92"/>
      <c r="I671" s="92"/>
      <c r="J671" s="92"/>
      <c r="K671" s="92"/>
      <c r="L671" s="92"/>
      <c r="M671" s="92"/>
      <c r="N671" s="92"/>
      <c r="O671" s="92"/>
      <c r="P671" s="92"/>
      <c r="Q671" s="92"/>
      <c r="T671" s="94" t="s">
        <v>15108</v>
      </c>
    </row>
    <row r="672" spans="2:20" s="85" customFormat="1" x14ac:dyDescent="0.25">
      <c r="B672" s="86" t="s">
        <v>3868</v>
      </c>
      <c r="C672" s="86" t="s">
        <v>3902</v>
      </c>
      <c r="D672" s="86">
        <v>414626</v>
      </c>
      <c r="E672" s="92"/>
      <c r="F672" s="92"/>
      <c r="G672" s="92"/>
      <c r="H672" s="92"/>
      <c r="I672" s="92"/>
      <c r="J672" s="92"/>
      <c r="K672" s="92"/>
      <c r="L672" s="92"/>
      <c r="M672" s="92"/>
      <c r="N672" s="92"/>
      <c r="O672" s="92"/>
      <c r="P672" s="92"/>
      <c r="Q672" s="92"/>
      <c r="T672" s="94" t="s">
        <v>15109</v>
      </c>
    </row>
    <row r="673" spans="2:20" s="85" customFormat="1" x14ac:dyDescent="0.25">
      <c r="B673" s="86" t="s">
        <v>3868</v>
      </c>
      <c r="C673" s="86" t="s">
        <v>3907</v>
      </c>
      <c r="D673" s="86">
        <v>414627</v>
      </c>
      <c r="E673" s="92"/>
      <c r="F673" s="92"/>
      <c r="G673" s="92"/>
      <c r="H673" s="92"/>
      <c r="I673" s="92"/>
      <c r="J673" s="92"/>
      <c r="K673" s="92"/>
      <c r="L673" s="92"/>
      <c r="M673" s="92"/>
      <c r="N673" s="92"/>
      <c r="O673" s="92"/>
      <c r="P673" s="92"/>
      <c r="Q673" s="92"/>
      <c r="T673" s="94" t="s">
        <v>15110</v>
      </c>
    </row>
    <row r="674" spans="2:20" s="85" customFormat="1" x14ac:dyDescent="0.25">
      <c r="B674" s="86" t="s">
        <v>3868</v>
      </c>
      <c r="C674" s="86" t="s">
        <v>5496</v>
      </c>
      <c r="D674" s="86">
        <v>414745</v>
      </c>
      <c r="E674" s="92"/>
      <c r="F674" s="92"/>
      <c r="G674" s="92"/>
      <c r="H674" s="92"/>
      <c r="I674" s="92"/>
      <c r="J674" s="92"/>
      <c r="K674" s="92"/>
      <c r="L674" s="92"/>
      <c r="M674" s="92"/>
      <c r="N674" s="92"/>
      <c r="O674" s="92"/>
      <c r="P674" s="92"/>
      <c r="Q674" s="92"/>
      <c r="T674" s="94" t="s">
        <v>15111</v>
      </c>
    </row>
    <row r="675" spans="2:20" s="85" customFormat="1" x14ac:dyDescent="0.25">
      <c r="B675" s="86" t="s">
        <v>3868</v>
      </c>
      <c r="C675" s="86" t="s">
        <v>5497</v>
      </c>
      <c r="D675" s="86">
        <v>414746</v>
      </c>
      <c r="E675" s="92"/>
      <c r="F675" s="92"/>
      <c r="G675" s="92"/>
      <c r="H675" s="92"/>
      <c r="I675" s="92"/>
      <c r="J675" s="92"/>
      <c r="K675" s="92"/>
      <c r="L675" s="92"/>
      <c r="M675" s="92"/>
      <c r="N675" s="92"/>
      <c r="O675" s="92"/>
      <c r="P675" s="92"/>
      <c r="Q675" s="92"/>
      <c r="T675" s="94" t="s">
        <v>15112</v>
      </c>
    </row>
    <row r="676" spans="2:20" s="85" customFormat="1" x14ac:dyDescent="0.25">
      <c r="B676" s="86" t="s">
        <v>3868</v>
      </c>
      <c r="C676" s="86" t="s">
        <v>5498</v>
      </c>
      <c r="D676" s="86">
        <v>414604</v>
      </c>
      <c r="E676" s="92"/>
      <c r="F676" s="92"/>
      <c r="G676" s="92"/>
      <c r="H676" s="92"/>
      <c r="I676" s="92"/>
      <c r="J676" s="92"/>
      <c r="K676" s="92"/>
      <c r="L676" s="92"/>
      <c r="M676" s="92"/>
      <c r="N676" s="92"/>
      <c r="O676" s="92"/>
      <c r="P676" s="92"/>
      <c r="Q676" s="92"/>
      <c r="T676" s="94" t="s">
        <v>15087</v>
      </c>
    </row>
    <row r="677" spans="2:20" s="85" customFormat="1" x14ac:dyDescent="0.25">
      <c r="B677" s="86" t="s">
        <v>3868</v>
      </c>
      <c r="C677" s="86" t="s">
        <v>5499</v>
      </c>
      <c r="D677" s="86">
        <v>414747</v>
      </c>
      <c r="E677" s="92"/>
      <c r="F677" s="92"/>
      <c r="G677" s="92"/>
      <c r="H677" s="92"/>
      <c r="I677" s="92"/>
      <c r="J677" s="92"/>
      <c r="K677" s="92"/>
      <c r="L677" s="92"/>
      <c r="M677" s="92"/>
      <c r="N677" s="92"/>
      <c r="O677" s="92"/>
      <c r="P677" s="92"/>
      <c r="Q677" s="92"/>
      <c r="T677" s="94" t="s">
        <v>15113</v>
      </c>
    </row>
    <row r="678" spans="2:20" s="85" customFormat="1" x14ac:dyDescent="0.25">
      <c r="B678" s="86" t="s">
        <v>3868</v>
      </c>
      <c r="C678" s="86" t="s">
        <v>5500</v>
      </c>
      <c r="D678" s="86">
        <v>414748</v>
      </c>
      <c r="E678" s="92"/>
      <c r="F678" s="92"/>
      <c r="G678" s="92"/>
      <c r="H678" s="92"/>
      <c r="I678" s="92"/>
      <c r="J678" s="92"/>
      <c r="K678" s="92"/>
      <c r="L678" s="92"/>
      <c r="M678" s="92"/>
      <c r="N678" s="92"/>
      <c r="O678" s="92"/>
      <c r="P678" s="92"/>
      <c r="Q678" s="92"/>
      <c r="T678" s="94" t="s">
        <v>15114</v>
      </c>
    </row>
    <row r="679" spans="2:20" s="85" customFormat="1" x14ac:dyDescent="0.25">
      <c r="B679" s="86" t="s">
        <v>3868</v>
      </c>
      <c r="C679" s="86" t="s">
        <v>5501</v>
      </c>
      <c r="D679" s="86">
        <v>414602</v>
      </c>
      <c r="E679" s="92"/>
      <c r="F679" s="92"/>
      <c r="G679" s="92"/>
      <c r="H679" s="92"/>
      <c r="I679" s="92"/>
      <c r="J679" s="92"/>
      <c r="K679" s="92"/>
      <c r="L679" s="92"/>
      <c r="M679" s="92"/>
      <c r="N679" s="92"/>
      <c r="O679" s="92"/>
      <c r="P679" s="92"/>
      <c r="Q679" s="92"/>
      <c r="T679" s="94" t="s">
        <v>15085</v>
      </c>
    </row>
    <row r="680" spans="2:20" s="85" customFormat="1" x14ac:dyDescent="0.25">
      <c r="B680" s="86" t="s">
        <v>3868</v>
      </c>
      <c r="C680" s="86" t="s">
        <v>5502</v>
      </c>
      <c r="D680" s="86">
        <v>414603</v>
      </c>
      <c r="E680" s="92"/>
      <c r="F680" s="92"/>
      <c r="G680" s="92"/>
      <c r="H680" s="92"/>
      <c r="I680" s="92"/>
      <c r="J680" s="92"/>
      <c r="K680" s="92"/>
      <c r="L680" s="92"/>
      <c r="M680" s="92"/>
      <c r="N680" s="92"/>
      <c r="O680" s="92"/>
      <c r="P680" s="92"/>
      <c r="Q680" s="92"/>
      <c r="T680" s="94" t="s">
        <v>15086</v>
      </c>
    </row>
    <row r="681" spans="2:20" s="85" customFormat="1" x14ac:dyDescent="0.25">
      <c r="B681" s="86" t="s">
        <v>3868</v>
      </c>
      <c r="C681" s="86" t="s">
        <v>5503</v>
      </c>
      <c r="D681" s="86">
        <v>414749</v>
      </c>
      <c r="E681" s="92"/>
      <c r="F681" s="92"/>
      <c r="G681" s="92"/>
      <c r="H681" s="92"/>
      <c r="I681" s="92"/>
      <c r="J681" s="92"/>
      <c r="K681" s="92"/>
      <c r="L681" s="92"/>
      <c r="M681" s="92"/>
      <c r="N681" s="92"/>
      <c r="O681" s="92"/>
      <c r="P681" s="92"/>
      <c r="Q681" s="92"/>
      <c r="T681" s="94" t="s">
        <v>15115</v>
      </c>
    </row>
    <row r="682" spans="2:20" s="85" customFormat="1" x14ac:dyDescent="0.25">
      <c r="B682" s="86" t="s">
        <v>3868</v>
      </c>
      <c r="C682" s="86" t="s">
        <v>5504</v>
      </c>
      <c r="D682" s="86">
        <v>414750</v>
      </c>
      <c r="E682" s="92"/>
      <c r="F682" s="92"/>
      <c r="G682" s="92"/>
      <c r="H682" s="92"/>
      <c r="I682" s="92"/>
      <c r="J682" s="92"/>
      <c r="K682" s="92"/>
      <c r="L682" s="92"/>
      <c r="M682" s="92"/>
      <c r="N682" s="92"/>
      <c r="O682" s="92"/>
      <c r="P682" s="92"/>
      <c r="Q682" s="92"/>
      <c r="T682" s="94" t="s">
        <v>15116</v>
      </c>
    </row>
    <row r="683" spans="2:20" s="85" customFormat="1" x14ac:dyDescent="0.25">
      <c r="B683" s="86" t="s">
        <v>3868</v>
      </c>
      <c r="C683" s="86" t="s">
        <v>5505</v>
      </c>
      <c r="D683" s="86">
        <v>414751</v>
      </c>
      <c r="E683" s="92"/>
      <c r="F683" s="92"/>
      <c r="G683" s="92"/>
      <c r="H683" s="92"/>
      <c r="I683" s="92"/>
      <c r="J683" s="92"/>
      <c r="K683" s="92"/>
      <c r="L683" s="92"/>
      <c r="M683" s="92"/>
      <c r="N683" s="92"/>
      <c r="O683" s="92"/>
      <c r="P683" s="92"/>
      <c r="Q683" s="92"/>
      <c r="T683" s="94" t="s">
        <v>15117</v>
      </c>
    </row>
    <row r="684" spans="2:20" s="85" customFormat="1" x14ac:dyDescent="0.25">
      <c r="B684" s="86" t="s">
        <v>3868</v>
      </c>
      <c r="C684" s="86" t="s">
        <v>5506</v>
      </c>
      <c r="D684" s="86">
        <v>414752</v>
      </c>
      <c r="E684" s="92"/>
      <c r="F684" s="92"/>
      <c r="G684" s="92"/>
      <c r="H684" s="92"/>
      <c r="I684" s="92"/>
      <c r="J684" s="92"/>
      <c r="K684" s="92"/>
      <c r="L684" s="92"/>
      <c r="M684" s="92"/>
      <c r="N684" s="92"/>
      <c r="O684" s="92"/>
      <c r="P684" s="92"/>
      <c r="Q684" s="92"/>
      <c r="T684" s="94" t="s">
        <v>15118</v>
      </c>
    </row>
    <row r="685" spans="2:20" s="85" customFormat="1" x14ac:dyDescent="0.25">
      <c r="B685" s="86" t="s">
        <v>3868</v>
      </c>
      <c r="C685" s="86" t="s">
        <v>5507</v>
      </c>
      <c r="D685" s="86">
        <v>414575</v>
      </c>
      <c r="E685" s="92"/>
      <c r="F685" s="92"/>
      <c r="G685" s="92"/>
      <c r="H685" s="92"/>
      <c r="I685" s="92"/>
      <c r="J685" s="92"/>
      <c r="K685" s="92"/>
      <c r="L685" s="92"/>
      <c r="M685" s="92"/>
      <c r="N685" s="92"/>
      <c r="O685" s="92"/>
      <c r="P685" s="92"/>
      <c r="Q685" s="92"/>
      <c r="T685" s="94" t="s">
        <v>15058</v>
      </c>
    </row>
    <row r="686" spans="2:20" s="85" customFormat="1" x14ac:dyDescent="0.25">
      <c r="B686" s="86" t="s">
        <v>3868</v>
      </c>
      <c r="C686" s="86" t="s">
        <v>5508</v>
      </c>
      <c r="D686" s="86">
        <v>414598</v>
      </c>
      <c r="E686" s="92"/>
      <c r="F686" s="92"/>
      <c r="G686" s="92"/>
      <c r="H686" s="92"/>
      <c r="I686" s="92"/>
      <c r="J686" s="92"/>
      <c r="K686" s="92"/>
      <c r="L686" s="92"/>
      <c r="M686" s="92"/>
      <c r="N686" s="92"/>
      <c r="O686" s="92"/>
      <c r="P686" s="92"/>
      <c r="Q686" s="92"/>
      <c r="T686" s="94" t="s">
        <v>15081</v>
      </c>
    </row>
    <row r="687" spans="2:20" s="85" customFormat="1" x14ac:dyDescent="0.25">
      <c r="B687" s="86" t="s">
        <v>3868</v>
      </c>
      <c r="C687" s="86" t="s">
        <v>5509</v>
      </c>
      <c r="D687" s="86">
        <v>414753</v>
      </c>
      <c r="E687" s="92"/>
      <c r="F687" s="92"/>
      <c r="G687" s="92"/>
      <c r="H687" s="92"/>
      <c r="I687" s="92"/>
      <c r="J687" s="92"/>
      <c r="K687" s="92"/>
      <c r="L687" s="92"/>
      <c r="M687" s="92"/>
      <c r="N687" s="92"/>
      <c r="O687" s="92"/>
      <c r="P687" s="92"/>
      <c r="Q687" s="92"/>
      <c r="T687" s="94" t="s">
        <v>15119</v>
      </c>
    </row>
    <row r="688" spans="2:20" s="85" customFormat="1" x14ac:dyDescent="0.25">
      <c r="B688" s="86" t="s">
        <v>3868</v>
      </c>
      <c r="C688" s="86" t="s">
        <v>3908</v>
      </c>
      <c r="D688" s="86">
        <v>414754</v>
      </c>
      <c r="E688" s="92"/>
      <c r="F688" s="92"/>
      <c r="G688" s="92"/>
      <c r="H688" s="92"/>
      <c r="I688" s="92"/>
      <c r="J688" s="92"/>
      <c r="K688" s="92"/>
      <c r="L688" s="92"/>
      <c r="M688" s="92"/>
      <c r="N688" s="92"/>
      <c r="O688" s="92"/>
      <c r="P688" s="92"/>
      <c r="Q688" s="92"/>
      <c r="T688" s="94" t="s">
        <v>15120</v>
      </c>
    </row>
    <row r="689" spans="2:20" s="85" customFormat="1" x14ac:dyDescent="0.25">
      <c r="B689" s="86" t="s">
        <v>3868</v>
      </c>
      <c r="C689" s="86" t="s">
        <v>5510</v>
      </c>
      <c r="D689" s="86">
        <v>414755</v>
      </c>
      <c r="E689" s="92"/>
      <c r="F689" s="92"/>
      <c r="G689" s="92"/>
      <c r="H689" s="92"/>
      <c r="I689" s="92"/>
      <c r="J689" s="92"/>
      <c r="K689" s="92"/>
      <c r="L689" s="92"/>
      <c r="M689" s="92"/>
      <c r="N689" s="92"/>
      <c r="O689" s="92"/>
      <c r="P689" s="92"/>
      <c r="Q689" s="92"/>
      <c r="T689" s="94" t="s">
        <v>15121</v>
      </c>
    </row>
    <row r="690" spans="2:20" s="85" customFormat="1" x14ac:dyDescent="0.25">
      <c r="B690" s="86" t="s">
        <v>3868</v>
      </c>
      <c r="C690" s="86" t="s">
        <v>5511</v>
      </c>
      <c r="D690" s="86">
        <v>414756</v>
      </c>
      <c r="E690" s="92"/>
      <c r="F690" s="92"/>
      <c r="G690" s="92"/>
      <c r="H690" s="92"/>
      <c r="I690" s="92"/>
      <c r="J690" s="92"/>
      <c r="K690" s="92"/>
      <c r="L690" s="92"/>
      <c r="M690" s="92"/>
      <c r="N690" s="92"/>
      <c r="O690" s="92"/>
      <c r="P690" s="92"/>
      <c r="Q690" s="92"/>
      <c r="T690" s="94" t="s">
        <v>15122</v>
      </c>
    </row>
    <row r="691" spans="2:20" s="85" customFormat="1" x14ac:dyDescent="0.25">
      <c r="B691" s="86" t="s">
        <v>3868</v>
      </c>
      <c r="C691" s="86" t="s">
        <v>5512</v>
      </c>
      <c r="D691" s="86">
        <v>414757</v>
      </c>
      <c r="E691" s="92"/>
      <c r="F691" s="92"/>
      <c r="G691" s="92"/>
      <c r="H691" s="92"/>
      <c r="I691" s="92"/>
      <c r="J691" s="92"/>
      <c r="K691" s="92"/>
      <c r="L691" s="92"/>
      <c r="M691" s="92"/>
      <c r="N691" s="92"/>
      <c r="O691" s="92"/>
      <c r="P691" s="92"/>
      <c r="Q691" s="92"/>
      <c r="T691" s="94" t="s">
        <v>15123</v>
      </c>
    </row>
    <row r="692" spans="2:20" s="85" customFormat="1" x14ac:dyDescent="0.25">
      <c r="B692" s="86" t="s">
        <v>3868</v>
      </c>
      <c r="C692" s="86" t="s">
        <v>5513</v>
      </c>
      <c r="D692" s="86">
        <v>414758</v>
      </c>
      <c r="E692" s="92"/>
      <c r="F692" s="92"/>
      <c r="G692" s="92"/>
      <c r="H692" s="92"/>
      <c r="I692" s="92"/>
      <c r="J692" s="92"/>
      <c r="K692" s="92"/>
      <c r="L692" s="92"/>
      <c r="M692" s="92"/>
      <c r="N692" s="92"/>
      <c r="O692" s="92"/>
      <c r="P692" s="92"/>
      <c r="Q692" s="92"/>
      <c r="T692" s="94" t="s">
        <v>15124</v>
      </c>
    </row>
    <row r="693" spans="2:20" s="85" customFormat="1" x14ac:dyDescent="0.25">
      <c r="B693" s="86" t="s">
        <v>3868</v>
      </c>
      <c r="C693" s="86" t="s">
        <v>5514</v>
      </c>
      <c r="D693" s="86">
        <v>414759</v>
      </c>
      <c r="E693" s="92"/>
      <c r="F693" s="92"/>
      <c r="G693" s="92"/>
      <c r="H693" s="92"/>
      <c r="I693" s="92"/>
      <c r="J693" s="92"/>
      <c r="K693" s="92"/>
      <c r="L693" s="92"/>
      <c r="M693" s="92"/>
      <c r="N693" s="92"/>
      <c r="O693" s="92"/>
      <c r="P693" s="92"/>
      <c r="Q693" s="92"/>
      <c r="T693" s="94" t="s">
        <v>15125</v>
      </c>
    </row>
    <row r="694" spans="2:20" s="85" customFormat="1" x14ac:dyDescent="0.25">
      <c r="B694" s="86" t="s">
        <v>3868</v>
      </c>
      <c r="C694" s="86" t="s">
        <v>5515</v>
      </c>
      <c r="D694" s="86">
        <v>414760</v>
      </c>
      <c r="E694" s="92"/>
      <c r="F694" s="92"/>
      <c r="G694" s="92"/>
      <c r="H694" s="92"/>
      <c r="I694" s="92"/>
      <c r="J694" s="92"/>
      <c r="K694" s="92"/>
      <c r="L694" s="92"/>
      <c r="M694" s="92"/>
      <c r="N694" s="92"/>
      <c r="O694" s="92"/>
      <c r="P694" s="92"/>
      <c r="Q694" s="92"/>
      <c r="T694" s="94" t="s">
        <v>15126</v>
      </c>
    </row>
    <row r="695" spans="2:20" s="85" customFormat="1" x14ac:dyDescent="0.25">
      <c r="B695" s="86" t="s">
        <v>3868</v>
      </c>
      <c r="C695" s="86" t="s">
        <v>5516</v>
      </c>
      <c r="D695" s="86">
        <v>414855</v>
      </c>
      <c r="E695" s="92"/>
      <c r="F695" s="92"/>
      <c r="G695" s="92"/>
      <c r="H695" s="92"/>
      <c r="I695" s="92"/>
      <c r="J695" s="92"/>
      <c r="K695" s="92"/>
      <c r="L695" s="92"/>
      <c r="M695" s="92"/>
      <c r="N695" s="92"/>
      <c r="O695" s="92"/>
      <c r="P695" s="92"/>
      <c r="Q695" s="92"/>
      <c r="T695" s="94" t="s">
        <v>15127</v>
      </c>
    </row>
    <row r="696" spans="2:20" s="85" customFormat="1" x14ac:dyDescent="0.25">
      <c r="B696" s="86" t="s">
        <v>3868</v>
      </c>
      <c r="C696" s="86" t="s">
        <v>5517</v>
      </c>
      <c r="D696" s="86">
        <v>414612</v>
      </c>
      <c r="E696" s="92"/>
      <c r="F696" s="92"/>
      <c r="G696" s="92"/>
      <c r="H696" s="92"/>
      <c r="I696" s="92"/>
      <c r="J696" s="92"/>
      <c r="K696" s="92"/>
      <c r="L696" s="92"/>
      <c r="M696" s="92"/>
      <c r="N696" s="92"/>
      <c r="O696" s="92"/>
      <c r="P696" s="92"/>
      <c r="Q696" s="92"/>
      <c r="T696" s="94" t="s">
        <v>15095</v>
      </c>
    </row>
    <row r="697" spans="2:20" s="85" customFormat="1" x14ac:dyDescent="0.25">
      <c r="B697" s="86" t="s">
        <v>3868</v>
      </c>
      <c r="C697" s="86" t="s">
        <v>5518</v>
      </c>
      <c r="D697" s="86">
        <v>414613</v>
      </c>
      <c r="E697" s="92"/>
      <c r="F697" s="92"/>
      <c r="G697" s="92"/>
      <c r="H697" s="92"/>
      <c r="I697" s="92"/>
      <c r="J697" s="92"/>
      <c r="K697" s="92"/>
      <c r="L697" s="92"/>
      <c r="M697" s="92"/>
      <c r="N697" s="92"/>
      <c r="O697" s="92"/>
      <c r="P697" s="92"/>
      <c r="Q697" s="92"/>
      <c r="T697" s="94" t="s">
        <v>15096</v>
      </c>
    </row>
    <row r="698" spans="2:20" s="85" customFormat="1" x14ac:dyDescent="0.25">
      <c r="B698" s="86" t="s">
        <v>3868</v>
      </c>
      <c r="C698" s="86" t="s">
        <v>5519</v>
      </c>
      <c r="D698" s="86">
        <v>414614</v>
      </c>
      <c r="E698" s="92"/>
      <c r="F698" s="92"/>
      <c r="G698" s="92"/>
      <c r="H698" s="92"/>
      <c r="I698" s="92"/>
      <c r="J698" s="92"/>
      <c r="K698" s="92"/>
      <c r="L698" s="92"/>
      <c r="M698" s="92"/>
      <c r="N698" s="92"/>
      <c r="O698" s="92"/>
      <c r="P698" s="92"/>
      <c r="Q698" s="92"/>
      <c r="T698" s="94" t="s">
        <v>15097</v>
      </c>
    </row>
    <row r="699" spans="2:20" s="85" customFormat="1" x14ac:dyDescent="0.25">
      <c r="B699" s="86" t="s">
        <v>3868</v>
      </c>
      <c r="C699" s="86" t="s">
        <v>5520</v>
      </c>
      <c r="D699" s="86">
        <v>414615</v>
      </c>
      <c r="E699" s="92"/>
      <c r="F699" s="92"/>
      <c r="G699" s="92"/>
      <c r="H699" s="92"/>
      <c r="I699" s="92"/>
      <c r="J699" s="92"/>
      <c r="K699" s="92"/>
      <c r="L699" s="92"/>
      <c r="M699" s="92"/>
      <c r="N699" s="92"/>
      <c r="O699" s="92"/>
      <c r="P699" s="92"/>
      <c r="Q699" s="92"/>
      <c r="T699" s="94" t="s">
        <v>15098</v>
      </c>
    </row>
    <row r="700" spans="2:20" s="85" customFormat="1" x14ac:dyDescent="0.25">
      <c r="B700" s="86" t="s">
        <v>3868</v>
      </c>
      <c r="C700" s="86" t="s">
        <v>3869</v>
      </c>
      <c r="D700" s="86">
        <v>414761</v>
      </c>
      <c r="E700" s="92"/>
      <c r="F700" s="92"/>
      <c r="G700" s="92"/>
      <c r="H700" s="92"/>
      <c r="I700" s="92"/>
      <c r="J700" s="92"/>
      <c r="K700" s="92"/>
      <c r="L700" s="92"/>
      <c r="M700" s="92"/>
      <c r="N700" s="92"/>
      <c r="O700" s="92"/>
      <c r="P700" s="92"/>
      <c r="Q700" s="92"/>
      <c r="T700" s="94" t="s">
        <v>15128</v>
      </c>
    </row>
    <row r="701" spans="2:20" s="85" customFormat="1" x14ac:dyDescent="0.25">
      <c r="B701" s="86" t="s">
        <v>3868</v>
      </c>
      <c r="C701" s="86" t="s">
        <v>3870</v>
      </c>
      <c r="D701" s="86">
        <v>414762</v>
      </c>
      <c r="E701" s="92"/>
      <c r="F701" s="92"/>
      <c r="G701" s="92"/>
      <c r="H701" s="92"/>
      <c r="I701" s="92"/>
      <c r="J701" s="92"/>
      <c r="K701" s="92"/>
      <c r="L701" s="92"/>
      <c r="M701" s="92"/>
      <c r="N701" s="92"/>
      <c r="O701" s="92"/>
      <c r="P701" s="92"/>
      <c r="Q701" s="92"/>
      <c r="T701" s="94" t="s">
        <v>15129</v>
      </c>
    </row>
    <row r="702" spans="2:20" s="85" customFormat="1" x14ac:dyDescent="0.25">
      <c r="B702" s="86" t="s">
        <v>3868</v>
      </c>
      <c r="C702" s="86" t="s">
        <v>3871</v>
      </c>
      <c r="D702" s="86">
        <v>414763</v>
      </c>
      <c r="E702" s="92"/>
      <c r="F702" s="92"/>
      <c r="G702" s="92"/>
      <c r="H702" s="92"/>
      <c r="I702" s="92"/>
      <c r="J702" s="92"/>
      <c r="K702" s="92"/>
      <c r="L702" s="92"/>
      <c r="M702" s="92"/>
      <c r="N702" s="92"/>
      <c r="O702" s="92"/>
      <c r="P702" s="92"/>
      <c r="Q702" s="92"/>
      <c r="T702" s="94" t="s">
        <v>15130</v>
      </c>
    </row>
    <row r="703" spans="2:20" s="85" customFormat="1" x14ac:dyDescent="0.25">
      <c r="B703" s="86" t="s">
        <v>3868</v>
      </c>
      <c r="C703" s="86" t="s">
        <v>3872</v>
      </c>
      <c r="D703" s="86">
        <v>414764</v>
      </c>
      <c r="E703" s="92"/>
      <c r="F703" s="92"/>
      <c r="G703" s="92"/>
      <c r="H703" s="92"/>
      <c r="I703" s="92"/>
      <c r="J703" s="92"/>
      <c r="K703" s="92"/>
      <c r="L703" s="92"/>
      <c r="M703" s="92"/>
      <c r="N703" s="92"/>
      <c r="O703" s="92"/>
      <c r="P703" s="92"/>
      <c r="Q703" s="92"/>
      <c r="T703" s="94" t="s">
        <v>15131</v>
      </c>
    </row>
    <row r="704" spans="2:20" s="85" customFormat="1" x14ac:dyDescent="0.25">
      <c r="B704" s="86" t="s">
        <v>3868</v>
      </c>
      <c r="C704" s="86" t="s">
        <v>3873</v>
      </c>
      <c r="D704" s="86">
        <v>414598</v>
      </c>
      <c r="E704" s="92"/>
      <c r="F704" s="92"/>
      <c r="G704" s="92"/>
      <c r="H704" s="92"/>
      <c r="I704" s="92"/>
      <c r="J704" s="92"/>
      <c r="K704" s="92"/>
      <c r="L704" s="92"/>
      <c r="M704" s="92"/>
      <c r="N704" s="92"/>
      <c r="O704" s="92"/>
      <c r="P704" s="92"/>
      <c r="Q704" s="92"/>
      <c r="T704" s="94" t="s">
        <v>15081</v>
      </c>
    </row>
    <row r="705" spans="2:20" s="85" customFormat="1" x14ac:dyDescent="0.25">
      <c r="B705" s="86" t="s">
        <v>3868</v>
      </c>
      <c r="C705" s="86" t="s">
        <v>3874</v>
      </c>
      <c r="D705" s="86">
        <v>414746</v>
      </c>
      <c r="E705" s="92"/>
      <c r="F705" s="92"/>
      <c r="G705" s="92"/>
      <c r="H705" s="92"/>
      <c r="I705" s="92"/>
      <c r="J705" s="92"/>
      <c r="K705" s="92"/>
      <c r="L705" s="92"/>
      <c r="M705" s="92"/>
      <c r="N705" s="92"/>
      <c r="O705" s="92"/>
      <c r="P705" s="92"/>
      <c r="Q705" s="92"/>
      <c r="T705" s="94" t="s">
        <v>15112</v>
      </c>
    </row>
    <row r="706" spans="2:20" s="85" customFormat="1" x14ac:dyDescent="0.25">
      <c r="B706" s="86" t="s">
        <v>3868</v>
      </c>
      <c r="C706" s="86" t="s">
        <v>3875</v>
      </c>
      <c r="D706" s="86">
        <v>414618</v>
      </c>
      <c r="E706" s="92"/>
      <c r="F706" s="92"/>
      <c r="G706" s="92"/>
      <c r="H706" s="92"/>
      <c r="I706" s="92"/>
      <c r="J706" s="92"/>
      <c r="K706" s="92"/>
      <c r="L706" s="92"/>
      <c r="M706" s="92"/>
      <c r="N706" s="92"/>
      <c r="O706" s="92"/>
      <c r="P706" s="92"/>
      <c r="Q706" s="92"/>
      <c r="T706" s="94" t="s">
        <v>15101</v>
      </c>
    </row>
    <row r="707" spans="2:20" s="85" customFormat="1" x14ac:dyDescent="0.25">
      <c r="B707" s="86" t="s">
        <v>3868</v>
      </c>
      <c r="C707" s="86" t="s">
        <v>3876</v>
      </c>
      <c r="D707" s="86">
        <v>414619</v>
      </c>
      <c r="E707" s="92"/>
      <c r="F707" s="92"/>
      <c r="G707" s="92"/>
      <c r="H707" s="92"/>
      <c r="I707" s="92"/>
      <c r="J707" s="92"/>
      <c r="K707" s="92"/>
      <c r="L707" s="92"/>
      <c r="M707" s="92"/>
      <c r="N707" s="92"/>
      <c r="O707" s="92"/>
      <c r="P707" s="92"/>
      <c r="Q707" s="92"/>
      <c r="T707" s="94" t="s">
        <v>15102</v>
      </c>
    </row>
    <row r="708" spans="2:20" s="85" customFormat="1" x14ac:dyDescent="0.25">
      <c r="B708" s="86" t="s">
        <v>3868</v>
      </c>
      <c r="C708" s="86" t="s">
        <v>3877</v>
      </c>
      <c r="D708" s="86">
        <v>414765</v>
      </c>
      <c r="E708" s="92"/>
      <c r="F708" s="92"/>
      <c r="G708" s="92"/>
      <c r="H708" s="92"/>
      <c r="I708" s="92"/>
      <c r="J708" s="92"/>
      <c r="K708" s="92"/>
      <c r="L708" s="92"/>
      <c r="M708" s="92"/>
      <c r="N708" s="92"/>
      <c r="O708" s="92"/>
      <c r="P708" s="92"/>
      <c r="Q708" s="92"/>
      <c r="T708" s="94" t="s">
        <v>15132</v>
      </c>
    </row>
    <row r="709" spans="2:20" s="85" customFormat="1" x14ac:dyDescent="0.25">
      <c r="B709" s="86" t="s">
        <v>3868</v>
      </c>
      <c r="C709" s="86" t="s">
        <v>3878</v>
      </c>
      <c r="D709" s="86">
        <v>414782</v>
      </c>
      <c r="E709" s="92"/>
      <c r="F709" s="92"/>
      <c r="G709" s="92"/>
      <c r="H709" s="92"/>
      <c r="I709" s="92"/>
      <c r="J709" s="92"/>
      <c r="K709" s="92"/>
      <c r="L709" s="92"/>
      <c r="M709" s="92"/>
      <c r="N709" s="92"/>
      <c r="O709" s="92"/>
      <c r="P709" s="92"/>
      <c r="Q709" s="92"/>
      <c r="T709" s="94" t="s">
        <v>15133</v>
      </c>
    </row>
    <row r="710" spans="2:20" s="85" customFormat="1" x14ac:dyDescent="0.25">
      <c r="B710" s="86" t="s">
        <v>3868</v>
      </c>
      <c r="C710" s="86" t="s">
        <v>5521</v>
      </c>
      <c r="D710" s="86">
        <v>414783</v>
      </c>
      <c r="E710" s="92"/>
      <c r="F710" s="92"/>
      <c r="G710" s="92"/>
      <c r="H710" s="92"/>
      <c r="I710" s="92"/>
      <c r="J710" s="92"/>
      <c r="K710" s="92"/>
      <c r="L710" s="92"/>
      <c r="M710" s="92"/>
      <c r="N710" s="92"/>
      <c r="O710" s="92"/>
      <c r="P710" s="92"/>
      <c r="Q710" s="92"/>
      <c r="T710" s="94" t="s">
        <v>15134</v>
      </c>
    </row>
    <row r="711" spans="2:20" s="85" customFormat="1" x14ac:dyDescent="0.25">
      <c r="B711" s="86" t="s">
        <v>3868</v>
      </c>
      <c r="C711" s="86" t="s">
        <v>3879</v>
      </c>
      <c r="D711" s="86">
        <v>414784</v>
      </c>
      <c r="E711" s="92"/>
      <c r="F711" s="92"/>
      <c r="G711" s="92"/>
      <c r="H711" s="92"/>
      <c r="I711" s="92"/>
      <c r="J711" s="92"/>
      <c r="K711" s="92"/>
      <c r="L711" s="92"/>
      <c r="M711" s="92"/>
      <c r="N711" s="92"/>
      <c r="O711" s="92"/>
      <c r="P711" s="92"/>
      <c r="Q711" s="92"/>
      <c r="T711" s="94" t="s">
        <v>15135</v>
      </c>
    </row>
    <row r="712" spans="2:20" s="85" customFormat="1" x14ac:dyDescent="0.25">
      <c r="B712" s="86" t="s">
        <v>3868</v>
      </c>
      <c r="C712" s="86" t="s">
        <v>3880</v>
      </c>
      <c r="D712" s="86">
        <v>414785</v>
      </c>
      <c r="E712" s="92"/>
      <c r="F712" s="92"/>
      <c r="G712" s="92"/>
      <c r="H712" s="92"/>
      <c r="I712" s="92"/>
      <c r="J712" s="92"/>
      <c r="K712" s="92"/>
      <c r="L712" s="92"/>
      <c r="M712" s="92"/>
      <c r="N712" s="92"/>
      <c r="O712" s="92"/>
      <c r="P712" s="92"/>
      <c r="Q712" s="92"/>
      <c r="T712" s="94" t="s">
        <v>15136</v>
      </c>
    </row>
    <row r="713" spans="2:20" s="85" customFormat="1" x14ac:dyDescent="0.25">
      <c r="B713" s="86" t="s">
        <v>3868</v>
      </c>
      <c r="C713" s="86" t="s">
        <v>3881</v>
      </c>
      <c r="D713" s="86">
        <v>414786</v>
      </c>
      <c r="E713" s="92"/>
      <c r="F713" s="92"/>
      <c r="G713" s="92"/>
      <c r="H713" s="92"/>
      <c r="I713" s="92"/>
      <c r="J713" s="92"/>
      <c r="K713" s="92"/>
      <c r="L713" s="92"/>
      <c r="M713" s="92"/>
      <c r="N713" s="92"/>
      <c r="O713" s="92"/>
      <c r="P713" s="92"/>
      <c r="Q713" s="92"/>
      <c r="T713" s="94" t="s">
        <v>15137</v>
      </c>
    </row>
    <row r="714" spans="2:20" s="85" customFormat="1" x14ac:dyDescent="0.25">
      <c r="B714" s="86" t="s">
        <v>3868</v>
      </c>
      <c r="C714" s="86" t="s">
        <v>3882</v>
      </c>
      <c r="D714" s="86">
        <v>414787</v>
      </c>
      <c r="E714" s="92"/>
      <c r="F714" s="92"/>
      <c r="G714" s="92"/>
      <c r="H714" s="92"/>
      <c r="I714" s="92"/>
      <c r="J714" s="92"/>
      <c r="K714" s="92"/>
      <c r="L714" s="92"/>
      <c r="M714" s="92"/>
      <c r="N714" s="92"/>
      <c r="O714" s="92"/>
      <c r="P714" s="92"/>
      <c r="Q714" s="92"/>
      <c r="T714" s="94" t="s">
        <v>15138</v>
      </c>
    </row>
    <row r="715" spans="2:20" s="85" customFormat="1" x14ac:dyDescent="0.25">
      <c r="B715" s="86" t="s">
        <v>3868</v>
      </c>
      <c r="C715" s="86" t="s">
        <v>3883</v>
      </c>
      <c r="D715" s="86">
        <v>414788</v>
      </c>
      <c r="E715" s="92"/>
      <c r="F715" s="92"/>
      <c r="G715" s="92"/>
      <c r="H715" s="92"/>
      <c r="I715" s="92"/>
      <c r="J715" s="92"/>
      <c r="K715" s="92"/>
      <c r="L715" s="92"/>
      <c r="M715" s="92"/>
      <c r="N715" s="92"/>
      <c r="O715" s="92"/>
      <c r="P715" s="92"/>
      <c r="Q715" s="92"/>
      <c r="T715" s="94" t="s">
        <v>15139</v>
      </c>
    </row>
    <row r="716" spans="2:20" s="85" customFormat="1" x14ac:dyDescent="0.25">
      <c r="B716" s="86" t="s">
        <v>3868</v>
      </c>
      <c r="C716" s="86" t="s">
        <v>3884</v>
      </c>
      <c r="D716" s="86">
        <v>414789</v>
      </c>
      <c r="E716" s="92"/>
      <c r="F716" s="92"/>
      <c r="G716" s="92"/>
      <c r="H716" s="92"/>
      <c r="I716" s="92"/>
      <c r="J716" s="92"/>
      <c r="K716" s="92"/>
      <c r="L716" s="92"/>
      <c r="M716" s="92"/>
      <c r="N716" s="92"/>
      <c r="O716" s="92"/>
      <c r="P716" s="92"/>
      <c r="Q716" s="92"/>
      <c r="T716" s="94" t="s">
        <v>15140</v>
      </c>
    </row>
    <row r="717" spans="2:20" s="85" customFormat="1" x14ac:dyDescent="0.25">
      <c r="B717" s="86" t="s">
        <v>3868</v>
      </c>
      <c r="C717" s="86" t="s">
        <v>3885</v>
      </c>
      <c r="D717" s="86">
        <v>414790</v>
      </c>
      <c r="E717" s="92"/>
      <c r="F717" s="92"/>
      <c r="G717" s="92"/>
      <c r="H717" s="92"/>
      <c r="I717" s="92"/>
      <c r="J717" s="92"/>
      <c r="K717" s="92"/>
      <c r="L717" s="92"/>
      <c r="M717" s="92"/>
      <c r="N717" s="92"/>
      <c r="O717" s="92"/>
      <c r="P717" s="92"/>
      <c r="Q717" s="92"/>
      <c r="T717" s="94" t="s">
        <v>15141</v>
      </c>
    </row>
    <row r="718" spans="2:20" s="85" customFormat="1" x14ac:dyDescent="0.25">
      <c r="B718" s="86" t="s">
        <v>3868</v>
      </c>
      <c r="C718" s="86" t="s">
        <v>3886</v>
      </c>
      <c r="D718" s="86">
        <v>414791</v>
      </c>
      <c r="E718" s="92"/>
      <c r="F718" s="92"/>
      <c r="G718" s="92"/>
      <c r="H718" s="92"/>
      <c r="I718" s="92"/>
      <c r="J718" s="92"/>
      <c r="K718" s="92"/>
      <c r="L718" s="92"/>
      <c r="M718" s="92"/>
      <c r="N718" s="92"/>
      <c r="O718" s="92"/>
      <c r="P718" s="92"/>
      <c r="Q718" s="92"/>
      <c r="T718" s="94" t="s">
        <v>15142</v>
      </c>
    </row>
    <row r="719" spans="2:20" s="85" customFormat="1" x14ac:dyDescent="0.25">
      <c r="B719" s="86" t="s">
        <v>3868</v>
      </c>
      <c r="C719" s="86" t="s">
        <v>5522</v>
      </c>
      <c r="D719" s="86">
        <v>414792</v>
      </c>
      <c r="E719" s="92"/>
      <c r="F719" s="92"/>
      <c r="G719" s="92"/>
      <c r="H719" s="92"/>
      <c r="I719" s="92"/>
      <c r="J719" s="92"/>
      <c r="K719" s="92"/>
      <c r="L719" s="92"/>
      <c r="M719" s="92"/>
      <c r="N719" s="92"/>
      <c r="O719" s="92"/>
      <c r="P719" s="92"/>
      <c r="Q719" s="92"/>
      <c r="T719" s="94" t="s">
        <v>15143</v>
      </c>
    </row>
    <row r="720" spans="2:20" s="85" customFormat="1" x14ac:dyDescent="0.25">
      <c r="B720" s="86" t="s">
        <v>3868</v>
      </c>
      <c r="C720" s="86" t="s">
        <v>5523</v>
      </c>
      <c r="D720" s="86">
        <v>414793</v>
      </c>
      <c r="E720" s="92"/>
      <c r="F720" s="92"/>
      <c r="G720" s="92"/>
      <c r="H720" s="92"/>
      <c r="I720" s="92"/>
      <c r="J720" s="92"/>
      <c r="K720" s="92"/>
      <c r="L720" s="92"/>
      <c r="M720" s="92"/>
      <c r="N720" s="92"/>
      <c r="O720" s="92"/>
      <c r="P720" s="92"/>
      <c r="Q720" s="92"/>
      <c r="T720" s="94" t="s">
        <v>15144</v>
      </c>
    </row>
    <row r="721" spans="2:20" s="85" customFormat="1" x14ac:dyDescent="0.25">
      <c r="B721" s="86" t="s">
        <v>3868</v>
      </c>
      <c r="C721" s="86" t="s">
        <v>5524</v>
      </c>
      <c r="D721" s="86">
        <v>414794</v>
      </c>
      <c r="E721" s="92"/>
      <c r="F721" s="92"/>
      <c r="G721" s="92"/>
      <c r="H721" s="92"/>
      <c r="I721" s="92"/>
      <c r="J721" s="92"/>
      <c r="K721" s="92"/>
      <c r="L721" s="92"/>
      <c r="M721" s="92"/>
      <c r="N721" s="92"/>
      <c r="O721" s="92"/>
      <c r="P721" s="92"/>
      <c r="Q721" s="92"/>
      <c r="T721" s="94" t="s">
        <v>15145</v>
      </c>
    </row>
    <row r="722" spans="2:20" s="85" customFormat="1" x14ac:dyDescent="0.25">
      <c r="B722" s="86" t="s">
        <v>3868</v>
      </c>
      <c r="C722" s="86" t="s">
        <v>5525</v>
      </c>
      <c r="D722" s="86">
        <v>414795</v>
      </c>
      <c r="E722" s="92"/>
      <c r="F722" s="92"/>
      <c r="G722" s="92"/>
      <c r="H722" s="92"/>
      <c r="I722" s="92"/>
      <c r="J722" s="92"/>
      <c r="K722" s="92"/>
      <c r="L722" s="92"/>
      <c r="M722" s="92"/>
      <c r="N722" s="92"/>
      <c r="O722" s="92"/>
      <c r="P722" s="92"/>
      <c r="Q722" s="92"/>
      <c r="T722" s="94" t="s">
        <v>15146</v>
      </c>
    </row>
    <row r="723" spans="2:20" s="85" customFormat="1" x14ac:dyDescent="0.25">
      <c r="B723" s="86" t="s">
        <v>3868</v>
      </c>
      <c r="C723" s="86" t="s">
        <v>5526</v>
      </c>
      <c r="D723" s="86">
        <v>414796</v>
      </c>
      <c r="E723" s="92"/>
      <c r="F723" s="92"/>
      <c r="G723" s="92"/>
      <c r="H723" s="92"/>
      <c r="I723" s="92"/>
      <c r="J723" s="92"/>
      <c r="K723" s="92"/>
      <c r="L723" s="92"/>
      <c r="M723" s="92"/>
      <c r="N723" s="92"/>
      <c r="O723" s="92"/>
      <c r="P723" s="92"/>
      <c r="Q723" s="92"/>
      <c r="T723" s="94" t="s">
        <v>15147</v>
      </c>
    </row>
    <row r="724" spans="2:20" s="85" customFormat="1" x14ac:dyDescent="0.25">
      <c r="B724" s="86" t="s">
        <v>3868</v>
      </c>
      <c r="C724" s="86" t="s">
        <v>3887</v>
      </c>
      <c r="D724" s="86">
        <v>414797</v>
      </c>
      <c r="E724" s="92"/>
      <c r="F724" s="92"/>
      <c r="G724" s="92"/>
      <c r="H724" s="92"/>
      <c r="I724" s="92"/>
      <c r="J724" s="92"/>
      <c r="K724" s="92"/>
      <c r="L724" s="92"/>
      <c r="M724" s="92"/>
      <c r="N724" s="92"/>
      <c r="O724" s="92"/>
      <c r="P724" s="92"/>
      <c r="Q724" s="92"/>
      <c r="T724" s="94" t="s">
        <v>15148</v>
      </c>
    </row>
    <row r="725" spans="2:20" s="85" customFormat="1" x14ac:dyDescent="0.25">
      <c r="B725" s="86" t="s">
        <v>3868</v>
      </c>
      <c r="C725" s="86" t="s">
        <v>3888</v>
      </c>
      <c r="D725" s="86">
        <v>414798</v>
      </c>
      <c r="E725" s="92"/>
      <c r="F725" s="92"/>
      <c r="G725" s="92"/>
      <c r="H725" s="92"/>
      <c r="I725" s="92"/>
      <c r="J725" s="92"/>
      <c r="K725" s="92"/>
      <c r="L725" s="92"/>
      <c r="M725" s="92"/>
      <c r="N725" s="92"/>
      <c r="O725" s="92"/>
      <c r="P725" s="92"/>
      <c r="Q725" s="92"/>
      <c r="T725" s="94" t="s">
        <v>15149</v>
      </c>
    </row>
    <row r="726" spans="2:20" s="85" customFormat="1" x14ac:dyDescent="0.25">
      <c r="B726" s="86" t="s">
        <v>3868</v>
      </c>
      <c r="C726" s="86" t="s">
        <v>5527</v>
      </c>
      <c r="D726" s="86">
        <v>414799</v>
      </c>
      <c r="E726" s="92"/>
      <c r="F726" s="92"/>
      <c r="G726" s="92"/>
      <c r="H726" s="92"/>
      <c r="I726" s="92"/>
      <c r="J726" s="92"/>
      <c r="K726" s="92"/>
      <c r="L726" s="92"/>
      <c r="M726" s="92"/>
      <c r="N726" s="92"/>
      <c r="O726" s="92"/>
      <c r="P726" s="92"/>
      <c r="Q726" s="92"/>
      <c r="T726" s="94" t="s">
        <v>15150</v>
      </c>
    </row>
    <row r="727" spans="2:20" s="85" customFormat="1" x14ac:dyDescent="0.25">
      <c r="B727" s="86" t="s">
        <v>3868</v>
      </c>
      <c r="C727" s="86" t="s">
        <v>5528</v>
      </c>
      <c r="D727" s="86">
        <v>414800</v>
      </c>
      <c r="E727" s="92"/>
      <c r="F727" s="92"/>
      <c r="G727" s="92"/>
      <c r="H727" s="92"/>
      <c r="I727" s="92"/>
      <c r="J727" s="92"/>
      <c r="K727" s="92"/>
      <c r="L727" s="92"/>
      <c r="M727" s="92"/>
      <c r="N727" s="92"/>
      <c r="O727" s="92"/>
      <c r="P727" s="92"/>
      <c r="Q727" s="92"/>
      <c r="T727" s="94" t="s">
        <v>15151</v>
      </c>
    </row>
    <row r="728" spans="2:20" s="85" customFormat="1" x14ac:dyDescent="0.25">
      <c r="B728" s="86" t="s">
        <v>3868</v>
      </c>
      <c r="C728" s="86" t="s">
        <v>3889</v>
      </c>
      <c r="D728" s="86">
        <v>414801</v>
      </c>
      <c r="E728" s="92"/>
      <c r="F728" s="92"/>
      <c r="G728" s="92"/>
      <c r="H728" s="92"/>
      <c r="I728" s="92"/>
      <c r="J728" s="92"/>
      <c r="K728" s="92"/>
      <c r="L728" s="92"/>
      <c r="M728" s="92"/>
      <c r="N728" s="92"/>
      <c r="O728" s="92"/>
      <c r="P728" s="92"/>
      <c r="Q728" s="92"/>
      <c r="T728" s="94" t="s">
        <v>15152</v>
      </c>
    </row>
    <row r="729" spans="2:20" s="85" customFormat="1" x14ac:dyDescent="0.25">
      <c r="B729" s="86" t="s">
        <v>3868</v>
      </c>
      <c r="C729" s="86" t="s">
        <v>3890</v>
      </c>
      <c r="D729" s="86">
        <v>414802</v>
      </c>
      <c r="E729" s="92"/>
      <c r="F729" s="92"/>
      <c r="G729" s="92"/>
      <c r="H729" s="92"/>
      <c r="I729" s="92"/>
      <c r="J729" s="92"/>
      <c r="K729" s="92"/>
      <c r="L729" s="92"/>
      <c r="M729" s="92"/>
      <c r="N729" s="92"/>
      <c r="O729" s="92"/>
      <c r="P729" s="92"/>
      <c r="Q729" s="92"/>
      <c r="T729" s="94" t="s">
        <v>15153</v>
      </c>
    </row>
    <row r="730" spans="2:20" s="85" customFormat="1" x14ac:dyDescent="0.25">
      <c r="B730" s="86" t="s">
        <v>3868</v>
      </c>
      <c r="C730" s="86" t="s">
        <v>3891</v>
      </c>
      <c r="D730" s="86">
        <v>414803</v>
      </c>
      <c r="E730" s="92"/>
      <c r="F730" s="92"/>
      <c r="G730" s="92"/>
      <c r="H730" s="92"/>
      <c r="I730" s="92"/>
      <c r="J730" s="92"/>
      <c r="K730" s="92"/>
      <c r="L730" s="92"/>
      <c r="M730" s="92"/>
      <c r="N730" s="92"/>
      <c r="O730" s="92"/>
      <c r="P730" s="92"/>
      <c r="Q730" s="92"/>
      <c r="T730" s="94" t="s">
        <v>15154</v>
      </c>
    </row>
    <row r="731" spans="2:20" s="85" customFormat="1" x14ac:dyDescent="0.25">
      <c r="B731" s="86" t="s">
        <v>3868</v>
      </c>
      <c r="C731" s="86" t="s">
        <v>3892</v>
      </c>
      <c r="D731" s="86">
        <v>414804</v>
      </c>
      <c r="E731" s="92"/>
      <c r="F731" s="92"/>
      <c r="G731" s="92"/>
      <c r="H731" s="92"/>
      <c r="I731" s="92"/>
      <c r="J731" s="92"/>
      <c r="K731" s="92"/>
      <c r="L731" s="92"/>
      <c r="M731" s="92"/>
      <c r="N731" s="92"/>
      <c r="O731" s="92"/>
      <c r="P731" s="92"/>
      <c r="Q731" s="92"/>
      <c r="T731" s="94" t="s">
        <v>15155</v>
      </c>
    </row>
    <row r="732" spans="2:20" s="85" customFormat="1" x14ac:dyDescent="0.25">
      <c r="B732" s="86" t="s">
        <v>3868</v>
      </c>
      <c r="C732" s="86" t="s">
        <v>5529</v>
      </c>
      <c r="D732" s="86">
        <v>414805</v>
      </c>
      <c r="E732" s="92"/>
      <c r="F732" s="92"/>
      <c r="G732" s="92"/>
      <c r="H732" s="92"/>
      <c r="I732" s="92"/>
      <c r="J732" s="92"/>
      <c r="K732" s="92"/>
      <c r="L732" s="92"/>
      <c r="M732" s="92"/>
      <c r="N732" s="92"/>
      <c r="O732" s="92"/>
      <c r="P732" s="92"/>
      <c r="Q732" s="92"/>
      <c r="T732" s="94" t="s">
        <v>15156</v>
      </c>
    </row>
    <row r="733" spans="2:20" s="85" customFormat="1" x14ac:dyDescent="0.25">
      <c r="B733" s="86" t="s">
        <v>3868</v>
      </c>
      <c r="C733" s="86" t="s">
        <v>5530</v>
      </c>
      <c r="D733" s="86">
        <v>414806</v>
      </c>
      <c r="E733" s="92"/>
      <c r="F733" s="92"/>
      <c r="G733" s="92"/>
      <c r="H733" s="92"/>
      <c r="I733" s="92"/>
      <c r="J733" s="92"/>
      <c r="K733" s="92"/>
      <c r="L733" s="92"/>
      <c r="M733" s="92"/>
      <c r="N733" s="92"/>
      <c r="O733" s="92"/>
      <c r="P733" s="92"/>
      <c r="Q733" s="92"/>
      <c r="T733" s="94" t="s">
        <v>15157</v>
      </c>
    </row>
    <row r="734" spans="2:20" s="85" customFormat="1" x14ac:dyDescent="0.25">
      <c r="B734" s="86" t="s">
        <v>3868</v>
      </c>
      <c r="C734" s="86" t="s">
        <v>5531</v>
      </c>
      <c r="D734" s="86">
        <v>414807</v>
      </c>
      <c r="E734" s="92"/>
      <c r="F734" s="92"/>
      <c r="G734" s="92"/>
      <c r="H734" s="92"/>
      <c r="I734" s="92"/>
      <c r="J734" s="92"/>
      <c r="K734" s="92"/>
      <c r="L734" s="92"/>
      <c r="M734" s="92"/>
      <c r="N734" s="92"/>
      <c r="O734" s="92"/>
      <c r="P734" s="92"/>
      <c r="Q734" s="92"/>
      <c r="T734" s="94" t="s">
        <v>15158</v>
      </c>
    </row>
    <row r="735" spans="2:20" s="85" customFormat="1" x14ac:dyDescent="0.25">
      <c r="B735" s="86" t="s">
        <v>3868</v>
      </c>
      <c r="C735" s="86" t="s">
        <v>3893</v>
      </c>
      <c r="D735" s="86">
        <v>414808</v>
      </c>
      <c r="E735" s="92"/>
      <c r="F735" s="92"/>
      <c r="G735" s="92"/>
      <c r="H735" s="92"/>
      <c r="I735" s="92"/>
      <c r="J735" s="92"/>
      <c r="K735" s="92"/>
      <c r="L735" s="92"/>
      <c r="M735" s="92"/>
      <c r="N735" s="92"/>
      <c r="O735" s="92"/>
      <c r="P735" s="92"/>
      <c r="Q735" s="92"/>
      <c r="T735" s="94" t="s">
        <v>15159</v>
      </c>
    </row>
    <row r="736" spans="2:20" s="85" customFormat="1" x14ac:dyDescent="0.25">
      <c r="B736" s="86" t="s">
        <v>3868</v>
      </c>
      <c r="C736" s="86" t="s">
        <v>3894</v>
      </c>
      <c r="D736" s="86">
        <v>414809</v>
      </c>
      <c r="E736" s="92"/>
      <c r="F736" s="92"/>
      <c r="G736" s="92"/>
      <c r="H736" s="92"/>
      <c r="I736" s="92"/>
      <c r="J736" s="92"/>
      <c r="K736" s="92"/>
      <c r="L736" s="92"/>
      <c r="M736" s="92"/>
      <c r="N736" s="92"/>
      <c r="O736" s="92"/>
      <c r="P736" s="92"/>
      <c r="Q736" s="92"/>
      <c r="T736" s="94" t="s">
        <v>15160</v>
      </c>
    </row>
    <row r="737" spans="2:20" s="85" customFormat="1" x14ac:dyDescent="0.25">
      <c r="B737" s="86" t="s">
        <v>3868</v>
      </c>
      <c r="C737" s="86" t="s">
        <v>3895</v>
      </c>
      <c r="D737" s="86">
        <v>414810</v>
      </c>
      <c r="E737" s="92"/>
      <c r="F737" s="92"/>
      <c r="G737" s="92"/>
      <c r="H737" s="92"/>
      <c r="I737" s="92"/>
      <c r="J737" s="92"/>
      <c r="K737" s="92"/>
      <c r="L737" s="92"/>
      <c r="M737" s="92"/>
      <c r="N737" s="92"/>
      <c r="O737" s="92"/>
      <c r="P737" s="92"/>
      <c r="Q737" s="92"/>
      <c r="T737" s="94" t="s">
        <v>15161</v>
      </c>
    </row>
    <row r="738" spans="2:20" s="85" customFormat="1" x14ac:dyDescent="0.25">
      <c r="B738" s="86" t="s">
        <v>3868</v>
      </c>
      <c r="C738" s="86" t="s">
        <v>3896</v>
      </c>
      <c r="D738" s="86">
        <v>414811</v>
      </c>
      <c r="E738" s="92"/>
      <c r="F738" s="92"/>
      <c r="G738" s="92"/>
      <c r="H738" s="92"/>
      <c r="I738" s="92"/>
      <c r="J738" s="92"/>
      <c r="K738" s="92"/>
      <c r="L738" s="92"/>
      <c r="M738" s="92"/>
      <c r="N738" s="92"/>
      <c r="O738" s="92"/>
      <c r="P738" s="92"/>
      <c r="Q738" s="92"/>
      <c r="T738" s="94" t="s">
        <v>15162</v>
      </c>
    </row>
    <row r="739" spans="2:20" s="85" customFormat="1" x14ac:dyDescent="0.25">
      <c r="B739" s="86" t="s">
        <v>3868</v>
      </c>
      <c r="C739" s="86" t="s">
        <v>3897</v>
      </c>
      <c r="D739" s="86">
        <v>414812</v>
      </c>
      <c r="E739" s="92"/>
      <c r="F739" s="92"/>
      <c r="G739" s="92"/>
      <c r="H739" s="92"/>
      <c r="I739" s="92"/>
      <c r="J739" s="92"/>
      <c r="K739" s="92"/>
      <c r="L739" s="92"/>
      <c r="M739" s="92"/>
      <c r="N739" s="92"/>
      <c r="O739" s="92"/>
      <c r="P739" s="92"/>
      <c r="Q739" s="92"/>
      <c r="T739" s="94" t="s">
        <v>15163</v>
      </c>
    </row>
    <row r="740" spans="2:20" s="85" customFormat="1" x14ac:dyDescent="0.25">
      <c r="B740" s="86" t="s">
        <v>3868</v>
      </c>
      <c r="C740" s="86" t="s">
        <v>3898</v>
      </c>
      <c r="D740" s="86">
        <v>414813</v>
      </c>
      <c r="E740" s="92"/>
      <c r="F740" s="92"/>
      <c r="G740" s="92"/>
      <c r="H740" s="92"/>
      <c r="I740" s="92"/>
      <c r="J740" s="92"/>
      <c r="K740" s="92"/>
      <c r="L740" s="92"/>
      <c r="M740" s="92"/>
      <c r="N740" s="92"/>
      <c r="O740" s="92"/>
      <c r="P740" s="92"/>
      <c r="Q740" s="92"/>
      <c r="T740" s="94" t="s">
        <v>15164</v>
      </c>
    </row>
    <row r="741" spans="2:20" s="85" customFormat="1" x14ac:dyDescent="0.25">
      <c r="B741" s="86" t="s">
        <v>3868</v>
      </c>
      <c r="C741" s="86" t="s">
        <v>5532</v>
      </c>
      <c r="D741" s="86">
        <v>414814</v>
      </c>
      <c r="E741" s="92"/>
      <c r="F741" s="92"/>
      <c r="G741" s="92"/>
      <c r="H741" s="92"/>
      <c r="I741" s="92"/>
      <c r="J741" s="92"/>
      <c r="K741" s="92"/>
      <c r="L741" s="92"/>
      <c r="M741" s="92"/>
      <c r="N741" s="92"/>
      <c r="O741" s="92"/>
      <c r="P741" s="92"/>
      <c r="Q741" s="92"/>
      <c r="T741" s="94" t="s">
        <v>15165</v>
      </c>
    </row>
    <row r="742" spans="2:20" s="85" customFormat="1" x14ac:dyDescent="0.25">
      <c r="B742" s="86" t="s">
        <v>3868</v>
      </c>
      <c r="C742" s="86" t="s">
        <v>5533</v>
      </c>
      <c r="D742" s="86">
        <v>414815</v>
      </c>
      <c r="E742" s="92"/>
      <c r="F742" s="92"/>
      <c r="G742" s="92"/>
      <c r="H742" s="92"/>
      <c r="I742" s="92"/>
      <c r="J742" s="92"/>
      <c r="K742" s="92"/>
      <c r="L742" s="92"/>
      <c r="M742" s="92"/>
      <c r="N742" s="92"/>
      <c r="O742" s="92"/>
      <c r="P742" s="92"/>
      <c r="Q742" s="92"/>
      <c r="T742" s="94" t="s">
        <v>15166</v>
      </c>
    </row>
    <row r="743" spans="2:20" s="85" customFormat="1" x14ac:dyDescent="0.25">
      <c r="B743" s="86" t="s">
        <v>3868</v>
      </c>
      <c r="C743" s="86" t="s">
        <v>5534</v>
      </c>
      <c r="D743" s="86">
        <v>414598</v>
      </c>
      <c r="E743" s="92"/>
      <c r="F743" s="92"/>
      <c r="G743" s="92"/>
      <c r="H743" s="92"/>
      <c r="I743" s="92"/>
      <c r="J743" s="92"/>
      <c r="K743" s="92"/>
      <c r="L743" s="92"/>
      <c r="M743" s="92"/>
      <c r="N743" s="92"/>
      <c r="O743" s="92"/>
      <c r="P743" s="92"/>
      <c r="Q743" s="92"/>
      <c r="T743" s="94" t="s">
        <v>15081</v>
      </c>
    </row>
    <row r="744" spans="2:20" s="85" customFormat="1" x14ac:dyDescent="0.25">
      <c r="B744" s="86" t="s">
        <v>3868</v>
      </c>
      <c r="C744" s="86" t="s">
        <v>5535</v>
      </c>
      <c r="D744" s="86">
        <v>414746</v>
      </c>
      <c r="E744" s="92"/>
      <c r="F744" s="92"/>
      <c r="G744" s="92"/>
      <c r="H744" s="92"/>
      <c r="I744" s="92"/>
      <c r="J744" s="92"/>
      <c r="K744" s="92"/>
      <c r="L744" s="92"/>
      <c r="M744" s="92"/>
      <c r="N744" s="92"/>
      <c r="O744" s="92"/>
      <c r="P744" s="92"/>
      <c r="Q744" s="92"/>
      <c r="T744" s="94" t="s">
        <v>15112</v>
      </c>
    </row>
    <row r="745" spans="2:20" s="85" customFormat="1" x14ac:dyDescent="0.25">
      <c r="B745" s="86" t="s">
        <v>3868</v>
      </c>
      <c r="C745" s="86" t="s">
        <v>5536</v>
      </c>
      <c r="D745" s="86">
        <v>414619</v>
      </c>
      <c r="E745" s="92"/>
      <c r="F745" s="92"/>
      <c r="G745" s="92"/>
      <c r="H745" s="92"/>
      <c r="I745" s="92"/>
      <c r="J745" s="92"/>
      <c r="K745" s="92"/>
      <c r="L745" s="92"/>
      <c r="M745" s="92"/>
      <c r="N745" s="92"/>
      <c r="O745" s="92"/>
      <c r="P745" s="92"/>
      <c r="Q745" s="92"/>
      <c r="T745" s="94" t="s">
        <v>15102</v>
      </c>
    </row>
    <row r="746" spans="2:20" s="85" customFormat="1" x14ac:dyDescent="0.25">
      <c r="B746" s="86" t="s">
        <v>3868</v>
      </c>
      <c r="C746" s="86" t="s">
        <v>5537</v>
      </c>
      <c r="D746" s="86">
        <v>414816</v>
      </c>
      <c r="E746" s="92"/>
      <c r="F746" s="92"/>
      <c r="G746" s="92"/>
      <c r="H746" s="92"/>
      <c r="I746" s="92"/>
      <c r="J746" s="92"/>
      <c r="K746" s="92"/>
      <c r="L746" s="92"/>
      <c r="M746" s="92"/>
      <c r="N746" s="92"/>
      <c r="O746" s="92"/>
      <c r="P746" s="92"/>
      <c r="Q746" s="92"/>
      <c r="T746" s="94" t="s">
        <v>15167</v>
      </c>
    </row>
    <row r="747" spans="2:20" s="85" customFormat="1" x14ac:dyDescent="0.25">
      <c r="B747" s="86" t="s">
        <v>3868</v>
      </c>
      <c r="C747" s="86" t="s">
        <v>5538</v>
      </c>
      <c r="D747" s="86">
        <v>414817</v>
      </c>
      <c r="E747" s="92"/>
      <c r="F747" s="92"/>
      <c r="G747" s="92"/>
      <c r="H747" s="92"/>
      <c r="I747" s="92"/>
      <c r="J747" s="92"/>
      <c r="K747" s="92"/>
      <c r="L747" s="92"/>
      <c r="M747" s="92"/>
      <c r="N747" s="92"/>
      <c r="O747" s="92"/>
      <c r="P747" s="92"/>
      <c r="Q747" s="92"/>
      <c r="T747" s="94" t="s">
        <v>15168</v>
      </c>
    </row>
    <row r="748" spans="2:20" s="85" customFormat="1" x14ac:dyDescent="0.25">
      <c r="B748" s="86" t="s">
        <v>3868</v>
      </c>
      <c r="C748" s="86" t="s">
        <v>5539</v>
      </c>
      <c r="D748" s="86">
        <v>414818</v>
      </c>
      <c r="E748" s="92"/>
      <c r="F748" s="92"/>
      <c r="G748" s="92"/>
      <c r="H748" s="92"/>
      <c r="I748" s="92"/>
      <c r="J748" s="92"/>
      <c r="K748" s="92"/>
      <c r="L748" s="92"/>
      <c r="M748" s="92"/>
      <c r="N748" s="92"/>
      <c r="O748" s="92"/>
      <c r="P748" s="92"/>
      <c r="Q748" s="92"/>
      <c r="T748" s="94" t="s">
        <v>15169</v>
      </c>
    </row>
    <row r="749" spans="2:20" s="85" customFormat="1" x14ac:dyDescent="0.25">
      <c r="B749" s="86" t="s">
        <v>3868</v>
      </c>
      <c r="C749" s="86" t="s">
        <v>5540</v>
      </c>
      <c r="D749" s="86">
        <v>414788</v>
      </c>
      <c r="E749" s="92"/>
      <c r="F749" s="92"/>
      <c r="G749" s="92"/>
      <c r="H749" s="92"/>
      <c r="I749" s="92"/>
      <c r="J749" s="92"/>
      <c r="K749" s="92"/>
      <c r="L749" s="92"/>
      <c r="M749" s="92"/>
      <c r="N749" s="92"/>
      <c r="O749" s="92"/>
      <c r="P749" s="92"/>
      <c r="Q749" s="92"/>
      <c r="T749" s="94" t="s">
        <v>15139</v>
      </c>
    </row>
    <row r="750" spans="2:20" s="85" customFormat="1" x14ac:dyDescent="0.25">
      <c r="B750" s="86" t="s">
        <v>3868</v>
      </c>
      <c r="C750" s="86" t="s">
        <v>5541</v>
      </c>
      <c r="D750" s="86">
        <v>414789</v>
      </c>
      <c r="E750" s="92"/>
      <c r="F750" s="92"/>
      <c r="G750" s="92"/>
      <c r="H750" s="92"/>
      <c r="I750" s="92"/>
      <c r="J750" s="92"/>
      <c r="K750" s="92"/>
      <c r="L750" s="92"/>
      <c r="M750" s="92"/>
      <c r="N750" s="92"/>
      <c r="O750" s="92"/>
      <c r="P750" s="92"/>
      <c r="Q750" s="92"/>
      <c r="T750" s="94" t="s">
        <v>15140</v>
      </c>
    </row>
    <row r="751" spans="2:20" s="85" customFormat="1" x14ac:dyDescent="0.25">
      <c r="B751" s="86" t="s">
        <v>3868</v>
      </c>
      <c r="C751" s="86" t="s">
        <v>5542</v>
      </c>
      <c r="D751" s="86">
        <v>414819</v>
      </c>
      <c r="E751" s="92"/>
      <c r="F751" s="92"/>
      <c r="G751" s="92"/>
      <c r="H751" s="92"/>
      <c r="I751" s="92"/>
      <c r="J751" s="92"/>
      <c r="K751" s="92"/>
      <c r="L751" s="92"/>
      <c r="M751" s="92"/>
      <c r="N751" s="92"/>
      <c r="O751" s="92"/>
      <c r="P751" s="92"/>
      <c r="Q751" s="92"/>
      <c r="T751" s="94" t="s">
        <v>15170</v>
      </c>
    </row>
    <row r="752" spans="2:20" s="85" customFormat="1" x14ac:dyDescent="0.25">
      <c r="B752" s="86" t="s">
        <v>3868</v>
      </c>
      <c r="C752" s="86" t="s">
        <v>5543</v>
      </c>
      <c r="D752" s="86">
        <v>414791</v>
      </c>
      <c r="E752" s="92"/>
      <c r="F752" s="92"/>
      <c r="G752" s="92"/>
      <c r="H752" s="92"/>
      <c r="I752" s="92"/>
      <c r="J752" s="92"/>
      <c r="K752" s="92"/>
      <c r="L752" s="92"/>
      <c r="M752" s="92"/>
      <c r="N752" s="92"/>
      <c r="O752" s="92"/>
      <c r="P752" s="92"/>
      <c r="Q752" s="92"/>
      <c r="T752" s="94" t="s">
        <v>15142</v>
      </c>
    </row>
    <row r="753" spans="2:20" s="85" customFormat="1" x14ac:dyDescent="0.25">
      <c r="B753" s="86" t="s">
        <v>3868</v>
      </c>
      <c r="C753" s="86" t="s">
        <v>5544</v>
      </c>
      <c r="D753" s="86">
        <v>414792</v>
      </c>
      <c r="E753" s="92"/>
      <c r="F753" s="92"/>
      <c r="G753" s="92"/>
      <c r="H753" s="92"/>
      <c r="I753" s="92"/>
      <c r="J753" s="92"/>
      <c r="K753" s="92"/>
      <c r="L753" s="92"/>
      <c r="M753" s="92"/>
      <c r="N753" s="92"/>
      <c r="O753" s="92"/>
      <c r="P753" s="92"/>
      <c r="Q753" s="92"/>
      <c r="T753" s="94" t="s">
        <v>15143</v>
      </c>
    </row>
    <row r="754" spans="2:20" s="85" customFormat="1" x14ac:dyDescent="0.25">
      <c r="B754" s="86" t="s">
        <v>3868</v>
      </c>
      <c r="C754" s="86" t="s">
        <v>5545</v>
      </c>
      <c r="D754" s="86">
        <v>414793</v>
      </c>
      <c r="E754" s="92"/>
      <c r="F754" s="92"/>
      <c r="G754" s="92"/>
      <c r="H754" s="92"/>
      <c r="I754" s="92"/>
      <c r="J754" s="92"/>
      <c r="K754" s="92"/>
      <c r="L754" s="92"/>
      <c r="M754" s="92"/>
      <c r="N754" s="92"/>
      <c r="O754" s="92"/>
      <c r="P754" s="92"/>
      <c r="Q754" s="92"/>
      <c r="T754" s="94" t="s">
        <v>15144</v>
      </c>
    </row>
    <row r="755" spans="2:20" s="85" customFormat="1" x14ac:dyDescent="0.25">
      <c r="B755" s="86" t="s">
        <v>3868</v>
      </c>
      <c r="C755" s="86" t="s">
        <v>5546</v>
      </c>
      <c r="D755" s="86">
        <v>414794</v>
      </c>
      <c r="E755" s="92"/>
      <c r="F755" s="92"/>
      <c r="G755" s="92"/>
      <c r="H755" s="92"/>
      <c r="I755" s="92"/>
      <c r="J755" s="92"/>
      <c r="K755" s="92"/>
      <c r="L755" s="92"/>
      <c r="M755" s="92"/>
      <c r="N755" s="92"/>
      <c r="O755" s="92"/>
      <c r="P755" s="92"/>
      <c r="Q755" s="92"/>
      <c r="T755" s="94" t="s">
        <v>15145</v>
      </c>
    </row>
    <row r="756" spans="2:20" s="85" customFormat="1" x14ac:dyDescent="0.25">
      <c r="B756" s="86" t="s">
        <v>3868</v>
      </c>
      <c r="C756" s="86" t="s">
        <v>5547</v>
      </c>
      <c r="D756" s="86">
        <v>414795</v>
      </c>
      <c r="E756" s="92"/>
      <c r="F756" s="92"/>
      <c r="G756" s="92"/>
      <c r="H756" s="92"/>
      <c r="I756" s="92"/>
      <c r="J756" s="92"/>
      <c r="K756" s="92"/>
      <c r="L756" s="92"/>
      <c r="M756" s="92"/>
      <c r="N756" s="92"/>
      <c r="O756" s="92"/>
      <c r="P756" s="92"/>
      <c r="Q756" s="92"/>
      <c r="T756" s="94" t="s">
        <v>15146</v>
      </c>
    </row>
    <row r="757" spans="2:20" s="85" customFormat="1" x14ac:dyDescent="0.25">
      <c r="B757" s="86" t="s">
        <v>3868</v>
      </c>
      <c r="C757" s="86" t="s">
        <v>5548</v>
      </c>
      <c r="D757" s="86">
        <v>414820</v>
      </c>
      <c r="E757" s="92"/>
      <c r="F757" s="92"/>
      <c r="G757" s="92"/>
      <c r="H757" s="92"/>
      <c r="I757" s="92"/>
      <c r="J757" s="92"/>
      <c r="K757" s="92"/>
      <c r="L757" s="92"/>
      <c r="M757" s="92"/>
      <c r="N757" s="92"/>
      <c r="O757" s="92"/>
      <c r="P757" s="92"/>
      <c r="Q757" s="92"/>
      <c r="T757" s="94" t="s">
        <v>15171</v>
      </c>
    </row>
    <row r="758" spans="2:20" s="85" customFormat="1" x14ac:dyDescent="0.25">
      <c r="B758" s="86" t="s">
        <v>3868</v>
      </c>
      <c r="C758" s="86" t="s">
        <v>5549</v>
      </c>
      <c r="D758" s="86">
        <v>414821</v>
      </c>
      <c r="E758" s="92"/>
      <c r="F758" s="92"/>
      <c r="G758" s="92"/>
      <c r="H758" s="92"/>
      <c r="I758" s="92"/>
      <c r="J758" s="92"/>
      <c r="K758" s="92"/>
      <c r="L758" s="92"/>
      <c r="M758" s="92"/>
      <c r="N758" s="92"/>
      <c r="O758" s="92"/>
      <c r="P758" s="92"/>
      <c r="Q758" s="92"/>
      <c r="T758" s="94" t="s">
        <v>15172</v>
      </c>
    </row>
    <row r="759" spans="2:20" s="85" customFormat="1" x14ac:dyDescent="0.25">
      <c r="B759" s="86" t="s">
        <v>3868</v>
      </c>
      <c r="C759" s="86" t="s">
        <v>5550</v>
      </c>
      <c r="D759" s="86">
        <v>414822</v>
      </c>
      <c r="E759" s="92"/>
      <c r="F759" s="92"/>
      <c r="G759" s="92"/>
      <c r="H759" s="92"/>
      <c r="I759" s="92"/>
      <c r="J759" s="92"/>
      <c r="K759" s="92"/>
      <c r="L759" s="92"/>
      <c r="M759" s="92"/>
      <c r="N759" s="92"/>
      <c r="O759" s="92"/>
      <c r="P759" s="92"/>
      <c r="Q759" s="92"/>
      <c r="T759" s="94" t="s">
        <v>15173</v>
      </c>
    </row>
    <row r="760" spans="2:20" s="85" customFormat="1" x14ac:dyDescent="0.25">
      <c r="B760" s="86" t="s">
        <v>3868</v>
      </c>
      <c r="C760" s="86" t="s">
        <v>5551</v>
      </c>
      <c r="D760" s="86">
        <v>414804</v>
      </c>
      <c r="E760" s="92"/>
      <c r="F760" s="92"/>
      <c r="G760" s="92"/>
      <c r="H760" s="92"/>
      <c r="I760" s="92"/>
      <c r="J760" s="92"/>
      <c r="K760" s="92"/>
      <c r="L760" s="92"/>
      <c r="M760" s="92"/>
      <c r="N760" s="92"/>
      <c r="O760" s="92"/>
      <c r="P760" s="92"/>
      <c r="Q760" s="92"/>
      <c r="T760" s="94" t="s">
        <v>15155</v>
      </c>
    </row>
    <row r="761" spans="2:20" s="85" customFormat="1" x14ac:dyDescent="0.25">
      <c r="B761" s="86" t="s">
        <v>3868</v>
      </c>
      <c r="C761" s="86" t="s">
        <v>5552</v>
      </c>
      <c r="D761" s="86">
        <v>414807</v>
      </c>
      <c r="E761" s="92"/>
      <c r="F761" s="92"/>
      <c r="G761" s="92"/>
      <c r="H761" s="92"/>
      <c r="I761" s="92"/>
      <c r="J761" s="92"/>
      <c r="K761" s="92"/>
      <c r="L761" s="92"/>
      <c r="M761" s="92"/>
      <c r="N761" s="92"/>
      <c r="O761" s="92"/>
      <c r="P761" s="92"/>
      <c r="Q761" s="92"/>
      <c r="T761" s="94" t="s">
        <v>15158</v>
      </c>
    </row>
    <row r="762" spans="2:20" s="85" customFormat="1" x14ac:dyDescent="0.25">
      <c r="B762" s="86" t="s">
        <v>3868</v>
      </c>
      <c r="C762" s="86" t="s">
        <v>5553</v>
      </c>
      <c r="D762" s="86">
        <v>414805</v>
      </c>
      <c r="E762" s="92"/>
      <c r="F762" s="92"/>
      <c r="G762" s="92"/>
      <c r="H762" s="92"/>
      <c r="I762" s="92"/>
      <c r="J762" s="92"/>
      <c r="K762" s="92"/>
      <c r="L762" s="92"/>
      <c r="M762" s="92"/>
      <c r="N762" s="92"/>
      <c r="O762" s="92"/>
      <c r="P762" s="92"/>
      <c r="Q762" s="92"/>
      <c r="T762" s="94" t="s">
        <v>15156</v>
      </c>
    </row>
    <row r="763" spans="2:20" s="85" customFormat="1" x14ac:dyDescent="0.25">
      <c r="B763" s="86" t="s">
        <v>3868</v>
      </c>
      <c r="C763" s="86" t="s">
        <v>5554</v>
      </c>
      <c r="D763" s="86">
        <v>414823</v>
      </c>
      <c r="E763" s="92"/>
      <c r="F763" s="92"/>
      <c r="G763" s="92"/>
      <c r="H763" s="92"/>
      <c r="I763" s="92"/>
      <c r="J763" s="92"/>
      <c r="K763" s="92"/>
      <c r="L763" s="92"/>
      <c r="M763" s="92"/>
      <c r="N763" s="92"/>
      <c r="O763" s="92"/>
      <c r="P763" s="92"/>
      <c r="Q763" s="92"/>
      <c r="T763" s="94" t="s">
        <v>15174</v>
      </c>
    </row>
    <row r="764" spans="2:20" s="85" customFormat="1" x14ac:dyDescent="0.25">
      <c r="B764" s="86" t="s">
        <v>3868</v>
      </c>
      <c r="C764" s="86" t="s">
        <v>5555</v>
      </c>
      <c r="D764" s="86">
        <v>414824</v>
      </c>
      <c r="E764" s="92"/>
      <c r="F764" s="92"/>
      <c r="G764" s="92"/>
      <c r="H764" s="92"/>
      <c r="I764" s="92"/>
      <c r="J764" s="92"/>
      <c r="K764" s="92"/>
      <c r="L764" s="92"/>
      <c r="M764" s="92"/>
      <c r="N764" s="92"/>
      <c r="O764" s="92"/>
      <c r="P764" s="92"/>
      <c r="Q764" s="92"/>
      <c r="T764" s="94" t="s">
        <v>15175</v>
      </c>
    </row>
    <row r="765" spans="2:20" s="85" customFormat="1" x14ac:dyDescent="0.25">
      <c r="B765" s="86" t="s">
        <v>3868</v>
      </c>
      <c r="C765" s="86" t="s">
        <v>5556</v>
      </c>
      <c r="D765" s="86">
        <v>414809</v>
      </c>
      <c r="E765" s="92"/>
      <c r="F765" s="92"/>
      <c r="G765" s="92"/>
      <c r="H765" s="92"/>
      <c r="I765" s="92"/>
      <c r="J765" s="92"/>
      <c r="K765" s="92"/>
      <c r="L765" s="92"/>
      <c r="M765" s="92"/>
      <c r="N765" s="92"/>
      <c r="O765" s="92"/>
      <c r="P765" s="92"/>
      <c r="Q765" s="92"/>
      <c r="T765" s="94" t="s">
        <v>15160</v>
      </c>
    </row>
    <row r="766" spans="2:20" s="85" customFormat="1" x14ac:dyDescent="0.25">
      <c r="B766" s="86" t="s">
        <v>3868</v>
      </c>
      <c r="C766" s="86" t="s">
        <v>5557</v>
      </c>
      <c r="D766" s="86">
        <v>414810</v>
      </c>
      <c r="E766" s="92"/>
      <c r="F766" s="92"/>
      <c r="G766" s="92"/>
      <c r="H766" s="92"/>
      <c r="I766" s="92"/>
      <c r="J766" s="92"/>
      <c r="K766" s="92"/>
      <c r="L766" s="92"/>
      <c r="M766" s="92"/>
      <c r="N766" s="92"/>
      <c r="O766" s="92"/>
      <c r="P766" s="92"/>
      <c r="Q766" s="92"/>
      <c r="T766" s="94" t="s">
        <v>15161</v>
      </c>
    </row>
    <row r="767" spans="2:20" s="85" customFormat="1" x14ac:dyDescent="0.25">
      <c r="B767" s="86" t="s">
        <v>3868</v>
      </c>
      <c r="C767" s="86" t="s">
        <v>5558</v>
      </c>
      <c r="D767" s="86">
        <v>414811</v>
      </c>
      <c r="E767" s="92"/>
      <c r="F767" s="92"/>
      <c r="G767" s="92"/>
      <c r="H767" s="92"/>
      <c r="I767" s="92"/>
      <c r="J767" s="92"/>
      <c r="K767" s="92"/>
      <c r="L767" s="92"/>
      <c r="M767" s="92"/>
      <c r="N767" s="92"/>
      <c r="O767" s="92"/>
      <c r="P767" s="92"/>
      <c r="Q767" s="92"/>
      <c r="T767" s="94" t="s">
        <v>15162</v>
      </c>
    </row>
    <row r="768" spans="2:20" s="85" customFormat="1" x14ac:dyDescent="0.25">
      <c r="B768" s="86" t="s">
        <v>3868</v>
      </c>
      <c r="C768" s="86" t="s">
        <v>5559</v>
      </c>
      <c r="D768" s="86">
        <v>414825</v>
      </c>
      <c r="E768" s="92"/>
      <c r="F768" s="92"/>
      <c r="G768" s="92"/>
      <c r="H768" s="92"/>
      <c r="I768" s="92"/>
      <c r="J768" s="92"/>
      <c r="K768" s="92"/>
      <c r="L768" s="92"/>
      <c r="M768" s="92"/>
      <c r="N768" s="92"/>
      <c r="O768" s="92"/>
      <c r="P768" s="92"/>
      <c r="Q768" s="92"/>
      <c r="T768" s="94" t="s">
        <v>15176</v>
      </c>
    </row>
    <row r="769" spans="2:20" s="85" customFormat="1" x14ac:dyDescent="0.25">
      <c r="B769" s="86" t="s">
        <v>3868</v>
      </c>
      <c r="C769" s="86" t="s">
        <v>5560</v>
      </c>
      <c r="D769" s="86">
        <v>414826</v>
      </c>
      <c r="E769" s="92"/>
      <c r="F769" s="92"/>
      <c r="G769" s="92"/>
      <c r="H769" s="92"/>
      <c r="I769" s="92"/>
      <c r="J769" s="92"/>
      <c r="K769" s="92"/>
      <c r="L769" s="92"/>
      <c r="M769" s="92"/>
      <c r="N769" s="92"/>
      <c r="O769" s="92"/>
      <c r="P769" s="92"/>
      <c r="Q769" s="92"/>
      <c r="T769" s="94" t="s">
        <v>15177</v>
      </c>
    </row>
    <row r="770" spans="2:20" s="85" customFormat="1" x14ac:dyDescent="0.25">
      <c r="B770" s="86" t="s">
        <v>3868</v>
      </c>
      <c r="C770" s="86" t="s">
        <v>5561</v>
      </c>
      <c r="D770" s="86">
        <v>414598</v>
      </c>
      <c r="E770" s="92"/>
      <c r="F770" s="92"/>
      <c r="G770" s="92"/>
      <c r="H770" s="92"/>
      <c r="I770" s="92"/>
      <c r="J770" s="92"/>
      <c r="K770" s="92"/>
      <c r="L770" s="92"/>
      <c r="M770" s="92"/>
      <c r="N770" s="92"/>
      <c r="O770" s="92"/>
      <c r="P770" s="92"/>
      <c r="Q770" s="92"/>
      <c r="T770" s="94" t="s">
        <v>15081</v>
      </c>
    </row>
    <row r="771" spans="2:20" s="85" customFormat="1" x14ac:dyDescent="0.25">
      <c r="B771" s="86" t="s">
        <v>3868</v>
      </c>
      <c r="C771" s="86" t="s">
        <v>5562</v>
      </c>
      <c r="D771" s="86">
        <v>414746</v>
      </c>
      <c r="E771" s="92"/>
      <c r="F771" s="92"/>
      <c r="G771" s="92"/>
      <c r="H771" s="92"/>
      <c r="I771" s="92"/>
      <c r="J771" s="92"/>
      <c r="K771" s="92"/>
      <c r="L771" s="92"/>
      <c r="M771" s="92"/>
      <c r="N771" s="92"/>
      <c r="O771" s="92"/>
      <c r="P771" s="92"/>
      <c r="Q771" s="92"/>
      <c r="T771" s="94" t="s">
        <v>15112</v>
      </c>
    </row>
    <row r="772" spans="2:20" s="85" customFormat="1" x14ac:dyDescent="0.25">
      <c r="B772" s="86" t="s">
        <v>3868</v>
      </c>
      <c r="C772" s="86" t="s">
        <v>5563</v>
      </c>
      <c r="D772" s="86">
        <v>414619</v>
      </c>
      <c r="E772" s="92"/>
      <c r="F772" s="92"/>
      <c r="G772" s="92"/>
      <c r="H772" s="92"/>
      <c r="I772" s="92"/>
      <c r="J772" s="92"/>
      <c r="K772" s="92"/>
      <c r="L772" s="92"/>
      <c r="M772" s="92"/>
      <c r="N772" s="92"/>
      <c r="O772" s="92"/>
      <c r="P772" s="92"/>
      <c r="Q772" s="92"/>
      <c r="T772" s="94" t="s">
        <v>15102</v>
      </c>
    </row>
    <row r="773" spans="2:20" s="85" customFormat="1" x14ac:dyDescent="0.25">
      <c r="B773" s="86" t="s">
        <v>3868</v>
      </c>
      <c r="C773" s="86" t="s">
        <v>5564</v>
      </c>
      <c r="D773" s="86">
        <v>414827</v>
      </c>
      <c r="E773" s="92"/>
      <c r="F773" s="92"/>
      <c r="G773" s="92"/>
      <c r="H773" s="92"/>
      <c r="I773" s="92"/>
      <c r="J773" s="92"/>
      <c r="K773" s="92"/>
      <c r="L773" s="92"/>
      <c r="M773" s="92"/>
      <c r="N773" s="92"/>
      <c r="O773" s="92"/>
      <c r="P773" s="92"/>
      <c r="Q773" s="92"/>
      <c r="T773" s="94" t="s">
        <v>15178</v>
      </c>
    </row>
    <row r="774" spans="2:20" s="85" customFormat="1" x14ac:dyDescent="0.25">
      <c r="B774" s="86" t="s">
        <v>3868</v>
      </c>
      <c r="C774" s="86" t="s">
        <v>5565</v>
      </c>
      <c r="D774" s="86">
        <v>414817</v>
      </c>
      <c r="E774" s="92"/>
      <c r="F774" s="92"/>
      <c r="G774" s="92"/>
      <c r="H774" s="92"/>
      <c r="I774" s="92"/>
      <c r="J774" s="92"/>
      <c r="K774" s="92"/>
      <c r="L774" s="92"/>
      <c r="M774" s="92"/>
      <c r="N774" s="92"/>
      <c r="O774" s="92"/>
      <c r="P774" s="92"/>
      <c r="Q774" s="92"/>
      <c r="T774" s="94" t="s">
        <v>15168</v>
      </c>
    </row>
    <row r="775" spans="2:20" s="85" customFormat="1" x14ac:dyDescent="0.25">
      <c r="B775" s="86" t="s">
        <v>3868</v>
      </c>
      <c r="C775" s="86" t="s">
        <v>5566</v>
      </c>
      <c r="D775" s="86">
        <v>414818</v>
      </c>
      <c r="E775" s="92"/>
      <c r="F775" s="92"/>
      <c r="G775" s="92"/>
      <c r="H775" s="92"/>
      <c r="I775" s="92"/>
      <c r="J775" s="92"/>
      <c r="K775" s="92"/>
      <c r="L775" s="92"/>
      <c r="M775" s="92"/>
      <c r="N775" s="92"/>
      <c r="O775" s="92"/>
      <c r="P775" s="92"/>
      <c r="Q775" s="92"/>
      <c r="T775" s="94" t="s">
        <v>15169</v>
      </c>
    </row>
    <row r="776" spans="2:20" s="85" customFormat="1" x14ac:dyDescent="0.25">
      <c r="B776" s="86" t="s">
        <v>3868</v>
      </c>
      <c r="C776" s="86" t="s">
        <v>5567</v>
      </c>
      <c r="D776" s="86">
        <v>414788</v>
      </c>
      <c r="E776" s="92"/>
      <c r="F776" s="92"/>
      <c r="G776" s="92"/>
      <c r="H776" s="92"/>
      <c r="I776" s="92"/>
      <c r="J776" s="92"/>
      <c r="K776" s="92"/>
      <c r="L776" s="92"/>
      <c r="M776" s="92"/>
      <c r="N776" s="92"/>
      <c r="O776" s="92"/>
      <c r="P776" s="92"/>
      <c r="Q776" s="92"/>
      <c r="T776" s="94" t="s">
        <v>15139</v>
      </c>
    </row>
    <row r="777" spans="2:20" s="85" customFormat="1" x14ac:dyDescent="0.25">
      <c r="B777" s="86" t="s">
        <v>3868</v>
      </c>
      <c r="C777" s="86" t="s">
        <v>5568</v>
      </c>
      <c r="D777" s="86">
        <v>414789</v>
      </c>
      <c r="E777" s="92"/>
      <c r="F777" s="92"/>
      <c r="G777" s="92"/>
      <c r="H777" s="92"/>
      <c r="I777" s="92"/>
      <c r="J777" s="92"/>
      <c r="K777" s="92"/>
      <c r="L777" s="92"/>
      <c r="M777" s="92"/>
      <c r="N777" s="92"/>
      <c r="O777" s="92"/>
      <c r="P777" s="92"/>
      <c r="Q777" s="92"/>
      <c r="T777" s="94" t="s">
        <v>15140</v>
      </c>
    </row>
    <row r="778" spans="2:20" s="85" customFormat="1" x14ac:dyDescent="0.25">
      <c r="B778" s="86" t="s">
        <v>3868</v>
      </c>
      <c r="C778" s="86" t="s">
        <v>5569</v>
      </c>
      <c r="D778" s="86">
        <v>414828</v>
      </c>
      <c r="E778" s="92"/>
      <c r="F778" s="92"/>
      <c r="G778" s="92"/>
      <c r="H778" s="92"/>
      <c r="I778" s="92"/>
      <c r="J778" s="92"/>
      <c r="K778" s="92"/>
      <c r="L778" s="92"/>
      <c r="M778" s="92"/>
      <c r="N778" s="92"/>
      <c r="O778" s="92"/>
      <c r="P778" s="92"/>
      <c r="Q778" s="92"/>
      <c r="T778" s="94" t="s">
        <v>15179</v>
      </c>
    </row>
    <row r="779" spans="2:20" s="85" customFormat="1" x14ac:dyDescent="0.25">
      <c r="B779" s="86" t="s">
        <v>3868</v>
      </c>
      <c r="C779" s="86" t="s">
        <v>5570</v>
      </c>
      <c r="D779" s="86">
        <v>414792</v>
      </c>
      <c r="E779" s="92"/>
      <c r="F779" s="92"/>
      <c r="G779" s="92"/>
      <c r="H779" s="92"/>
      <c r="I779" s="92"/>
      <c r="J779" s="92"/>
      <c r="K779" s="92"/>
      <c r="L779" s="92"/>
      <c r="M779" s="92"/>
      <c r="N779" s="92"/>
      <c r="O779" s="92"/>
      <c r="P779" s="92"/>
      <c r="Q779" s="92"/>
      <c r="T779" s="94" t="s">
        <v>15143</v>
      </c>
    </row>
    <row r="780" spans="2:20" s="85" customFormat="1" x14ac:dyDescent="0.25">
      <c r="B780" s="86" t="s">
        <v>3868</v>
      </c>
      <c r="C780" s="86" t="s">
        <v>5571</v>
      </c>
      <c r="D780" s="86">
        <v>414793</v>
      </c>
      <c r="E780" s="92"/>
      <c r="F780" s="92"/>
      <c r="G780" s="92"/>
      <c r="H780" s="92"/>
      <c r="I780" s="92"/>
      <c r="J780" s="92"/>
      <c r="K780" s="92"/>
      <c r="L780" s="92"/>
      <c r="M780" s="92"/>
      <c r="N780" s="92"/>
      <c r="O780" s="92"/>
      <c r="P780" s="92"/>
      <c r="Q780" s="92"/>
      <c r="T780" s="94" t="s">
        <v>15144</v>
      </c>
    </row>
    <row r="781" spans="2:20" s="85" customFormat="1" x14ac:dyDescent="0.25">
      <c r="B781" s="86" t="s">
        <v>3868</v>
      </c>
      <c r="C781" s="86" t="s">
        <v>5572</v>
      </c>
      <c r="D781" s="86">
        <v>414794</v>
      </c>
      <c r="E781" s="92"/>
      <c r="F781" s="92"/>
      <c r="G781" s="92"/>
      <c r="H781" s="92"/>
      <c r="I781" s="92"/>
      <c r="J781" s="92"/>
      <c r="K781" s="92"/>
      <c r="L781" s="92"/>
      <c r="M781" s="92"/>
      <c r="N781" s="92"/>
      <c r="O781" s="92"/>
      <c r="P781" s="92"/>
      <c r="Q781" s="92"/>
      <c r="T781" s="94" t="s">
        <v>15145</v>
      </c>
    </row>
    <row r="782" spans="2:20" s="85" customFormat="1" x14ac:dyDescent="0.25">
      <c r="B782" s="86" t="s">
        <v>3868</v>
      </c>
      <c r="C782" s="86" t="s">
        <v>5573</v>
      </c>
      <c r="D782" s="86">
        <v>414795</v>
      </c>
      <c r="E782" s="92"/>
      <c r="F782" s="92"/>
      <c r="G782" s="92"/>
      <c r="H782" s="92"/>
      <c r="I782" s="92"/>
      <c r="J782" s="92"/>
      <c r="K782" s="92"/>
      <c r="L782" s="92"/>
      <c r="M782" s="92"/>
      <c r="N782" s="92"/>
      <c r="O782" s="92"/>
      <c r="P782" s="92"/>
      <c r="Q782" s="92"/>
      <c r="T782" s="94" t="s">
        <v>15146</v>
      </c>
    </row>
    <row r="783" spans="2:20" s="85" customFormat="1" x14ac:dyDescent="0.25">
      <c r="B783" s="86" t="s">
        <v>3868</v>
      </c>
      <c r="C783" s="86" t="s">
        <v>5574</v>
      </c>
      <c r="D783" s="86">
        <v>414829</v>
      </c>
      <c r="E783" s="92"/>
      <c r="F783" s="92"/>
      <c r="G783" s="92"/>
      <c r="H783" s="92"/>
      <c r="I783" s="92"/>
      <c r="J783" s="92"/>
      <c r="K783" s="92"/>
      <c r="L783" s="92"/>
      <c r="M783" s="92"/>
      <c r="N783" s="92"/>
      <c r="O783" s="92"/>
      <c r="P783" s="92"/>
      <c r="Q783" s="92"/>
      <c r="T783" s="94" t="s">
        <v>15180</v>
      </c>
    </row>
    <row r="784" spans="2:20" s="85" customFormat="1" x14ac:dyDescent="0.25">
      <c r="B784" s="86" t="s">
        <v>3868</v>
      </c>
      <c r="C784" s="86" t="s">
        <v>5575</v>
      </c>
      <c r="D784" s="86">
        <v>414821</v>
      </c>
      <c r="E784" s="92"/>
      <c r="F784" s="92"/>
      <c r="G784" s="92"/>
      <c r="H784" s="92"/>
      <c r="I784" s="92"/>
      <c r="J784" s="92"/>
      <c r="K784" s="92"/>
      <c r="L784" s="92"/>
      <c r="M784" s="92"/>
      <c r="N784" s="92"/>
      <c r="O784" s="92"/>
      <c r="P784" s="92"/>
      <c r="Q784" s="92"/>
      <c r="T784" s="94" t="s">
        <v>15172</v>
      </c>
    </row>
    <row r="785" spans="2:20" s="85" customFormat="1" x14ac:dyDescent="0.25">
      <c r="B785" s="86" t="s">
        <v>3868</v>
      </c>
      <c r="C785" s="86" t="s">
        <v>5576</v>
      </c>
      <c r="D785" s="86">
        <v>414830</v>
      </c>
      <c r="E785" s="92"/>
      <c r="F785" s="92"/>
      <c r="G785" s="92"/>
      <c r="H785" s="92"/>
      <c r="I785" s="92"/>
      <c r="J785" s="92"/>
      <c r="K785" s="92"/>
      <c r="L785" s="92"/>
      <c r="M785" s="92"/>
      <c r="N785" s="92"/>
      <c r="O785" s="92"/>
      <c r="P785" s="92"/>
      <c r="Q785" s="92"/>
      <c r="T785" s="94" t="s">
        <v>15181</v>
      </c>
    </row>
    <row r="786" spans="2:20" s="85" customFormat="1" x14ac:dyDescent="0.25">
      <c r="B786" s="86" t="s">
        <v>3868</v>
      </c>
      <c r="C786" s="86" t="s">
        <v>5577</v>
      </c>
      <c r="D786" s="86">
        <v>414804</v>
      </c>
      <c r="E786" s="92"/>
      <c r="F786" s="92"/>
      <c r="G786" s="92"/>
      <c r="H786" s="92"/>
      <c r="I786" s="92"/>
      <c r="J786" s="92"/>
      <c r="K786" s="92"/>
      <c r="L786" s="92"/>
      <c r="M786" s="92"/>
      <c r="N786" s="92"/>
      <c r="O786" s="92"/>
      <c r="P786" s="92"/>
      <c r="Q786" s="92"/>
      <c r="T786" s="94" t="s">
        <v>15155</v>
      </c>
    </row>
    <row r="787" spans="2:20" s="85" customFormat="1" x14ac:dyDescent="0.25">
      <c r="B787" s="86" t="s">
        <v>3868</v>
      </c>
      <c r="C787" s="86" t="s">
        <v>5578</v>
      </c>
      <c r="D787" s="86">
        <v>414807</v>
      </c>
      <c r="E787" s="92"/>
      <c r="F787" s="92"/>
      <c r="G787" s="92"/>
      <c r="H787" s="92"/>
      <c r="I787" s="92"/>
      <c r="J787" s="92"/>
      <c r="K787" s="92"/>
      <c r="L787" s="92"/>
      <c r="M787" s="92"/>
      <c r="N787" s="92"/>
      <c r="O787" s="92"/>
      <c r="P787" s="92"/>
      <c r="Q787" s="92"/>
      <c r="T787" s="94" t="s">
        <v>15158</v>
      </c>
    </row>
    <row r="788" spans="2:20" s="85" customFormat="1" x14ac:dyDescent="0.25">
      <c r="B788" s="86" t="s">
        <v>3868</v>
      </c>
      <c r="C788" s="86" t="s">
        <v>5579</v>
      </c>
      <c r="D788" s="86">
        <v>414805</v>
      </c>
      <c r="E788" s="92"/>
      <c r="F788" s="92"/>
      <c r="G788" s="92"/>
      <c r="H788" s="92"/>
      <c r="I788" s="92"/>
      <c r="J788" s="92"/>
      <c r="K788" s="92"/>
      <c r="L788" s="92"/>
      <c r="M788" s="92"/>
      <c r="N788" s="92"/>
      <c r="O788" s="92"/>
      <c r="P788" s="92"/>
      <c r="Q788" s="92"/>
      <c r="T788" s="94" t="s">
        <v>15156</v>
      </c>
    </row>
    <row r="789" spans="2:20" s="85" customFormat="1" x14ac:dyDescent="0.25">
      <c r="B789" s="86" t="s">
        <v>3868</v>
      </c>
      <c r="C789" s="86" t="s">
        <v>5580</v>
      </c>
      <c r="D789" s="86">
        <v>414823</v>
      </c>
      <c r="E789" s="92"/>
      <c r="F789" s="92"/>
      <c r="G789" s="92"/>
      <c r="H789" s="92"/>
      <c r="I789" s="92"/>
      <c r="J789" s="92"/>
      <c r="K789" s="92"/>
      <c r="L789" s="92"/>
      <c r="M789" s="92"/>
      <c r="N789" s="92"/>
      <c r="O789" s="92"/>
      <c r="P789" s="92"/>
      <c r="Q789" s="92"/>
      <c r="T789" s="94" t="s">
        <v>15174</v>
      </c>
    </row>
    <row r="790" spans="2:20" s="85" customFormat="1" x14ac:dyDescent="0.25">
      <c r="B790" s="86" t="s">
        <v>3868</v>
      </c>
      <c r="C790" s="86" t="s">
        <v>5581</v>
      </c>
      <c r="D790" s="86">
        <v>414831</v>
      </c>
      <c r="E790" s="92"/>
      <c r="F790" s="92"/>
      <c r="G790" s="92"/>
      <c r="H790" s="92"/>
      <c r="I790" s="92"/>
      <c r="J790" s="92"/>
      <c r="K790" s="92"/>
      <c r="L790" s="92"/>
      <c r="M790" s="92"/>
      <c r="N790" s="92"/>
      <c r="O790" s="92"/>
      <c r="P790" s="92"/>
      <c r="Q790" s="92"/>
      <c r="T790" s="94" t="s">
        <v>15182</v>
      </c>
    </row>
    <row r="791" spans="2:20" s="85" customFormat="1" x14ac:dyDescent="0.25">
      <c r="B791" s="86" t="s">
        <v>3868</v>
      </c>
      <c r="C791" s="86" t="s">
        <v>5582</v>
      </c>
      <c r="D791" s="86">
        <v>414809</v>
      </c>
      <c r="E791" s="92"/>
      <c r="F791" s="92"/>
      <c r="G791" s="92"/>
      <c r="H791" s="92"/>
      <c r="I791" s="92"/>
      <c r="J791" s="92"/>
      <c r="K791" s="92"/>
      <c r="L791" s="92"/>
      <c r="M791" s="92"/>
      <c r="N791" s="92"/>
      <c r="O791" s="92"/>
      <c r="P791" s="92"/>
      <c r="Q791" s="92"/>
      <c r="T791" s="94" t="s">
        <v>15160</v>
      </c>
    </row>
    <row r="792" spans="2:20" s="85" customFormat="1" x14ac:dyDescent="0.25">
      <c r="B792" s="86" t="s">
        <v>3868</v>
      </c>
      <c r="C792" s="86" t="s">
        <v>5583</v>
      </c>
      <c r="D792" s="86">
        <v>414810</v>
      </c>
      <c r="E792" s="92"/>
      <c r="F792" s="92"/>
      <c r="G792" s="92"/>
      <c r="H792" s="92"/>
      <c r="I792" s="92"/>
      <c r="J792" s="92"/>
      <c r="K792" s="92"/>
      <c r="L792" s="92"/>
      <c r="M792" s="92"/>
      <c r="N792" s="92"/>
      <c r="O792" s="92"/>
      <c r="P792" s="92"/>
      <c r="Q792" s="92"/>
      <c r="T792" s="94" t="s">
        <v>15161</v>
      </c>
    </row>
    <row r="793" spans="2:20" s="85" customFormat="1" x14ac:dyDescent="0.25">
      <c r="B793" s="86" t="s">
        <v>3868</v>
      </c>
      <c r="C793" s="86" t="s">
        <v>5584</v>
      </c>
      <c r="D793" s="86">
        <v>414811</v>
      </c>
      <c r="E793" s="92"/>
      <c r="F793" s="92"/>
      <c r="G793" s="92"/>
      <c r="H793" s="92"/>
      <c r="I793" s="92"/>
      <c r="J793" s="92"/>
      <c r="K793" s="92"/>
      <c r="L793" s="92"/>
      <c r="M793" s="92"/>
      <c r="N793" s="92"/>
      <c r="O793" s="92"/>
      <c r="P793" s="92"/>
      <c r="Q793" s="92"/>
      <c r="T793" s="94" t="s">
        <v>15162</v>
      </c>
    </row>
    <row r="794" spans="2:20" s="85" customFormat="1" x14ac:dyDescent="0.25">
      <c r="B794" s="86" t="s">
        <v>3868</v>
      </c>
      <c r="C794" s="86" t="s">
        <v>3777</v>
      </c>
      <c r="D794" s="86">
        <v>414832</v>
      </c>
      <c r="E794" s="92"/>
      <c r="F794" s="92"/>
      <c r="G794" s="92"/>
      <c r="H794" s="92"/>
      <c r="I794" s="92"/>
      <c r="J794" s="92"/>
      <c r="K794" s="92"/>
      <c r="L794" s="92"/>
      <c r="M794" s="92"/>
      <c r="N794" s="92"/>
      <c r="O794" s="92"/>
      <c r="P794" s="92"/>
      <c r="Q794" s="92"/>
      <c r="T794" s="94" t="s">
        <v>15183</v>
      </c>
    </row>
    <row r="795" spans="2:20" s="85" customFormat="1" x14ac:dyDescent="0.25">
      <c r="B795" s="86" t="s">
        <v>3868</v>
      </c>
      <c r="C795" s="86" t="s">
        <v>5585</v>
      </c>
      <c r="D795" s="86">
        <v>414833</v>
      </c>
      <c r="E795" s="92"/>
      <c r="F795" s="92"/>
      <c r="G795" s="92"/>
      <c r="H795" s="92"/>
      <c r="I795" s="92"/>
      <c r="J795" s="92"/>
      <c r="K795" s="92"/>
      <c r="L795" s="92"/>
      <c r="M795" s="92"/>
      <c r="N795" s="92"/>
      <c r="O795" s="92"/>
      <c r="P795" s="92"/>
      <c r="Q795" s="92"/>
      <c r="T795" s="94" t="s">
        <v>15184</v>
      </c>
    </row>
    <row r="796" spans="2:20" s="85" customFormat="1" x14ac:dyDescent="0.25">
      <c r="B796" s="86" t="s">
        <v>3868</v>
      </c>
      <c r="C796" s="86" t="s">
        <v>5586</v>
      </c>
      <c r="D796" s="86">
        <v>414834</v>
      </c>
      <c r="E796" s="92"/>
      <c r="F796" s="92"/>
      <c r="G796" s="92"/>
      <c r="H796" s="92"/>
      <c r="I796" s="92"/>
      <c r="J796" s="92"/>
      <c r="K796" s="92"/>
      <c r="L796" s="92"/>
      <c r="M796" s="92"/>
      <c r="N796" s="92"/>
      <c r="O796" s="92"/>
      <c r="P796" s="92"/>
      <c r="Q796" s="92"/>
      <c r="T796" s="94" t="s">
        <v>15185</v>
      </c>
    </row>
    <row r="797" spans="2:20" s="85" customFormat="1" x14ac:dyDescent="0.25">
      <c r="B797" s="86" t="s">
        <v>3868</v>
      </c>
      <c r="C797" s="86" t="s">
        <v>5587</v>
      </c>
      <c r="D797" s="86">
        <v>414835</v>
      </c>
      <c r="E797" s="92"/>
      <c r="F797" s="92"/>
      <c r="G797" s="92"/>
      <c r="H797" s="92"/>
      <c r="I797" s="92"/>
      <c r="J797" s="92"/>
      <c r="K797" s="92"/>
      <c r="L797" s="92"/>
      <c r="M797" s="92"/>
      <c r="N797" s="92"/>
      <c r="O797" s="92"/>
      <c r="P797" s="92"/>
      <c r="Q797" s="92"/>
      <c r="T797" s="94" t="s">
        <v>15186</v>
      </c>
    </row>
    <row r="798" spans="2:20" s="85" customFormat="1" x14ac:dyDescent="0.25">
      <c r="B798" s="86" t="s">
        <v>3868</v>
      </c>
      <c r="C798" s="86" t="s">
        <v>5588</v>
      </c>
      <c r="D798" s="86">
        <v>414836</v>
      </c>
      <c r="E798" s="92"/>
      <c r="F798" s="92"/>
      <c r="G798" s="92"/>
      <c r="H798" s="92"/>
      <c r="I798" s="92"/>
      <c r="J798" s="92"/>
      <c r="K798" s="92"/>
      <c r="L798" s="92"/>
      <c r="M798" s="92"/>
      <c r="N798" s="92"/>
      <c r="O798" s="92"/>
      <c r="P798" s="92"/>
      <c r="Q798" s="92"/>
      <c r="T798" s="94" t="s">
        <v>15187</v>
      </c>
    </row>
    <row r="799" spans="2:20" s="85" customFormat="1" x14ac:dyDescent="0.25">
      <c r="B799" s="86" t="s">
        <v>3868</v>
      </c>
      <c r="C799" s="86" t="s">
        <v>5589</v>
      </c>
      <c r="D799" s="86">
        <v>414837</v>
      </c>
      <c r="E799" s="92"/>
      <c r="F799" s="92"/>
      <c r="G799" s="92"/>
      <c r="H799" s="92"/>
      <c r="I799" s="92"/>
      <c r="J799" s="92"/>
      <c r="K799" s="92"/>
      <c r="L799" s="92"/>
      <c r="M799" s="92"/>
      <c r="N799" s="92"/>
      <c r="O799" s="92"/>
      <c r="P799" s="92"/>
      <c r="Q799" s="92"/>
      <c r="T799" s="94" t="s">
        <v>15188</v>
      </c>
    </row>
    <row r="800" spans="2:20" s="85" customFormat="1" x14ac:dyDescent="0.25">
      <c r="B800" s="86" t="s">
        <v>3868</v>
      </c>
      <c r="C800" s="86" t="s">
        <v>5590</v>
      </c>
      <c r="D800" s="86">
        <v>414838</v>
      </c>
      <c r="E800" s="92"/>
      <c r="F800" s="92"/>
      <c r="G800" s="92"/>
      <c r="H800" s="92"/>
      <c r="I800" s="92"/>
      <c r="J800" s="92"/>
      <c r="K800" s="92"/>
      <c r="L800" s="92"/>
      <c r="M800" s="92"/>
      <c r="N800" s="92"/>
      <c r="O800" s="92"/>
      <c r="P800" s="92"/>
      <c r="Q800" s="92"/>
      <c r="T800" s="94" t="s">
        <v>15189</v>
      </c>
    </row>
    <row r="801" spans="2:20" s="85" customFormat="1" x14ac:dyDescent="0.25">
      <c r="B801" s="86" t="s">
        <v>3868</v>
      </c>
      <c r="C801" s="86" t="s">
        <v>5591</v>
      </c>
      <c r="D801" s="86">
        <v>414839</v>
      </c>
      <c r="E801" s="92"/>
      <c r="F801" s="92"/>
      <c r="G801" s="92"/>
      <c r="H801" s="92"/>
      <c r="I801" s="92"/>
      <c r="J801" s="92"/>
      <c r="K801" s="92"/>
      <c r="L801" s="92"/>
      <c r="M801" s="92"/>
      <c r="N801" s="92"/>
      <c r="O801" s="92"/>
      <c r="P801" s="92"/>
      <c r="Q801" s="92"/>
      <c r="T801" s="94" t="s">
        <v>15190</v>
      </c>
    </row>
    <row r="802" spans="2:20" s="85" customFormat="1" x14ac:dyDescent="0.25">
      <c r="B802" s="86" t="s">
        <v>3868</v>
      </c>
      <c r="C802" s="86" t="s">
        <v>5592</v>
      </c>
      <c r="D802" s="86">
        <v>414840</v>
      </c>
      <c r="E802" s="92"/>
      <c r="F802" s="92"/>
      <c r="G802" s="92"/>
      <c r="H802" s="92"/>
      <c r="I802" s="92"/>
      <c r="J802" s="92"/>
      <c r="K802" s="92"/>
      <c r="L802" s="92"/>
      <c r="M802" s="92"/>
      <c r="N802" s="92"/>
      <c r="O802" s="92"/>
      <c r="P802" s="92"/>
      <c r="Q802" s="92"/>
      <c r="T802" s="94" t="s">
        <v>15191</v>
      </c>
    </row>
    <row r="803" spans="2:20" s="85" customFormat="1" x14ac:dyDescent="0.25">
      <c r="B803" s="86" t="s">
        <v>3868</v>
      </c>
      <c r="C803" s="86" t="s">
        <v>5593</v>
      </c>
      <c r="D803" s="86">
        <v>414841</v>
      </c>
      <c r="E803" s="92"/>
      <c r="F803" s="92"/>
      <c r="G803" s="92"/>
      <c r="H803" s="92"/>
      <c r="I803" s="92"/>
      <c r="J803" s="92"/>
      <c r="K803" s="92"/>
      <c r="L803" s="92"/>
      <c r="M803" s="92"/>
      <c r="N803" s="92"/>
      <c r="O803" s="92"/>
      <c r="P803" s="92"/>
      <c r="Q803" s="92"/>
      <c r="T803" s="94" t="s">
        <v>15192</v>
      </c>
    </row>
    <row r="804" spans="2:20" s="85" customFormat="1" x14ac:dyDescent="0.25">
      <c r="B804" s="86" t="s">
        <v>3868</v>
      </c>
      <c r="C804" s="86" t="s">
        <v>5594</v>
      </c>
      <c r="D804" s="86">
        <v>414842</v>
      </c>
      <c r="E804" s="92"/>
      <c r="F804" s="92"/>
      <c r="G804" s="92"/>
      <c r="H804" s="92"/>
      <c r="I804" s="92"/>
      <c r="J804" s="92"/>
      <c r="K804" s="92"/>
      <c r="L804" s="92"/>
      <c r="M804" s="92"/>
      <c r="N804" s="92"/>
      <c r="O804" s="92"/>
      <c r="P804" s="92"/>
      <c r="Q804" s="92"/>
      <c r="T804" s="94" t="s">
        <v>15193</v>
      </c>
    </row>
    <row r="805" spans="2:20" s="85" customFormat="1" x14ac:dyDescent="0.25">
      <c r="B805" s="86" t="s">
        <v>3868</v>
      </c>
      <c r="C805" s="86" t="s">
        <v>5595</v>
      </c>
      <c r="D805" s="86">
        <v>414843</v>
      </c>
      <c r="E805" s="92"/>
      <c r="F805" s="92"/>
      <c r="G805" s="92"/>
      <c r="H805" s="92"/>
      <c r="I805" s="92"/>
      <c r="J805" s="92"/>
      <c r="K805" s="92"/>
      <c r="L805" s="92"/>
      <c r="M805" s="92"/>
      <c r="N805" s="92"/>
      <c r="O805" s="92"/>
      <c r="P805" s="92"/>
      <c r="Q805" s="92"/>
      <c r="T805" s="94" t="s">
        <v>15194</v>
      </c>
    </row>
    <row r="806" spans="2:20" s="85" customFormat="1" x14ac:dyDescent="0.25">
      <c r="B806" s="86" t="s">
        <v>3868</v>
      </c>
      <c r="C806" s="86" t="s">
        <v>5596</v>
      </c>
      <c r="D806" s="86">
        <v>414844</v>
      </c>
      <c r="E806" s="92"/>
      <c r="F806" s="92"/>
      <c r="G806" s="92"/>
      <c r="H806" s="92"/>
      <c r="I806" s="92"/>
      <c r="J806" s="92"/>
      <c r="K806" s="92"/>
      <c r="L806" s="92"/>
      <c r="M806" s="92"/>
      <c r="N806" s="92"/>
      <c r="O806" s="92"/>
      <c r="P806" s="92"/>
      <c r="Q806" s="92"/>
      <c r="T806" s="94" t="s">
        <v>15195</v>
      </c>
    </row>
    <row r="807" spans="2:20" s="85" customFormat="1" x14ac:dyDescent="0.25">
      <c r="B807" s="86" t="s">
        <v>3868</v>
      </c>
      <c r="C807" s="86" t="s">
        <v>5597</v>
      </c>
      <c r="D807" s="86">
        <v>414845</v>
      </c>
      <c r="E807" s="92"/>
      <c r="F807" s="92"/>
      <c r="G807" s="92"/>
      <c r="H807" s="92"/>
      <c r="I807" s="92"/>
      <c r="J807" s="92"/>
      <c r="K807" s="92"/>
      <c r="L807" s="92"/>
      <c r="M807" s="92"/>
      <c r="N807" s="92"/>
      <c r="O807" s="92"/>
      <c r="P807" s="92"/>
      <c r="Q807" s="92"/>
      <c r="T807" s="94" t="s">
        <v>15196</v>
      </c>
    </row>
    <row r="808" spans="2:20" s="85" customFormat="1" x14ac:dyDescent="0.25">
      <c r="B808" s="86" t="s">
        <v>3868</v>
      </c>
      <c r="C808" s="86" t="s">
        <v>5598</v>
      </c>
      <c r="D808" s="86">
        <v>414846</v>
      </c>
      <c r="E808" s="92"/>
      <c r="F808" s="92"/>
      <c r="G808" s="92"/>
      <c r="H808" s="92"/>
      <c r="I808" s="92"/>
      <c r="J808" s="92"/>
      <c r="K808" s="92"/>
      <c r="L808" s="92"/>
      <c r="M808" s="92"/>
      <c r="N808" s="92"/>
      <c r="O808" s="92"/>
      <c r="P808" s="92"/>
      <c r="Q808" s="92"/>
      <c r="T808" s="94" t="s">
        <v>15197</v>
      </c>
    </row>
    <row r="809" spans="2:20" s="85" customFormat="1" x14ac:dyDescent="0.25">
      <c r="B809" s="86" t="s">
        <v>3868</v>
      </c>
      <c r="C809" s="86" t="s">
        <v>5599</v>
      </c>
      <c r="D809" s="86">
        <v>414847</v>
      </c>
      <c r="E809" s="92"/>
      <c r="F809" s="92"/>
      <c r="G809" s="92"/>
      <c r="H809" s="92"/>
      <c r="I809" s="92"/>
      <c r="J809" s="92"/>
      <c r="K809" s="92"/>
      <c r="L809" s="92"/>
      <c r="M809" s="92"/>
      <c r="N809" s="92"/>
      <c r="O809" s="92"/>
      <c r="P809" s="92"/>
      <c r="Q809" s="92"/>
      <c r="T809" s="94" t="s">
        <v>15198</v>
      </c>
    </row>
    <row r="810" spans="2:20" s="85" customFormat="1" x14ac:dyDescent="0.25">
      <c r="B810" s="86" t="s">
        <v>3868</v>
      </c>
      <c r="C810" s="86" t="s">
        <v>5600</v>
      </c>
      <c r="D810" s="86">
        <v>414848</v>
      </c>
      <c r="E810" s="92"/>
      <c r="F810" s="92"/>
      <c r="G810" s="92"/>
      <c r="H810" s="92"/>
      <c r="I810" s="92"/>
      <c r="J810" s="92"/>
      <c r="K810" s="92"/>
      <c r="L810" s="92"/>
      <c r="M810" s="92"/>
      <c r="N810" s="92"/>
      <c r="O810" s="92"/>
      <c r="P810" s="92"/>
      <c r="Q810" s="92"/>
      <c r="T810" s="94" t="s">
        <v>15199</v>
      </c>
    </row>
    <row r="811" spans="2:20" s="85" customFormat="1" x14ac:dyDescent="0.25">
      <c r="B811" s="86" t="s">
        <v>3868</v>
      </c>
      <c r="C811" s="86" t="s">
        <v>5601</v>
      </c>
      <c r="D811" s="86">
        <v>414849</v>
      </c>
      <c r="E811" s="92"/>
      <c r="F811" s="92"/>
      <c r="G811" s="92"/>
      <c r="H811" s="92"/>
      <c r="I811" s="92"/>
      <c r="J811" s="92"/>
      <c r="K811" s="92"/>
      <c r="L811" s="92"/>
      <c r="M811" s="92"/>
      <c r="N811" s="92"/>
      <c r="O811" s="92"/>
      <c r="P811" s="92"/>
      <c r="Q811" s="92"/>
      <c r="T811" s="94" t="s">
        <v>15200</v>
      </c>
    </row>
    <row r="812" spans="2:20" s="85" customFormat="1" x14ac:dyDescent="0.25">
      <c r="B812" s="86" t="s">
        <v>3868</v>
      </c>
      <c r="C812" s="86" t="s">
        <v>5602</v>
      </c>
      <c r="D812" s="86">
        <v>414850</v>
      </c>
      <c r="E812" s="92"/>
      <c r="F812" s="92"/>
      <c r="G812" s="92"/>
      <c r="H812" s="92"/>
      <c r="I812" s="92"/>
      <c r="J812" s="92"/>
      <c r="K812" s="92"/>
      <c r="L812" s="92"/>
      <c r="M812" s="92"/>
      <c r="N812" s="92"/>
      <c r="O812" s="92"/>
      <c r="P812" s="92"/>
      <c r="Q812" s="92"/>
      <c r="T812" s="94" t="s">
        <v>15201</v>
      </c>
    </row>
    <row r="813" spans="2:20" s="85" customFormat="1" x14ac:dyDescent="0.25">
      <c r="B813" s="86" t="s">
        <v>3868</v>
      </c>
      <c r="C813" s="86" t="s">
        <v>5603</v>
      </c>
      <c r="D813" s="86">
        <v>414851</v>
      </c>
      <c r="E813" s="92"/>
      <c r="F813" s="92"/>
      <c r="G813" s="92"/>
      <c r="H813" s="92"/>
      <c r="I813" s="92"/>
      <c r="J813" s="92"/>
      <c r="K813" s="92"/>
      <c r="L813" s="92"/>
      <c r="M813" s="92"/>
      <c r="N813" s="92"/>
      <c r="O813" s="92"/>
      <c r="P813" s="92"/>
      <c r="Q813" s="92"/>
      <c r="T813" s="94" t="s">
        <v>15202</v>
      </c>
    </row>
    <row r="814" spans="2:20" s="85" customFormat="1" x14ac:dyDescent="0.25">
      <c r="B814" s="86" t="s">
        <v>3868</v>
      </c>
      <c r="C814" s="86" t="s">
        <v>5604</v>
      </c>
      <c r="D814" s="86">
        <v>414852</v>
      </c>
      <c r="E814" s="92"/>
      <c r="F814" s="92"/>
      <c r="G814" s="92"/>
      <c r="H814" s="92"/>
      <c r="I814" s="92"/>
      <c r="J814" s="92"/>
      <c r="K814" s="92"/>
      <c r="L814" s="92"/>
      <c r="M814" s="92"/>
      <c r="N814" s="92"/>
      <c r="O814" s="92"/>
      <c r="P814" s="92"/>
      <c r="Q814" s="92"/>
      <c r="T814" s="94" t="s">
        <v>15203</v>
      </c>
    </row>
    <row r="815" spans="2:20" s="85" customFormat="1" x14ac:dyDescent="0.25">
      <c r="B815" s="86" t="s">
        <v>3868</v>
      </c>
      <c r="C815" s="86" t="s">
        <v>5605</v>
      </c>
      <c r="D815" s="86">
        <v>414575</v>
      </c>
      <c r="E815" s="92"/>
      <c r="F815" s="92"/>
      <c r="G815" s="92"/>
      <c r="H815" s="92"/>
      <c r="I815" s="92"/>
      <c r="J815" s="92"/>
      <c r="K815" s="92"/>
      <c r="L815" s="92"/>
      <c r="M815" s="92"/>
      <c r="N815" s="92"/>
      <c r="O815" s="92"/>
      <c r="P815" s="92"/>
      <c r="Q815" s="92"/>
      <c r="T815" s="94" t="s">
        <v>15058</v>
      </c>
    </row>
    <row r="816" spans="2:20" s="85" customFormat="1" x14ac:dyDescent="0.25">
      <c r="B816" s="86" t="s">
        <v>3868</v>
      </c>
      <c r="C816" s="86" t="s">
        <v>5606</v>
      </c>
      <c r="D816" s="86">
        <v>414583</v>
      </c>
      <c r="E816" s="92"/>
      <c r="F816" s="92"/>
      <c r="G816" s="92"/>
      <c r="H816" s="92"/>
      <c r="I816" s="92"/>
      <c r="J816" s="92"/>
      <c r="K816" s="92"/>
      <c r="L816" s="92"/>
      <c r="M816" s="92"/>
      <c r="N816" s="92"/>
      <c r="O816" s="92"/>
      <c r="P816" s="92"/>
      <c r="Q816" s="92"/>
      <c r="T816" s="94" t="s">
        <v>15066</v>
      </c>
    </row>
    <row r="817" spans="2:20" s="85" customFormat="1" x14ac:dyDescent="0.25">
      <c r="B817" s="86" t="s">
        <v>3868</v>
      </c>
      <c r="C817" s="86" t="s">
        <v>5607</v>
      </c>
      <c r="D817" s="86">
        <v>414853</v>
      </c>
      <c r="E817" s="92"/>
      <c r="F817" s="92"/>
      <c r="G817" s="92"/>
      <c r="H817" s="92"/>
      <c r="I817" s="92"/>
      <c r="J817" s="92"/>
      <c r="K817" s="92"/>
      <c r="L817" s="92"/>
      <c r="M817" s="92"/>
      <c r="N817" s="92"/>
      <c r="O817" s="92"/>
      <c r="P817" s="92"/>
      <c r="Q817" s="92"/>
      <c r="T817" s="94" t="s">
        <v>15204</v>
      </c>
    </row>
    <row r="818" spans="2:20" s="85" customFormat="1" x14ac:dyDescent="0.25">
      <c r="B818" s="86" t="s">
        <v>3909</v>
      </c>
      <c r="C818" s="86" t="s">
        <v>218</v>
      </c>
      <c r="D818" s="86">
        <v>414540</v>
      </c>
      <c r="E818" s="92"/>
      <c r="F818" s="92"/>
      <c r="G818" s="92"/>
      <c r="H818" s="92"/>
      <c r="I818" s="92"/>
      <c r="J818" s="92"/>
      <c r="K818" s="92"/>
      <c r="L818" s="92"/>
      <c r="M818" s="92"/>
      <c r="N818" s="92"/>
      <c r="O818" s="92"/>
      <c r="P818" s="92"/>
      <c r="Q818" s="92"/>
      <c r="T818" s="94" t="s">
        <v>15205</v>
      </c>
    </row>
    <row r="819" spans="2:20" s="85" customFormat="1" x14ac:dyDescent="0.25">
      <c r="B819" s="86" t="s">
        <v>3909</v>
      </c>
      <c r="C819" s="86" t="s">
        <v>288</v>
      </c>
      <c r="D819" s="86">
        <v>7511</v>
      </c>
      <c r="E819" s="92"/>
      <c r="F819" s="92"/>
      <c r="G819" s="92"/>
      <c r="H819" s="92"/>
      <c r="I819" s="92"/>
      <c r="J819" s="92"/>
      <c r="K819" s="92"/>
      <c r="L819" s="92"/>
      <c r="M819" s="92"/>
      <c r="N819" s="92"/>
      <c r="O819" s="92"/>
      <c r="P819" s="92"/>
      <c r="Q819" s="92"/>
      <c r="T819" s="94" t="s">
        <v>15206</v>
      </c>
    </row>
    <row r="820" spans="2:20" s="85" customFormat="1" x14ac:dyDescent="0.25">
      <c r="B820" s="86" t="s">
        <v>3909</v>
      </c>
      <c r="C820" s="86" t="s">
        <v>3910</v>
      </c>
      <c r="D820" s="86">
        <v>414541</v>
      </c>
      <c r="E820" s="92"/>
      <c r="F820" s="92"/>
      <c r="G820" s="92"/>
      <c r="H820" s="92"/>
      <c r="I820" s="92"/>
      <c r="J820" s="92"/>
      <c r="K820" s="92"/>
      <c r="L820" s="92"/>
      <c r="M820" s="92"/>
      <c r="N820" s="92"/>
      <c r="O820" s="92"/>
      <c r="P820" s="92"/>
      <c r="Q820" s="92"/>
      <c r="T820" s="94" t="s">
        <v>15207</v>
      </c>
    </row>
    <row r="821" spans="2:20" s="85" customFormat="1" x14ac:dyDescent="0.25">
      <c r="B821" s="86" t="s">
        <v>3909</v>
      </c>
      <c r="C821" s="86" t="s">
        <v>290</v>
      </c>
      <c r="D821" s="86">
        <v>796</v>
      </c>
      <c r="E821" s="92"/>
      <c r="F821" s="92"/>
      <c r="G821" s="92"/>
      <c r="H821" s="92"/>
      <c r="I821" s="92"/>
      <c r="J821" s="92"/>
      <c r="K821" s="92"/>
      <c r="L821" s="92"/>
      <c r="M821" s="92"/>
      <c r="N821" s="92"/>
      <c r="O821" s="92"/>
      <c r="P821" s="92"/>
      <c r="Q821" s="92"/>
      <c r="T821" s="94" t="s">
        <v>15208</v>
      </c>
    </row>
    <row r="822" spans="2:20" s="85" customFormat="1" x14ac:dyDescent="0.25">
      <c r="B822" s="86" t="s">
        <v>3909</v>
      </c>
      <c r="C822" s="86" t="s">
        <v>291</v>
      </c>
      <c r="D822" s="86">
        <v>1357</v>
      </c>
      <c r="E822" s="92"/>
      <c r="F822" s="92"/>
      <c r="G822" s="92"/>
      <c r="H822" s="92"/>
      <c r="I822" s="92"/>
      <c r="J822" s="92"/>
      <c r="K822" s="92"/>
      <c r="L822" s="92"/>
      <c r="M822" s="92"/>
      <c r="N822" s="92"/>
      <c r="O822" s="92"/>
      <c r="P822" s="92"/>
      <c r="Q822" s="92"/>
      <c r="T822" s="94" t="s">
        <v>15209</v>
      </c>
    </row>
    <row r="823" spans="2:20" s="85" customFormat="1" x14ac:dyDescent="0.25">
      <c r="B823" s="86" t="s">
        <v>3909</v>
      </c>
      <c r="C823" s="86" t="s">
        <v>292</v>
      </c>
      <c r="D823" s="86">
        <v>9749</v>
      </c>
      <c r="E823" s="92"/>
      <c r="F823" s="92"/>
      <c r="G823" s="92"/>
      <c r="H823" s="92"/>
      <c r="I823" s="92"/>
      <c r="J823" s="92"/>
      <c r="K823" s="92"/>
      <c r="L823" s="92"/>
      <c r="M823" s="92"/>
      <c r="N823" s="92"/>
      <c r="O823" s="92"/>
      <c r="P823" s="92"/>
      <c r="Q823" s="92"/>
      <c r="T823" s="94" t="s">
        <v>15210</v>
      </c>
    </row>
    <row r="824" spans="2:20" s="85" customFormat="1" x14ac:dyDescent="0.25">
      <c r="B824" s="86" t="s">
        <v>3909</v>
      </c>
      <c r="C824" s="86" t="s">
        <v>293</v>
      </c>
      <c r="D824" s="86">
        <v>2433</v>
      </c>
      <c r="E824" s="92"/>
      <c r="F824" s="92"/>
      <c r="G824" s="92"/>
      <c r="H824" s="92"/>
      <c r="I824" s="92"/>
      <c r="J824" s="92"/>
      <c r="K824" s="92"/>
      <c r="L824" s="92"/>
      <c r="M824" s="92"/>
      <c r="N824" s="92"/>
      <c r="O824" s="92"/>
      <c r="P824" s="92"/>
      <c r="Q824" s="92"/>
      <c r="T824" s="94" t="s">
        <v>15211</v>
      </c>
    </row>
    <row r="825" spans="2:20" s="85" customFormat="1" x14ac:dyDescent="0.25">
      <c r="B825" s="86" t="s">
        <v>3909</v>
      </c>
      <c r="C825" s="86" t="s">
        <v>294</v>
      </c>
      <c r="D825" s="86">
        <v>1315</v>
      </c>
      <c r="E825" s="92"/>
      <c r="F825" s="92"/>
      <c r="G825" s="92"/>
      <c r="H825" s="92"/>
      <c r="I825" s="92"/>
      <c r="J825" s="92"/>
      <c r="K825" s="92"/>
      <c r="L825" s="92"/>
      <c r="M825" s="92"/>
      <c r="N825" s="92"/>
      <c r="O825" s="92"/>
      <c r="P825" s="92"/>
      <c r="Q825" s="92"/>
      <c r="T825" s="94" t="s">
        <v>15212</v>
      </c>
    </row>
    <row r="826" spans="2:20" s="85" customFormat="1" x14ac:dyDescent="0.25">
      <c r="B826" s="86" t="s">
        <v>3909</v>
      </c>
      <c r="C826" s="86" t="s">
        <v>295</v>
      </c>
      <c r="D826" s="86">
        <v>4196</v>
      </c>
      <c r="E826" s="92"/>
      <c r="F826" s="92"/>
      <c r="G826" s="92"/>
      <c r="H826" s="92"/>
      <c r="I826" s="92"/>
      <c r="J826" s="92"/>
      <c r="K826" s="92"/>
      <c r="L826" s="92"/>
      <c r="M826" s="92"/>
      <c r="N826" s="92"/>
      <c r="O826" s="92"/>
      <c r="P826" s="92"/>
      <c r="Q826" s="92"/>
      <c r="T826" s="94" t="s">
        <v>15213</v>
      </c>
    </row>
    <row r="827" spans="2:20" s="85" customFormat="1" x14ac:dyDescent="0.25">
      <c r="B827" s="86" t="s">
        <v>3909</v>
      </c>
      <c r="C827" s="86" t="s">
        <v>296</v>
      </c>
      <c r="D827" s="86">
        <v>4233</v>
      </c>
      <c r="E827" s="92"/>
      <c r="F827" s="92"/>
      <c r="G827" s="92"/>
      <c r="H827" s="92"/>
      <c r="I827" s="92"/>
      <c r="J827" s="92"/>
      <c r="K827" s="92"/>
      <c r="L827" s="92"/>
      <c r="M827" s="92"/>
      <c r="N827" s="92"/>
      <c r="O827" s="92"/>
      <c r="P827" s="92"/>
      <c r="Q827" s="92"/>
      <c r="T827" s="94" t="s">
        <v>15214</v>
      </c>
    </row>
    <row r="828" spans="2:20" s="85" customFormat="1" x14ac:dyDescent="0.25">
      <c r="B828" s="86" t="s">
        <v>3909</v>
      </c>
      <c r="C828" s="86" t="s">
        <v>297</v>
      </c>
      <c r="D828" s="86">
        <v>1496</v>
      </c>
      <c r="E828" s="92"/>
      <c r="F828" s="92"/>
      <c r="G828" s="92"/>
      <c r="H828" s="92"/>
      <c r="I828" s="92"/>
      <c r="J828" s="92"/>
      <c r="K828" s="92"/>
      <c r="L828" s="92"/>
      <c r="M828" s="92"/>
      <c r="N828" s="92"/>
      <c r="O828" s="92"/>
      <c r="P828" s="92"/>
      <c r="Q828" s="92"/>
      <c r="T828" s="94" t="s">
        <v>15215</v>
      </c>
    </row>
    <row r="829" spans="2:20" s="85" customFormat="1" x14ac:dyDescent="0.25">
      <c r="B829" s="86" t="s">
        <v>3909</v>
      </c>
      <c r="C829" s="86" t="s">
        <v>298</v>
      </c>
      <c r="D829" s="86">
        <v>1495</v>
      </c>
      <c r="E829" s="92"/>
      <c r="F829" s="92"/>
      <c r="G829" s="92"/>
      <c r="H829" s="92"/>
      <c r="I829" s="92"/>
      <c r="J829" s="92"/>
      <c r="K829" s="92"/>
      <c r="L829" s="92"/>
      <c r="M829" s="92"/>
      <c r="N829" s="92"/>
      <c r="O829" s="92"/>
      <c r="P829" s="92"/>
      <c r="Q829" s="92"/>
      <c r="T829" s="94" t="s">
        <v>15216</v>
      </c>
    </row>
    <row r="830" spans="2:20" s="85" customFormat="1" x14ac:dyDescent="0.25">
      <c r="B830" s="86" t="s">
        <v>3909</v>
      </c>
      <c r="C830" s="86" t="s">
        <v>299</v>
      </c>
      <c r="D830" s="86">
        <v>4227</v>
      </c>
      <c r="E830" s="92"/>
      <c r="F830" s="92"/>
      <c r="G830" s="92"/>
      <c r="H830" s="92"/>
      <c r="I830" s="92"/>
      <c r="J830" s="92"/>
      <c r="K830" s="92"/>
      <c r="L830" s="92"/>
      <c r="M830" s="92"/>
      <c r="N830" s="92"/>
      <c r="O830" s="92"/>
      <c r="P830" s="92"/>
      <c r="Q830" s="92"/>
      <c r="T830" s="94" t="s">
        <v>15217</v>
      </c>
    </row>
    <row r="831" spans="2:20" s="85" customFormat="1" x14ac:dyDescent="0.25">
      <c r="B831" s="86" t="s">
        <v>3909</v>
      </c>
      <c r="C831" s="86" t="s">
        <v>300</v>
      </c>
      <c r="D831" s="86">
        <v>9750</v>
      </c>
      <c r="E831" s="92"/>
      <c r="F831" s="92"/>
      <c r="G831" s="92"/>
      <c r="H831" s="92"/>
      <c r="I831" s="92"/>
      <c r="J831" s="92"/>
      <c r="K831" s="92"/>
      <c r="L831" s="92"/>
      <c r="M831" s="92"/>
      <c r="N831" s="92"/>
      <c r="O831" s="92"/>
      <c r="P831" s="92"/>
      <c r="Q831" s="92"/>
      <c r="T831" s="94" t="s">
        <v>15218</v>
      </c>
    </row>
    <row r="832" spans="2:20" s="85" customFormat="1" x14ac:dyDescent="0.25">
      <c r="B832" s="86" t="s">
        <v>3909</v>
      </c>
      <c r="C832" s="86" t="s">
        <v>301</v>
      </c>
      <c r="D832" s="86">
        <v>9792</v>
      </c>
      <c r="E832" s="92"/>
      <c r="F832" s="92"/>
      <c r="G832" s="92"/>
      <c r="H832" s="92"/>
      <c r="I832" s="92"/>
      <c r="J832" s="92"/>
      <c r="K832" s="92"/>
      <c r="L832" s="92"/>
      <c r="M832" s="92"/>
      <c r="N832" s="92"/>
      <c r="O832" s="92"/>
      <c r="P832" s="92"/>
      <c r="Q832" s="92"/>
      <c r="T832" s="94" t="s">
        <v>15219</v>
      </c>
    </row>
    <row r="833" spans="2:20" s="85" customFormat="1" x14ac:dyDescent="0.25">
      <c r="B833" s="86" t="s">
        <v>3909</v>
      </c>
      <c r="C833" s="86" t="s">
        <v>302</v>
      </c>
      <c r="D833" s="86">
        <v>10576</v>
      </c>
      <c r="E833" s="92"/>
      <c r="F833" s="92"/>
      <c r="G833" s="92"/>
      <c r="H833" s="92"/>
      <c r="I833" s="92"/>
      <c r="J833" s="92"/>
      <c r="K833" s="92"/>
      <c r="L833" s="92"/>
      <c r="M833" s="92"/>
      <c r="N833" s="92"/>
      <c r="O833" s="92"/>
      <c r="P833" s="92"/>
      <c r="Q833" s="92"/>
      <c r="T833" s="94" t="s">
        <v>15220</v>
      </c>
    </row>
    <row r="834" spans="2:20" s="85" customFormat="1" x14ac:dyDescent="0.25">
      <c r="B834" s="86" t="s">
        <v>3909</v>
      </c>
      <c r="C834" s="86" t="s">
        <v>303</v>
      </c>
      <c r="D834" s="86">
        <v>4364</v>
      </c>
      <c r="E834" s="92"/>
      <c r="F834" s="92"/>
      <c r="G834" s="92"/>
      <c r="H834" s="92"/>
      <c r="I834" s="92"/>
      <c r="J834" s="92"/>
      <c r="K834" s="92"/>
      <c r="L834" s="92"/>
      <c r="M834" s="92"/>
      <c r="N834" s="92"/>
      <c r="O834" s="92"/>
      <c r="P834" s="92"/>
      <c r="Q834" s="92"/>
      <c r="T834" s="94" t="s">
        <v>15221</v>
      </c>
    </row>
    <row r="835" spans="2:20" s="85" customFormat="1" x14ac:dyDescent="0.25">
      <c r="B835" s="86" t="s">
        <v>3909</v>
      </c>
      <c r="C835" s="86" t="s">
        <v>304</v>
      </c>
      <c r="D835" s="86">
        <v>4365</v>
      </c>
      <c r="E835" s="92"/>
      <c r="F835" s="92"/>
      <c r="G835" s="92"/>
      <c r="H835" s="92"/>
      <c r="I835" s="92"/>
      <c r="J835" s="92"/>
      <c r="K835" s="92"/>
      <c r="L835" s="92"/>
      <c r="M835" s="92"/>
      <c r="N835" s="92"/>
      <c r="O835" s="92"/>
      <c r="P835" s="92"/>
      <c r="Q835" s="92"/>
      <c r="T835" s="94" t="s">
        <v>15222</v>
      </c>
    </row>
    <row r="836" spans="2:20" s="85" customFormat="1" x14ac:dyDescent="0.25">
      <c r="B836" s="86" t="s">
        <v>3909</v>
      </c>
      <c r="C836" s="86" t="s">
        <v>305</v>
      </c>
      <c r="D836" s="86">
        <v>10736</v>
      </c>
      <c r="E836" s="92"/>
      <c r="F836" s="92"/>
      <c r="G836" s="92"/>
      <c r="H836" s="92"/>
      <c r="I836" s="92"/>
      <c r="J836" s="92"/>
      <c r="K836" s="92"/>
      <c r="L836" s="92"/>
      <c r="M836" s="92"/>
      <c r="N836" s="92"/>
      <c r="O836" s="92"/>
      <c r="P836" s="92"/>
      <c r="Q836" s="92"/>
      <c r="T836" s="94" t="s">
        <v>15223</v>
      </c>
    </row>
    <row r="837" spans="2:20" s="85" customFormat="1" x14ac:dyDescent="0.25">
      <c r="B837" s="86" t="s">
        <v>3909</v>
      </c>
      <c r="C837" s="86" t="s">
        <v>72</v>
      </c>
      <c r="D837" s="86">
        <v>414542</v>
      </c>
      <c r="E837" s="92"/>
      <c r="F837" s="92"/>
      <c r="G837" s="92"/>
      <c r="H837" s="92"/>
      <c r="I837" s="92"/>
      <c r="J837" s="92"/>
      <c r="K837" s="92"/>
      <c r="L837" s="92"/>
      <c r="M837" s="92"/>
      <c r="N837" s="92"/>
      <c r="O837" s="92"/>
      <c r="P837" s="92"/>
      <c r="Q837" s="92"/>
      <c r="T837" s="94" t="s">
        <v>15224</v>
      </c>
    </row>
    <row r="838" spans="2:20" s="85" customFormat="1" x14ac:dyDescent="0.25">
      <c r="B838" s="86" t="s">
        <v>3909</v>
      </c>
      <c r="C838" s="86" t="s">
        <v>306</v>
      </c>
      <c r="D838" s="86">
        <v>414543</v>
      </c>
      <c r="E838" s="92"/>
      <c r="F838" s="92"/>
      <c r="G838" s="92"/>
      <c r="H838" s="92"/>
      <c r="I838" s="92"/>
      <c r="J838" s="92"/>
      <c r="K838" s="92"/>
      <c r="L838" s="92"/>
      <c r="M838" s="92"/>
      <c r="N838" s="92"/>
      <c r="O838" s="92"/>
      <c r="P838" s="92"/>
      <c r="Q838" s="92"/>
      <c r="T838" s="94" t="s">
        <v>15225</v>
      </c>
    </row>
    <row r="839" spans="2:20" s="85" customFormat="1" x14ac:dyDescent="0.25">
      <c r="B839" s="86" t="s">
        <v>3909</v>
      </c>
      <c r="C839" s="86" t="s">
        <v>3911</v>
      </c>
      <c r="D839" s="86">
        <v>414544</v>
      </c>
      <c r="E839" s="92"/>
      <c r="F839" s="92"/>
      <c r="G839" s="92"/>
      <c r="H839" s="92"/>
      <c r="I839" s="92"/>
      <c r="J839" s="92"/>
      <c r="K839" s="92"/>
      <c r="L839" s="92"/>
      <c r="M839" s="92"/>
      <c r="N839" s="92"/>
      <c r="O839" s="92"/>
      <c r="P839" s="92"/>
      <c r="Q839" s="92"/>
      <c r="T839" s="94" t="s">
        <v>15226</v>
      </c>
    </row>
    <row r="840" spans="2:20" s="85" customFormat="1" x14ac:dyDescent="0.25">
      <c r="B840" s="86" t="s">
        <v>3909</v>
      </c>
      <c r="C840" s="86" t="s">
        <v>3912</v>
      </c>
      <c r="D840" s="86">
        <v>4196</v>
      </c>
      <c r="E840" s="92"/>
      <c r="F840" s="92"/>
      <c r="G840" s="92"/>
      <c r="H840" s="92"/>
      <c r="I840" s="92"/>
      <c r="J840" s="92"/>
      <c r="K840" s="92"/>
      <c r="L840" s="92"/>
      <c r="M840" s="92"/>
      <c r="N840" s="92"/>
      <c r="O840" s="92"/>
      <c r="P840" s="92"/>
      <c r="Q840" s="92"/>
      <c r="T840" s="94" t="s">
        <v>15213</v>
      </c>
    </row>
    <row r="841" spans="2:20" s="85" customFormat="1" x14ac:dyDescent="0.25">
      <c r="B841" s="86" t="s">
        <v>3909</v>
      </c>
      <c r="C841" s="86" t="s">
        <v>3913</v>
      </c>
      <c r="D841" s="86">
        <v>10736</v>
      </c>
      <c r="E841" s="92"/>
      <c r="F841" s="92"/>
      <c r="G841" s="92"/>
      <c r="H841" s="92"/>
      <c r="I841" s="92"/>
      <c r="J841" s="92"/>
      <c r="K841" s="92"/>
      <c r="L841" s="92"/>
      <c r="M841" s="92"/>
      <c r="N841" s="92"/>
      <c r="O841" s="92"/>
      <c r="P841" s="92"/>
      <c r="Q841" s="92"/>
      <c r="T841" s="94" t="s">
        <v>15223</v>
      </c>
    </row>
    <row r="842" spans="2:20" s="85" customFormat="1" x14ac:dyDescent="0.25">
      <c r="B842" s="86" t="s">
        <v>3909</v>
      </c>
      <c r="C842" s="86" t="s">
        <v>208</v>
      </c>
      <c r="D842" s="86">
        <v>414545</v>
      </c>
      <c r="E842" s="92"/>
      <c r="F842" s="92"/>
      <c r="G842" s="92"/>
      <c r="H842" s="92"/>
      <c r="I842" s="92"/>
      <c r="J842" s="92"/>
      <c r="K842" s="92"/>
      <c r="L842" s="92"/>
      <c r="M842" s="92"/>
      <c r="N842" s="92"/>
      <c r="O842" s="92"/>
      <c r="P842" s="92"/>
      <c r="Q842" s="92"/>
      <c r="T842" s="94" t="s">
        <v>15227</v>
      </c>
    </row>
    <row r="843" spans="2:20" s="85" customFormat="1" x14ac:dyDescent="0.25">
      <c r="B843" s="86" t="s">
        <v>3909</v>
      </c>
      <c r="C843" s="86" t="s">
        <v>307</v>
      </c>
      <c r="D843" s="86">
        <v>10106</v>
      </c>
      <c r="E843" s="92"/>
      <c r="F843" s="92"/>
      <c r="G843" s="92"/>
      <c r="H843" s="92"/>
      <c r="I843" s="92"/>
      <c r="J843" s="92"/>
      <c r="K843" s="92"/>
      <c r="L843" s="92"/>
      <c r="M843" s="92"/>
      <c r="N843" s="92"/>
      <c r="O843" s="92"/>
      <c r="P843" s="92"/>
      <c r="Q843" s="92"/>
      <c r="T843" s="94" t="s">
        <v>14998</v>
      </c>
    </row>
    <row r="844" spans="2:20" s="85" customFormat="1" x14ac:dyDescent="0.25">
      <c r="B844" s="86" t="s">
        <v>3909</v>
      </c>
      <c r="C844" s="86" t="s">
        <v>308</v>
      </c>
      <c r="D844" s="86">
        <v>10107</v>
      </c>
      <c r="E844" s="92"/>
      <c r="F844" s="92"/>
      <c r="G844" s="92"/>
      <c r="H844" s="92"/>
      <c r="I844" s="92"/>
      <c r="J844" s="92"/>
      <c r="K844" s="92"/>
      <c r="L844" s="92"/>
      <c r="M844" s="92"/>
      <c r="N844" s="92"/>
      <c r="O844" s="92"/>
      <c r="P844" s="92"/>
      <c r="Q844" s="92"/>
      <c r="T844" s="94" t="s">
        <v>14999</v>
      </c>
    </row>
    <row r="845" spans="2:20" s="85" customFormat="1" x14ac:dyDescent="0.25">
      <c r="B845" s="86" t="s">
        <v>3909</v>
      </c>
      <c r="C845" s="86" t="s">
        <v>309</v>
      </c>
      <c r="D845" s="86">
        <v>10108</v>
      </c>
      <c r="E845" s="92"/>
      <c r="F845" s="92"/>
      <c r="G845" s="92"/>
      <c r="H845" s="92"/>
      <c r="I845" s="92"/>
      <c r="J845" s="92"/>
      <c r="K845" s="92"/>
      <c r="L845" s="92"/>
      <c r="M845" s="92"/>
      <c r="N845" s="92"/>
      <c r="O845" s="92"/>
      <c r="P845" s="92"/>
      <c r="Q845" s="92"/>
      <c r="T845" s="94" t="s">
        <v>15000</v>
      </c>
    </row>
    <row r="846" spans="2:20" s="85" customFormat="1" x14ac:dyDescent="0.25">
      <c r="B846" s="86" t="s">
        <v>3909</v>
      </c>
      <c r="C846" s="86" t="s">
        <v>310</v>
      </c>
      <c r="D846" s="86">
        <v>10109</v>
      </c>
      <c r="E846" s="92"/>
      <c r="F846" s="92"/>
      <c r="G846" s="92"/>
      <c r="H846" s="92"/>
      <c r="I846" s="92"/>
      <c r="J846" s="92"/>
      <c r="K846" s="92"/>
      <c r="L846" s="92"/>
      <c r="M846" s="92"/>
      <c r="N846" s="92"/>
      <c r="O846" s="92"/>
      <c r="P846" s="92"/>
      <c r="Q846" s="92"/>
      <c r="T846" s="94" t="s">
        <v>15001</v>
      </c>
    </row>
    <row r="847" spans="2:20" s="85" customFormat="1" x14ac:dyDescent="0.25">
      <c r="B847" s="86" t="s">
        <v>3909</v>
      </c>
      <c r="C847" s="86" t="s">
        <v>311</v>
      </c>
      <c r="D847" s="86">
        <v>10135</v>
      </c>
      <c r="E847" s="92"/>
      <c r="F847" s="92"/>
      <c r="G847" s="92"/>
      <c r="H847" s="92"/>
      <c r="I847" s="92"/>
      <c r="J847" s="92"/>
      <c r="K847" s="92"/>
      <c r="L847" s="92"/>
      <c r="M847" s="92"/>
      <c r="N847" s="92"/>
      <c r="O847" s="92"/>
      <c r="P847" s="92"/>
      <c r="Q847" s="92"/>
      <c r="T847" s="94" t="s">
        <v>15002</v>
      </c>
    </row>
    <row r="848" spans="2:20" s="85" customFormat="1" x14ac:dyDescent="0.25">
      <c r="B848" s="86" t="s">
        <v>3909</v>
      </c>
      <c r="C848" s="86" t="s">
        <v>25</v>
      </c>
      <c r="D848" s="86">
        <v>414546</v>
      </c>
      <c r="E848" s="92"/>
      <c r="F848" s="92"/>
      <c r="G848" s="92"/>
      <c r="H848" s="92"/>
      <c r="I848" s="92"/>
      <c r="J848" s="92"/>
      <c r="K848" s="92"/>
      <c r="L848" s="92"/>
      <c r="M848" s="92"/>
      <c r="N848" s="92"/>
      <c r="O848" s="92"/>
      <c r="P848" s="92"/>
      <c r="Q848" s="92"/>
      <c r="T848" s="94" t="s">
        <v>15228</v>
      </c>
    </row>
    <row r="849" spans="2:20" s="85" customFormat="1" x14ac:dyDescent="0.25">
      <c r="B849" s="86" t="s">
        <v>3909</v>
      </c>
      <c r="C849" s="86" t="s">
        <v>312</v>
      </c>
      <c r="D849" s="86">
        <v>6879</v>
      </c>
      <c r="E849" s="92"/>
      <c r="F849" s="92"/>
      <c r="G849" s="92"/>
      <c r="H849" s="92"/>
      <c r="I849" s="92"/>
      <c r="J849" s="92"/>
      <c r="K849" s="92"/>
      <c r="L849" s="92"/>
      <c r="M849" s="92"/>
      <c r="N849" s="92"/>
      <c r="O849" s="92"/>
      <c r="P849" s="92"/>
      <c r="Q849" s="92"/>
      <c r="T849" s="94" t="s">
        <v>15004</v>
      </c>
    </row>
    <row r="850" spans="2:20" s="85" customFormat="1" x14ac:dyDescent="0.25">
      <c r="B850" s="86" t="s">
        <v>3909</v>
      </c>
      <c r="C850" s="86" t="s">
        <v>3914</v>
      </c>
      <c r="D850" s="86">
        <v>796</v>
      </c>
      <c r="E850" s="92"/>
      <c r="F850" s="92"/>
      <c r="G850" s="92"/>
      <c r="H850" s="92"/>
      <c r="I850" s="92"/>
      <c r="J850" s="92"/>
      <c r="K850" s="92"/>
      <c r="L850" s="92"/>
      <c r="M850" s="92"/>
      <c r="N850" s="92"/>
      <c r="O850" s="92"/>
      <c r="P850" s="92"/>
      <c r="Q850" s="92"/>
      <c r="T850" s="94" t="s">
        <v>15208</v>
      </c>
    </row>
    <row r="851" spans="2:20" s="85" customFormat="1" x14ac:dyDescent="0.25">
      <c r="B851" s="86" t="s">
        <v>3909</v>
      </c>
      <c r="C851" s="86" t="s">
        <v>3915</v>
      </c>
      <c r="D851" s="86">
        <v>2433</v>
      </c>
      <c r="E851" s="92"/>
      <c r="F851" s="92"/>
      <c r="G851" s="92"/>
      <c r="H851" s="92"/>
      <c r="I851" s="92"/>
      <c r="J851" s="92"/>
      <c r="K851" s="92"/>
      <c r="L851" s="92"/>
      <c r="M851" s="92"/>
      <c r="N851" s="92"/>
      <c r="O851" s="92"/>
      <c r="P851" s="92"/>
      <c r="Q851" s="92"/>
      <c r="T851" s="94" t="s">
        <v>15211</v>
      </c>
    </row>
    <row r="852" spans="2:20" s="85" customFormat="1" x14ac:dyDescent="0.25">
      <c r="B852" s="86" t="s">
        <v>3909</v>
      </c>
      <c r="C852" s="86" t="s">
        <v>313</v>
      </c>
      <c r="D852" s="86">
        <v>1358</v>
      </c>
      <c r="E852" s="92"/>
      <c r="F852" s="92"/>
      <c r="G852" s="92"/>
      <c r="H852" s="92"/>
      <c r="I852" s="92"/>
      <c r="J852" s="92"/>
      <c r="K852" s="92"/>
      <c r="L852" s="92"/>
      <c r="M852" s="92"/>
      <c r="N852" s="92"/>
      <c r="O852" s="92"/>
      <c r="P852" s="92"/>
      <c r="Q852" s="92"/>
      <c r="T852" s="94" t="s">
        <v>15005</v>
      </c>
    </row>
    <row r="853" spans="2:20" s="85" customFormat="1" x14ac:dyDescent="0.25">
      <c r="B853" s="86" t="s">
        <v>3909</v>
      </c>
      <c r="C853" s="86" t="s">
        <v>3916</v>
      </c>
      <c r="D853" s="86">
        <v>1357</v>
      </c>
      <c r="E853" s="92"/>
      <c r="F853" s="92"/>
      <c r="G853" s="92"/>
      <c r="H853" s="92"/>
      <c r="I853" s="92"/>
      <c r="J853" s="92"/>
      <c r="K853" s="92"/>
      <c r="L853" s="92"/>
      <c r="M853" s="92"/>
      <c r="N853" s="92"/>
      <c r="O853" s="92"/>
      <c r="P853" s="92"/>
      <c r="Q853" s="92"/>
      <c r="T853" s="94" t="s">
        <v>15209</v>
      </c>
    </row>
    <row r="854" spans="2:20" s="85" customFormat="1" x14ac:dyDescent="0.25">
      <c r="B854" s="86" t="s">
        <v>3909</v>
      </c>
      <c r="C854" s="86" t="s">
        <v>3917</v>
      </c>
      <c r="D854" s="86">
        <v>9749</v>
      </c>
      <c r="E854" s="92"/>
      <c r="F854" s="92"/>
      <c r="G854" s="92"/>
      <c r="H854" s="92"/>
      <c r="I854" s="92"/>
      <c r="J854" s="92"/>
      <c r="K854" s="92"/>
      <c r="L854" s="92"/>
      <c r="M854" s="92"/>
      <c r="N854" s="92"/>
      <c r="O854" s="92"/>
      <c r="P854" s="92"/>
      <c r="Q854" s="92"/>
      <c r="T854" s="94" t="s">
        <v>15210</v>
      </c>
    </row>
    <row r="855" spans="2:20" s="85" customFormat="1" x14ac:dyDescent="0.25">
      <c r="B855" s="86" t="s">
        <v>3909</v>
      </c>
      <c r="C855" s="86" t="s">
        <v>314</v>
      </c>
      <c r="D855" s="86">
        <v>799</v>
      </c>
      <c r="E855" s="92"/>
      <c r="F855" s="92"/>
      <c r="G855" s="92"/>
      <c r="H855" s="92"/>
      <c r="I855" s="92"/>
      <c r="J855" s="92"/>
      <c r="K855" s="92"/>
      <c r="L855" s="92"/>
      <c r="M855" s="92"/>
      <c r="N855" s="92"/>
      <c r="O855" s="92"/>
      <c r="P855" s="92"/>
      <c r="Q855" s="92"/>
      <c r="T855" s="94" t="s">
        <v>15006</v>
      </c>
    </row>
    <row r="856" spans="2:20" s="85" customFormat="1" x14ac:dyDescent="0.25">
      <c r="B856" s="86" t="s">
        <v>3909</v>
      </c>
      <c r="C856" s="86" t="s">
        <v>315</v>
      </c>
      <c r="D856" s="86">
        <v>10110</v>
      </c>
      <c r="E856" s="92"/>
      <c r="F856" s="92"/>
      <c r="G856" s="92"/>
      <c r="H856" s="92"/>
      <c r="I856" s="92"/>
      <c r="J856" s="92"/>
      <c r="K856" s="92"/>
      <c r="L856" s="92"/>
      <c r="M856" s="92"/>
      <c r="N856" s="92"/>
      <c r="O856" s="92"/>
      <c r="P856" s="92"/>
      <c r="Q856" s="92"/>
      <c r="T856" s="94" t="s">
        <v>15007</v>
      </c>
    </row>
    <row r="857" spans="2:20" s="85" customFormat="1" x14ac:dyDescent="0.25">
      <c r="B857" s="86" t="s">
        <v>3909</v>
      </c>
      <c r="C857" s="86" t="s">
        <v>3918</v>
      </c>
      <c r="D857" s="86">
        <v>10749</v>
      </c>
      <c r="E857" s="92"/>
      <c r="F857" s="92"/>
      <c r="G857" s="92"/>
      <c r="H857" s="92"/>
      <c r="I857" s="92"/>
      <c r="J857" s="92"/>
      <c r="K857" s="92"/>
      <c r="L857" s="92"/>
      <c r="M857" s="92"/>
      <c r="N857" s="92"/>
      <c r="O857" s="92"/>
      <c r="P857" s="92"/>
      <c r="Q857" s="92"/>
      <c r="T857" s="94" t="s">
        <v>15008</v>
      </c>
    </row>
    <row r="858" spans="2:20" s="85" customFormat="1" x14ac:dyDescent="0.25">
      <c r="B858" s="86" t="s">
        <v>3909</v>
      </c>
      <c r="C858" s="86" t="s">
        <v>3919</v>
      </c>
      <c r="D858" s="86">
        <v>10955</v>
      </c>
      <c r="E858" s="92"/>
      <c r="F858" s="92"/>
      <c r="G858" s="92"/>
      <c r="H858" s="92"/>
      <c r="I858" s="92"/>
      <c r="J858" s="92"/>
      <c r="K858" s="92"/>
      <c r="L858" s="92"/>
      <c r="M858" s="92"/>
      <c r="N858" s="92"/>
      <c r="O858" s="92"/>
      <c r="P858" s="92"/>
      <c r="Q858" s="92"/>
      <c r="T858" s="94" t="s">
        <v>15009</v>
      </c>
    </row>
    <row r="859" spans="2:20" s="85" customFormat="1" x14ac:dyDescent="0.25">
      <c r="B859" s="86" t="s">
        <v>3909</v>
      </c>
      <c r="C859" s="86" t="s">
        <v>316</v>
      </c>
      <c r="D859" s="86">
        <v>414547</v>
      </c>
      <c r="E859" s="92"/>
      <c r="F859" s="92"/>
      <c r="G859" s="92"/>
      <c r="H859" s="92"/>
      <c r="I859" s="92"/>
      <c r="J859" s="92"/>
      <c r="K859" s="92"/>
      <c r="L859" s="92"/>
      <c r="M859" s="92"/>
      <c r="N859" s="92"/>
      <c r="O859" s="92"/>
      <c r="P859" s="92"/>
      <c r="Q859" s="92"/>
      <c r="T859" s="94" t="s">
        <v>15229</v>
      </c>
    </row>
    <row r="860" spans="2:20" s="85" customFormat="1" x14ac:dyDescent="0.25">
      <c r="B860" s="86" t="s">
        <v>3909</v>
      </c>
      <c r="C860" s="86" t="s">
        <v>3920</v>
      </c>
      <c r="D860" s="86">
        <v>414541</v>
      </c>
      <c r="E860" s="92"/>
      <c r="F860" s="92"/>
      <c r="G860" s="92"/>
      <c r="H860" s="92"/>
      <c r="I860" s="92"/>
      <c r="J860" s="92"/>
      <c r="K860" s="92"/>
      <c r="L860" s="92"/>
      <c r="M860" s="92"/>
      <c r="N860" s="92"/>
      <c r="O860" s="92"/>
      <c r="P860" s="92"/>
      <c r="Q860" s="92"/>
      <c r="T860" s="94" t="s">
        <v>15207</v>
      </c>
    </row>
    <row r="861" spans="2:20" s="85" customFormat="1" x14ac:dyDescent="0.25">
      <c r="B861" s="86" t="s">
        <v>3909</v>
      </c>
      <c r="C861" s="86" t="s">
        <v>317</v>
      </c>
      <c r="D861" s="86">
        <v>794</v>
      </c>
      <c r="E861" s="92"/>
      <c r="F861" s="92"/>
      <c r="G861" s="92"/>
      <c r="H861" s="92"/>
      <c r="I861" s="92"/>
      <c r="J861" s="92"/>
      <c r="K861" s="92"/>
      <c r="L861" s="92"/>
      <c r="M861" s="92"/>
      <c r="N861" s="92"/>
      <c r="O861" s="92"/>
      <c r="P861" s="92"/>
      <c r="Q861" s="92"/>
      <c r="T861" s="94" t="s">
        <v>15011</v>
      </c>
    </row>
    <row r="862" spans="2:20" s="85" customFormat="1" x14ac:dyDescent="0.25">
      <c r="B862" s="86" t="s">
        <v>3909</v>
      </c>
      <c r="C862" s="86" t="s">
        <v>318</v>
      </c>
      <c r="D862" s="86">
        <v>8995</v>
      </c>
      <c r="E862" s="92"/>
      <c r="F862" s="92"/>
      <c r="G862" s="92"/>
      <c r="H862" s="92"/>
      <c r="I862" s="92"/>
      <c r="J862" s="92"/>
      <c r="K862" s="92"/>
      <c r="L862" s="92"/>
      <c r="M862" s="92"/>
      <c r="N862" s="92"/>
      <c r="O862" s="92"/>
      <c r="P862" s="92"/>
      <c r="Q862" s="92"/>
      <c r="T862" s="94" t="s">
        <v>15012</v>
      </c>
    </row>
    <row r="863" spans="2:20" s="85" customFormat="1" x14ac:dyDescent="0.25">
      <c r="B863" s="86" t="s">
        <v>3909</v>
      </c>
      <c r="C863" s="86" t="s">
        <v>319</v>
      </c>
      <c r="D863" s="86">
        <v>10603</v>
      </c>
      <c r="E863" s="92"/>
      <c r="F863" s="92"/>
      <c r="G863" s="92"/>
      <c r="H863" s="92"/>
      <c r="I863" s="92"/>
      <c r="J863" s="92"/>
      <c r="K863" s="92"/>
      <c r="L863" s="92"/>
      <c r="M863" s="92"/>
      <c r="N863" s="92"/>
      <c r="O863" s="92"/>
      <c r="P863" s="92"/>
      <c r="Q863" s="92"/>
      <c r="T863" s="94" t="s">
        <v>15013</v>
      </c>
    </row>
    <row r="864" spans="2:20" s="85" customFormat="1" x14ac:dyDescent="0.25">
      <c r="B864" s="86" t="s">
        <v>3909</v>
      </c>
      <c r="C864" s="86" t="s">
        <v>322</v>
      </c>
      <c r="D864" s="86">
        <v>4566</v>
      </c>
      <c r="E864" s="92"/>
      <c r="F864" s="92"/>
      <c r="G864" s="92"/>
      <c r="H864" s="92"/>
      <c r="I864" s="92"/>
      <c r="J864" s="92"/>
      <c r="K864" s="92"/>
      <c r="L864" s="92"/>
      <c r="M864" s="92"/>
      <c r="N864" s="92"/>
      <c r="O864" s="92"/>
      <c r="P864" s="92"/>
      <c r="Q864" s="92"/>
      <c r="T864" s="94" t="s">
        <v>15016</v>
      </c>
    </row>
    <row r="865" spans="2:20" s="85" customFormat="1" x14ac:dyDescent="0.25">
      <c r="B865" s="86" t="s">
        <v>3909</v>
      </c>
      <c r="C865" s="86" t="s">
        <v>323</v>
      </c>
      <c r="D865" s="86">
        <v>1356</v>
      </c>
      <c r="E865" s="92"/>
      <c r="F865" s="92"/>
      <c r="G865" s="92"/>
      <c r="H865" s="92"/>
      <c r="I865" s="92"/>
      <c r="J865" s="92"/>
      <c r="K865" s="92"/>
      <c r="L865" s="92"/>
      <c r="M865" s="92"/>
      <c r="N865" s="92"/>
      <c r="O865" s="92"/>
      <c r="P865" s="92"/>
      <c r="Q865" s="92"/>
      <c r="T865" s="94" t="s">
        <v>15017</v>
      </c>
    </row>
    <row r="866" spans="2:20" s="85" customFormat="1" x14ac:dyDescent="0.25">
      <c r="B866" s="86" t="s">
        <v>3909</v>
      </c>
      <c r="C866" s="86" t="s">
        <v>324</v>
      </c>
      <c r="D866" s="86">
        <v>10750</v>
      </c>
      <c r="E866" s="92"/>
      <c r="F866" s="92"/>
      <c r="G866" s="92"/>
      <c r="H866" s="92"/>
      <c r="I866" s="92"/>
      <c r="J866" s="92"/>
      <c r="K866" s="92"/>
      <c r="L866" s="92"/>
      <c r="M866" s="92"/>
      <c r="N866" s="92"/>
      <c r="O866" s="92"/>
      <c r="P866" s="92"/>
      <c r="Q866" s="92"/>
      <c r="T866" s="94" t="s">
        <v>15018</v>
      </c>
    </row>
    <row r="867" spans="2:20" s="85" customFormat="1" x14ac:dyDescent="0.25">
      <c r="B867" s="86" t="s">
        <v>3909</v>
      </c>
      <c r="C867" s="86" t="s">
        <v>3921</v>
      </c>
      <c r="D867" s="86">
        <v>414548</v>
      </c>
      <c r="E867" s="92"/>
      <c r="F867" s="92"/>
      <c r="G867" s="92"/>
      <c r="H867" s="92"/>
      <c r="I867" s="92"/>
      <c r="J867" s="92"/>
      <c r="K867" s="92"/>
      <c r="L867" s="92"/>
      <c r="M867" s="92"/>
      <c r="N867" s="92"/>
      <c r="O867" s="92"/>
      <c r="P867" s="92"/>
      <c r="Q867" s="92"/>
      <c r="T867" s="94" t="s">
        <v>15230</v>
      </c>
    </row>
    <row r="868" spans="2:20" s="85" customFormat="1" x14ac:dyDescent="0.25">
      <c r="B868" s="86" t="s">
        <v>3909</v>
      </c>
      <c r="C868" s="86" t="s">
        <v>239</v>
      </c>
      <c r="D868" s="86">
        <v>414549</v>
      </c>
      <c r="E868" s="92"/>
      <c r="F868" s="92"/>
      <c r="G868" s="92"/>
      <c r="H868" s="92"/>
      <c r="I868" s="92"/>
      <c r="J868" s="92"/>
      <c r="K868" s="92"/>
      <c r="L868" s="92"/>
      <c r="M868" s="92"/>
      <c r="N868" s="92"/>
      <c r="O868" s="92"/>
      <c r="P868" s="92"/>
      <c r="Q868" s="92"/>
      <c r="T868" s="94" t="s">
        <v>15231</v>
      </c>
    </row>
    <row r="869" spans="2:20" s="85" customFormat="1" x14ac:dyDescent="0.25">
      <c r="B869" s="86" t="s">
        <v>3909</v>
      </c>
      <c r="C869" s="86" t="s">
        <v>326</v>
      </c>
      <c r="D869" s="86">
        <v>10751</v>
      </c>
      <c r="E869" s="92"/>
      <c r="F869" s="92"/>
      <c r="G869" s="92"/>
      <c r="H869" s="92"/>
      <c r="I869" s="92"/>
      <c r="J869" s="92"/>
      <c r="K869" s="92"/>
      <c r="L869" s="92"/>
      <c r="M869" s="92"/>
      <c r="N869" s="92"/>
      <c r="O869" s="92"/>
      <c r="P869" s="92"/>
      <c r="Q869" s="92"/>
      <c r="T869" s="94" t="s">
        <v>15022</v>
      </c>
    </row>
    <row r="870" spans="2:20" s="85" customFormat="1" x14ac:dyDescent="0.25">
      <c r="B870" s="86" t="s">
        <v>3909</v>
      </c>
      <c r="C870" s="86" t="s">
        <v>327</v>
      </c>
      <c r="D870" s="86">
        <v>10696</v>
      </c>
      <c r="E870" s="92"/>
      <c r="F870" s="92"/>
      <c r="G870" s="92"/>
      <c r="H870" s="92"/>
      <c r="I870" s="92"/>
      <c r="J870" s="92"/>
      <c r="K870" s="92"/>
      <c r="L870" s="92"/>
      <c r="M870" s="92"/>
      <c r="N870" s="92"/>
      <c r="O870" s="92"/>
      <c r="P870" s="92"/>
      <c r="Q870" s="92"/>
      <c r="T870" s="94" t="s">
        <v>15023</v>
      </c>
    </row>
    <row r="871" spans="2:20" s="85" customFormat="1" x14ac:dyDescent="0.25">
      <c r="B871" s="86" t="s">
        <v>3909</v>
      </c>
      <c r="C871" s="86" t="s">
        <v>3850</v>
      </c>
      <c r="D871" s="86">
        <v>414550</v>
      </c>
      <c r="E871" s="92"/>
      <c r="F871" s="92"/>
      <c r="G871" s="92"/>
      <c r="H871" s="92"/>
      <c r="I871" s="92"/>
      <c r="J871" s="92"/>
      <c r="K871" s="92"/>
      <c r="L871" s="92"/>
      <c r="M871" s="92"/>
      <c r="N871" s="92"/>
      <c r="O871" s="92"/>
      <c r="P871" s="92"/>
      <c r="Q871" s="92"/>
      <c r="T871" s="94" t="s">
        <v>15232</v>
      </c>
    </row>
    <row r="872" spans="2:20" s="85" customFormat="1" x14ac:dyDescent="0.25">
      <c r="B872" s="86" t="s">
        <v>3909</v>
      </c>
      <c r="C872" s="86" t="s">
        <v>328</v>
      </c>
      <c r="D872" s="86">
        <v>8531</v>
      </c>
      <c r="E872" s="92"/>
      <c r="F872" s="92"/>
      <c r="G872" s="92"/>
      <c r="H872" s="92"/>
      <c r="I872" s="92"/>
      <c r="J872" s="92"/>
      <c r="K872" s="92"/>
      <c r="L872" s="92"/>
      <c r="M872" s="92"/>
      <c r="N872" s="92"/>
      <c r="O872" s="92"/>
      <c r="P872" s="92"/>
      <c r="Q872" s="92"/>
      <c r="T872" s="94" t="s">
        <v>15025</v>
      </c>
    </row>
    <row r="873" spans="2:20" s="85" customFormat="1" x14ac:dyDescent="0.25">
      <c r="B873" s="86" t="s">
        <v>3909</v>
      </c>
      <c r="C873" s="86" t="s">
        <v>209</v>
      </c>
      <c r="D873" s="86">
        <v>414551</v>
      </c>
      <c r="E873" s="92"/>
      <c r="F873" s="92"/>
      <c r="G873" s="92"/>
      <c r="H873" s="92"/>
      <c r="I873" s="92"/>
      <c r="J873" s="92"/>
      <c r="K873" s="92"/>
      <c r="L873" s="92"/>
      <c r="M873" s="92"/>
      <c r="N873" s="92"/>
      <c r="O873" s="92"/>
      <c r="P873" s="92"/>
      <c r="Q873" s="92"/>
      <c r="T873" s="94" t="s">
        <v>15233</v>
      </c>
    </row>
    <row r="874" spans="2:20" s="85" customFormat="1" x14ac:dyDescent="0.25">
      <c r="B874" s="86" t="s">
        <v>3909</v>
      </c>
      <c r="C874" s="86" t="s">
        <v>329</v>
      </c>
      <c r="D874" s="86">
        <v>9000</v>
      </c>
      <c r="E874" s="92"/>
      <c r="F874" s="92"/>
      <c r="G874" s="92"/>
      <c r="H874" s="92"/>
      <c r="I874" s="92"/>
      <c r="J874" s="92"/>
      <c r="K874" s="92"/>
      <c r="L874" s="92"/>
      <c r="M874" s="92"/>
      <c r="N874" s="92"/>
      <c r="O874" s="92"/>
      <c r="P874" s="92"/>
      <c r="Q874" s="92"/>
      <c r="T874" s="94" t="s">
        <v>15027</v>
      </c>
    </row>
    <row r="875" spans="2:20" s="85" customFormat="1" x14ac:dyDescent="0.25">
      <c r="B875" s="86" t="s">
        <v>3909</v>
      </c>
      <c r="C875" s="86" t="s">
        <v>330</v>
      </c>
      <c r="D875" s="86">
        <v>797</v>
      </c>
      <c r="E875" s="92"/>
      <c r="F875" s="92"/>
      <c r="G875" s="92"/>
      <c r="H875" s="92"/>
      <c r="I875" s="92"/>
      <c r="J875" s="92"/>
      <c r="K875" s="92"/>
      <c r="L875" s="92"/>
      <c r="M875" s="92"/>
      <c r="N875" s="92"/>
      <c r="O875" s="92"/>
      <c r="P875" s="92"/>
      <c r="Q875" s="92"/>
      <c r="T875" s="94" t="s">
        <v>15028</v>
      </c>
    </row>
    <row r="876" spans="2:20" s="85" customFormat="1" x14ac:dyDescent="0.25">
      <c r="B876" s="86" t="s">
        <v>3909</v>
      </c>
      <c r="C876" s="86" t="s">
        <v>331</v>
      </c>
      <c r="D876" s="86">
        <v>4362</v>
      </c>
      <c r="E876" s="92"/>
      <c r="F876" s="92"/>
      <c r="G876" s="92"/>
      <c r="H876" s="92"/>
      <c r="I876" s="92"/>
      <c r="J876" s="92"/>
      <c r="K876" s="92"/>
      <c r="L876" s="92"/>
      <c r="M876" s="92"/>
      <c r="N876" s="92"/>
      <c r="O876" s="92"/>
      <c r="P876" s="92"/>
      <c r="Q876" s="92"/>
      <c r="T876" s="94" t="s">
        <v>15029</v>
      </c>
    </row>
    <row r="877" spans="2:20" s="85" customFormat="1" x14ac:dyDescent="0.25">
      <c r="B877" s="86" t="s">
        <v>3909</v>
      </c>
      <c r="C877" s="86" t="s">
        <v>3922</v>
      </c>
      <c r="D877" s="86">
        <v>10752</v>
      </c>
      <c r="E877" s="92"/>
      <c r="F877" s="92"/>
      <c r="G877" s="92"/>
      <c r="H877" s="92"/>
      <c r="I877" s="92"/>
      <c r="J877" s="92"/>
      <c r="K877" s="92"/>
      <c r="L877" s="92"/>
      <c r="M877" s="92"/>
      <c r="N877" s="92"/>
      <c r="O877" s="92"/>
      <c r="P877" s="92"/>
      <c r="Q877" s="92"/>
      <c r="T877" s="94" t="s">
        <v>15030</v>
      </c>
    </row>
    <row r="878" spans="2:20" s="85" customFormat="1" x14ac:dyDescent="0.25">
      <c r="B878" s="86" t="s">
        <v>3909</v>
      </c>
      <c r="C878" s="86" t="s">
        <v>332</v>
      </c>
      <c r="D878" s="86">
        <v>414552</v>
      </c>
      <c r="E878" s="92"/>
      <c r="F878" s="92"/>
      <c r="G878" s="92"/>
      <c r="H878" s="92"/>
      <c r="I878" s="92"/>
      <c r="J878" s="92"/>
      <c r="K878" s="92"/>
      <c r="L878" s="92"/>
      <c r="M878" s="92"/>
      <c r="N878" s="92"/>
      <c r="O878" s="92"/>
      <c r="P878" s="92"/>
      <c r="Q878" s="92"/>
      <c r="T878" s="94" t="s">
        <v>15234</v>
      </c>
    </row>
    <row r="879" spans="2:20" s="85" customFormat="1" x14ac:dyDescent="0.25">
      <c r="B879" s="86" t="s">
        <v>3909</v>
      </c>
      <c r="C879" s="86" t="s">
        <v>334</v>
      </c>
      <c r="D879" s="86">
        <v>804</v>
      </c>
      <c r="E879" s="92"/>
      <c r="F879" s="92"/>
      <c r="G879" s="92"/>
      <c r="H879" s="92"/>
      <c r="I879" s="92"/>
      <c r="J879" s="92"/>
      <c r="K879" s="92"/>
      <c r="L879" s="92"/>
      <c r="M879" s="92"/>
      <c r="N879" s="92"/>
      <c r="O879" s="92"/>
      <c r="P879" s="92"/>
      <c r="Q879" s="92"/>
      <c r="T879" s="94" t="s">
        <v>15033</v>
      </c>
    </row>
    <row r="880" spans="2:20" s="85" customFormat="1" x14ac:dyDescent="0.25">
      <c r="B880" s="86" t="s">
        <v>3909</v>
      </c>
      <c r="C880" s="86" t="s">
        <v>3923</v>
      </c>
      <c r="D880" s="86">
        <v>4233</v>
      </c>
      <c r="E880" s="92"/>
      <c r="F880" s="92"/>
      <c r="G880" s="92"/>
      <c r="H880" s="92"/>
      <c r="I880" s="92"/>
      <c r="J880" s="92"/>
      <c r="K880" s="92"/>
      <c r="L880" s="92"/>
      <c r="M880" s="92"/>
      <c r="N880" s="92"/>
      <c r="O880" s="92"/>
      <c r="P880" s="92"/>
      <c r="Q880" s="92"/>
      <c r="T880" s="94" t="s">
        <v>15214</v>
      </c>
    </row>
    <row r="881" spans="2:20" s="85" customFormat="1" x14ac:dyDescent="0.25">
      <c r="B881" s="86" t="s">
        <v>3909</v>
      </c>
      <c r="C881" s="86" t="s">
        <v>335</v>
      </c>
      <c r="D881" s="86">
        <v>803</v>
      </c>
      <c r="E881" s="92"/>
      <c r="F881" s="92"/>
      <c r="G881" s="92"/>
      <c r="H881" s="92"/>
      <c r="I881" s="92"/>
      <c r="J881" s="92"/>
      <c r="K881" s="92"/>
      <c r="L881" s="92"/>
      <c r="M881" s="92"/>
      <c r="N881" s="92"/>
      <c r="O881" s="92"/>
      <c r="P881" s="92"/>
      <c r="Q881" s="92"/>
      <c r="T881" s="94" t="s">
        <v>15034</v>
      </c>
    </row>
    <row r="882" spans="2:20" s="85" customFormat="1" x14ac:dyDescent="0.25">
      <c r="B882" s="86" t="s">
        <v>3909</v>
      </c>
      <c r="C882" s="86" t="s">
        <v>336</v>
      </c>
      <c r="D882" s="86">
        <v>805</v>
      </c>
      <c r="E882" s="92"/>
      <c r="F882" s="92"/>
      <c r="G882" s="92"/>
      <c r="H882" s="92"/>
      <c r="I882" s="92"/>
      <c r="J882" s="92"/>
      <c r="K882" s="92"/>
      <c r="L882" s="92"/>
      <c r="M882" s="92"/>
      <c r="N882" s="92"/>
      <c r="O882" s="92"/>
      <c r="P882" s="92"/>
      <c r="Q882" s="92"/>
      <c r="T882" s="94" t="s">
        <v>15035</v>
      </c>
    </row>
    <row r="883" spans="2:20" s="85" customFormat="1" x14ac:dyDescent="0.25">
      <c r="B883" s="86" t="s">
        <v>3909</v>
      </c>
      <c r="C883" s="86" t="s">
        <v>5608</v>
      </c>
      <c r="D883" s="86">
        <v>414553</v>
      </c>
      <c r="E883" s="92"/>
      <c r="F883" s="92"/>
      <c r="G883" s="92"/>
      <c r="H883" s="92"/>
      <c r="I883" s="92"/>
      <c r="J883" s="92"/>
      <c r="K883" s="92"/>
      <c r="L883" s="92"/>
      <c r="M883" s="92"/>
      <c r="N883" s="92"/>
      <c r="O883" s="92"/>
      <c r="P883" s="92"/>
      <c r="Q883" s="92"/>
      <c r="T883" s="94" t="s">
        <v>15235</v>
      </c>
    </row>
    <row r="884" spans="2:20" s="85" customFormat="1" x14ac:dyDescent="0.25">
      <c r="B884" s="86" t="s">
        <v>3909</v>
      </c>
      <c r="C884" s="86" t="s">
        <v>338</v>
      </c>
      <c r="D884" s="86">
        <v>414554</v>
      </c>
      <c r="E884" s="92"/>
      <c r="F884" s="92"/>
      <c r="G884" s="92"/>
      <c r="H884" s="92"/>
      <c r="I884" s="92"/>
      <c r="J884" s="92"/>
      <c r="K884" s="92"/>
      <c r="L884" s="92"/>
      <c r="M884" s="92"/>
      <c r="N884" s="92"/>
      <c r="O884" s="92"/>
      <c r="P884" s="92"/>
      <c r="Q884" s="92"/>
      <c r="T884" s="94" t="s">
        <v>15236</v>
      </c>
    </row>
    <row r="885" spans="2:20" s="85" customFormat="1" x14ac:dyDescent="0.25">
      <c r="B885" s="86" t="s">
        <v>3909</v>
      </c>
      <c r="C885" s="86" t="s">
        <v>339</v>
      </c>
      <c r="D885" s="86">
        <v>10997</v>
      </c>
      <c r="E885" s="92"/>
      <c r="F885" s="92"/>
      <c r="G885" s="92"/>
      <c r="H885" s="92"/>
      <c r="I885" s="92"/>
      <c r="J885" s="92"/>
      <c r="K885" s="92"/>
      <c r="L885" s="92"/>
      <c r="M885" s="92"/>
      <c r="N885" s="92"/>
      <c r="O885" s="92"/>
      <c r="P885" s="92"/>
      <c r="Q885" s="92"/>
      <c r="T885" s="94" t="s">
        <v>15038</v>
      </c>
    </row>
    <row r="886" spans="2:20" s="85" customFormat="1" x14ac:dyDescent="0.25">
      <c r="B886" s="86" t="s">
        <v>3909</v>
      </c>
      <c r="C886" s="86" t="s">
        <v>340</v>
      </c>
      <c r="D886" s="86">
        <v>10998</v>
      </c>
      <c r="E886" s="92"/>
      <c r="F886" s="92"/>
      <c r="G886" s="92"/>
      <c r="H886" s="92"/>
      <c r="I886" s="92"/>
      <c r="J886" s="92"/>
      <c r="K886" s="92"/>
      <c r="L886" s="92"/>
      <c r="M886" s="92"/>
      <c r="N886" s="92"/>
      <c r="O886" s="92"/>
      <c r="P886" s="92"/>
      <c r="Q886" s="92"/>
      <c r="T886" s="94" t="s">
        <v>15039</v>
      </c>
    </row>
    <row r="887" spans="2:20" s="85" customFormat="1" x14ac:dyDescent="0.25">
      <c r="B887" s="86" t="s">
        <v>3909</v>
      </c>
      <c r="C887" s="86" t="s">
        <v>341</v>
      </c>
      <c r="D887" s="86">
        <v>10999</v>
      </c>
      <c r="E887" s="92"/>
      <c r="F887" s="92"/>
      <c r="G887" s="92"/>
      <c r="H887" s="92"/>
      <c r="I887" s="92"/>
      <c r="J887" s="92"/>
      <c r="K887" s="92"/>
      <c r="L887" s="92"/>
      <c r="M887" s="92"/>
      <c r="N887" s="92"/>
      <c r="O887" s="92"/>
      <c r="P887" s="92"/>
      <c r="Q887" s="92"/>
      <c r="T887" s="94" t="s">
        <v>15040</v>
      </c>
    </row>
    <row r="888" spans="2:20" s="85" customFormat="1" x14ac:dyDescent="0.25">
      <c r="B888" s="86" t="s">
        <v>3909</v>
      </c>
      <c r="C888" s="86" t="s">
        <v>342</v>
      </c>
      <c r="D888" s="86">
        <v>414555</v>
      </c>
      <c r="E888" s="92"/>
      <c r="F888" s="92"/>
      <c r="G888" s="92"/>
      <c r="H888" s="92"/>
      <c r="I888" s="92"/>
      <c r="J888" s="92"/>
      <c r="K888" s="92"/>
      <c r="L888" s="92"/>
      <c r="M888" s="92"/>
      <c r="N888" s="92"/>
      <c r="O888" s="92"/>
      <c r="P888" s="92"/>
      <c r="Q888" s="92"/>
      <c r="T888" s="94" t="s">
        <v>15237</v>
      </c>
    </row>
    <row r="889" spans="2:20" s="85" customFormat="1" x14ac:dyDescent="0.25">
      <c r="B889" s="86" t="s">
        <v>3909</v>
      </c>
      <c r="C889" s="86" t="s">
        <v>3924</v>
      </c>
      <c r="D889" s="86">
        <v>414556</v>
      </c>
      <c r="E889" s="92"/>
      <c r="F889" s="92"/>
      <c r="G889" s="92"/>
      <c r="H889" s="92"/>
      <c r="I889" s="92"/>
      <c r="J889" s="92"/>
      <c r="K889" s="92"/>
      <c r="L889" s="92"/>
      <c r="M889" s="92"/>
      <c r="N889" s="92"/>
      <c r="O889" s="92"/>
      <c r="P889" s="92"/>
      <c r="Q889" s="92"/>
      <c r="T889" s="94" t="s">
        <v>15238</v>
      </c>
    </row>
    <row r="890" spans="2:20" s="85" customFormat="1" x14ac:dyDescent="0.25">
      <c r="B890" s="86" t="s">
        <v>3909</v>
      </c>
      <c r="C890" s="86" t="s">
        <v>3925</v>
      </c>
      <c r="D890" s="86">
        <v>414557</v>
      </c>
      <c r="E890" s="92"/>
      <c r="F890" s="92"/>
      <c r="G890" s="92"/>
      <c r="H890" s="92"/>
      <c r="I890" s="92"/>
      <c r="J890" s="92"/>
      <c r="K890" s="92"/>
      <c r="L890" s="92"/>
      <c r="M890" s="92"/>
      <c r="N890" s="92"/>
      <c r="O890" s="92"/>
      <c r="P890" s="92"/>
      <c r="Q890" s="92"/>
      <c r="T890" s="94" t="s">
        <v>15239</v>
      </c>
    </row>
    <row r="891" spans="2:20" s="85" customFormat="1" x14ac:dyDescent="0.25">
      <c r="B891" s="86" t="s">
        <v>3909</v>
      </c>
      <c r="C891" s="86" t="s">
        <v>3926</v>
      </c>
      <c r="D891" s="86">
        <v>414558</v>
      </c>
      <c r="E891" s="92"/>
      <c r="F891" s="92"/>
      <c r="G891" s="92"/>
      <c r="H891" s="92"/>
      <c r="I891" s="92"/>
      <c r="J891" s="92"/>
      <c r="K891" s="92"/>
      <c r="L891" s="92"/>
      <c r="M891" s="92"/>
      <c r="N891" s="92"/>
      <c r="O891" s="92"/>
      <c r="P891" s="92"/>
      <c r="Q891" s="92"/>
      <c r="T891" s="94" t="s">
        <v>15240</v>
      </c>
    </row>
    <row r="892" spans="2:20" s="85" customFormat="1" x14ac:dyDescent="0.25">
      <c r="B892" s="86" t="s">
        <v>3909</v>
      </c>
      <c r="C892" s="86" t="s">
        <v>3927</v>
      </c>
      <c r="D892" s="86">
        <v>414559</v>
      </c>
      <c r="E892" s="92"/>
      <c r="F892" s="92"/>
      <c r="G892" s="92"/>
      <c r="H892" s="92"/>
      <c r="I892" s="92"/>
      <c r="J892" s="92"/>
      <c r="K892" s="92"/>
      <c r="L892" s="92"/>
      <c r="M892" s="92"/>
      <c r="N892" s="92"/>
      <c r="O892" s="92"/>
      <c r="P892" s="92"/>
      <c r="Q892" s="92"/>
      <c r="T892" s="94" t="s">
        <v>15241</v>
      </c>
    </row>
    <row r="893" spans="2:20" s="85" customFormat="1" x14ac:dyDescent="0.25">
      <c r="B893" s="86" t="s">
        <v>3909</v>
      </c>
      <c r="C893" s="86" t="s">
        <v>343</v>
      </c>
      <c r="D893" s="86">
        <v>414560</v>
      </c>
      <c r="E893" s="92"/>
      <c r="F893" s="92"/>
      <c r="G893" s="92"/>
      <c r="H893" s="92"/>
      <c r="I893" s="92"/>
      <c r="J893" s="92"/>
      <c r="K893" s="92"/>
      <c r="L893" s="92"/>
      <c r="M893" s="92"/>
      <c r="N893" s="92"/>
      <c r="O893" s="92"/>
      <c r="P893" s="92"/>
      <c r="Q893" s="92"/>
      <c r="T893" s="94" t="s">
        <v>15242</v>
      </c>
    </row>
    <row r="894" spans="2:20" s="85" customFormat="1" x14ac:dyDescent="0.25">
      <c r="B894" s="86" t="s">
        <v>3909</v>
      </c>
      <c r="C894" s="86" t="s">
        <v>344</v>
      </c>
      <c r="D894" s="86">
        <v>11006</v>
      </c>
      <c r="E894" s="92"/>
      <c r="F894" s="92"/>
      <c r="G894" s="92"/>
      <c r="H894" s="92"/>
      <c r="I894" s="92"/>
      <c r="J894" s="92"/>
      <c r="K894" s="92"/>
      <c r="L894" s="92"/>
      <c r="M894" s="92"/>
      <c r="N894" s="92"/>
      <c r="O894" s="92"/>
      <c r="P894" s="92"/>
      <c r="Q894" s="92"/>
      <c r="T894" s="94" t="s">
        <v>15043</v>
      </c>
    </row>
    <row r="895" spans="2:20" s="85" customFormat="1" x14ac:dyDescent="0.25">
      <c r="B895" s="86" t="s">
        <v>3909</v>
      </c>
      <c r="C895" s="86" t="s">
        <v>345</v>
      </c>
      <c r="D895" s="86">
        <v>11007</v>
      </c>
      <c r="E895" s="92"/>
      <c r="F895" s="92"/>
      <c r="G895" s="92"/>
      <c r="H895" s="92"/>
      <c r="I895" s="92"/>
      <c r="J895" s="92"/>
      <c r="K895" s="92"/>
      <c r="L895" s="92"/>
      <c r="M895" s="92"/>
      <c r="N895" s="92"/>
      <c r="O895" s="92"/>
      <c r="P895" s="92"/>
      <c r="Q895" s="92"/>
      <c r="T895" s="94" t="s">
        <v>15044</v>
      </c>
    </row>
    <row r="896" spans="2:20" s="85" customFormat="1" x14ac:dyDescent="0.25">
      <c r="B896" s="86" t="s">
        <v>3909</v>
      </c>
      <c r="C896" s="86" t="s">
        <v>3928</v>
      </c>
      <c r="D896" s="86">
        <v>414561</v>
      </c>
      <c r="E896" s="92"/>
      <c r="F896" s="92"/>
      <c r="G896" s="92"/>
      <c r="H896" s="92"/>
      <c r="I896" s="92"/>
      <c r="J896" s="92"/>
      <c r="K896" s="92"/>
      <c r="L896" s="92"/>
      <c r="M896" s="92"/>
      <c r="N896" s="92"/>
      <c r="O896" s="92"/>
      <c r="P896" s="92"/>
      <c r="Q896" s="92"/>
      <c r="T896" s="94" t="s">
        <v>15243</v>
      </c>
    </row>
    <row r="897" spans="2:20" s="85" customFormat="1" x14ac:dyDescent="0.25">
      <c r="B897" s="86" t="s">
        <v>3909</v>
      </c>
      <c r="C897" s="86" t="s">
        <v>3929</v>
      </c>
      <c r="D897" s="86">
        <v>4227</v>
      </c>
      <c r="E897" s="92"/>
      <c r="F897" s="92"/>
      <c r="G897" s="92"/>
      <c r="H897" s="92"/>
      <c r="I897" s="92"/>
      <c r="J897" s="92"/>
      <c r="K897" s="92"/>
      <c r="L897" s="92"/>
      <c r="M897" s="92"/>
      <c r="N897" s="92"/>
      <c r="O897" s="92"/>
      <c r="P897" s="92"/>
      <c r="Q897" s="92"/>
      <c r="T897" s="94" t="s">
        <v>15217</v>
      </c>
    </row>
    <row r="898" spans="2:20" s="85" customFormat="1" x14ac:dyDescent="0.25">
      <c r="B898" s="86" t="s">
        <v>3909</v>
      </c>
      <c r="C898" s="86" t="s">
        <v>3930</v>
      </c>
      <c r="D898" s="86">
        <v>9750</v>
      </c>
      <c r="E898" s="92"/>
      <c r="F898" s="92"/>
      <c r="G898" s="92"/>
      <c r="H898" s="92"/>
      <c r="I898" s="92"/>
      <c r="J898" s="92"/>
      <c r="K898" s="92"/>
      <c r="L898" s="92"/>
      <c r="M898" s="92"/>
      <c r="N898" s="92"/>
      <c r="O898" s="92"/>
      <c r="P898" s="92"/>
      <c r="Q898" s="92"/>
      <c r="T898" s="94" t="s">
        <v>15218</v>
      </c>
    </row>
    <row r="899" spans="2:20" s="85" customFormat="1" x14ac:dyDescent="0.25">
      <c r="B899" s="86" t="s">
        <v>3909</v>
      </c>
      <c r="C899" s="86" t="s">
        <v>3931</v>
      </c>
      <c r="D899" s="86">
        <v>9792</v>
      </c>
      <c r="E899" s="92"/>
      <c r="F899" s="92"/>
      <c r="G899" s="92"/>
      <c r="H899" s="92"/>
      <c r="I899" s="92"/>
      <c r="J899" s="92"/>
      <c r="K899" s="92"/>
      <c r="L899" s="92"/>
      <c r="M899" s="92"/>
      <c r="N899" s="92"/>
      <c r="O899" s="92"/>
      <c r="P899" s="92"/>
      <c r="Q899" s="92"/>
      <c r="T899" s="94" t="s">
        <v>15219</v>
      </c>
    </row>
    <row r="900" spans="2:20" s="85" customFormat="1" x14ac:dyDescent="0.25">
      <c r="B900" s="86" t="s">
        <v>3909</v>
      </c>
      <c r="C900" s="86" t="s">
        <v>3932</v>
      </c>
      <c r="D900" s="86">
        <v>10576</v>
      </c>
      <c r="E900" s="92"/>
      <c r="F900" s="92"/>
      <c r="G900" s="92"/>
      <c r="H900" s="92"/>
      <c r="I900" s="92"/>
      <c r="J900" s="92"/>
      <c r="K900" s="92"/>
      <c r="L900" s="92"/>
      <c r="M900" s="92"/>
      <c r="N900" s="92"/>
      <c r="O900" s="92"/>
      <c r="P900" s="92"/>
      <c r="Q900" s="92"/>
      <c r="T900" s="94" t="s">
        <v>15220</v>
      </c>
    </row>
    <row r="901" spans="2:20" s="85" customFormat="1" x14ac:dyDescent="0.25">
      <c r="B901" s="86" t="s">
        <v>3909</v>
      </c>
      <c r="C901" s="86" t="s">
        <v>3933</v>
      </c>
      <c r="D901" s="86">
        <v>414562</v>
      </c>
      <c r="E901" s="92"/>
      <c r="F901" s="92"/>
      <c r="G901" s="92"/>
      <c r="H901" s="92"/>
      <c r="I901" s="92"/>
      <c r="J901" s="92"/>
      <c r="K901" s="92"/>
      <c r="L901" s="92"/>
      <c r="M901" s="92"/>
      <c r="N901" s="92"/>
      <c r="O901" s="92"/>
      <c r="P901" s="92"/>
      <c r="Q901" s="92"/>
      <c r="T901" s="94" t="s">
        <v>15244</v>
      </c>
    </row>
    <row r="902" spans="2:20" s="85" customFormat="1" x14ac:dyDescent="0.25">
      <c r="B902" s="86" t="s">
        <v>3909</v>
      </c>
      <c r="C902" s="86" t="s">
        <v>3934</v>
      </c>
      <c r="D902" s="86">
        <v>4364</v>
      </c>
      <c r="E902" s="92"/>
      <c r="F902" s="92"/>
      <c r="G902" s="92"/>
      <c r="H902" s="92"/>
      <c r="I902" s="92"/>
      <c r="J902" s="92"/>
      <c r="K902" s="92"/>
      <c r="L902" s="92"/>
      <c r="M902" s="92"/>
      <c r="N902" s="92"/>
      <c r="O902" s="92"/>
      <c r="P902" s="92"/>
      <c r="Q902" s="92"/>
      <c r="T902" s="94" t="s">
        <v>15221</v>
      </c>
    </row>
    <row r="903" spans="2:20" s="85" customFormat="1" x14ac:dyDescent="0.25">
      <c r="B903" s="86" t="s">
        <v>3909</v>
      </c>
      <c r="C903" s="86" t="s">
        <v>3935</v>
      </c>
      <c r="D903" s="86">
        <v>4365</v>
      </c>
      <c r="E903" s="92"/>
      <c r="F903" s="92"/>
      <c r="G903" s="92"/>
      <c r="H903" s="92"/>
      <c r="I903" s="92"/>
      <c r="J903" s="92"/>
      <c r="K903" s="92"/>
      <c r="L903" s="92"/>
      <c r="M903" s="92"/>
      <c r="N903" s="92"/>
      <c r="O903" s="92"/>
      <c r="P903" s="92"/>
      <c r="Q903" s="92"/>
      <c r="T903" s="94" t="s">
        <v>15222</v>
      </c>
    </row>
    <row r="904" spans="2:20" s="85" customFormat="1" x14ac:dyDescent="0.25">
      <c r="B904" s="86" t="s">
        <v>3909</v>
      </c>
      <c r="C904" s="86" t="s">
        <v>346</v>
      </c>
      <c r="D904" s="86">
        <v>414563</v>
      </c>
      <c r="E904" s="92"/>
      <c r="F904" s="92"/>
      <c r="G904" s="92"/>
      <c r="H904" s="92"/>
      <c r="I904" s="92"/>
      <c r="J904" s="92"/>
      <c r="K904" s="92"/>
      <c r="L904" s="92"/>
      <c r="M904" s="92"/>
      <c r="N904" s="92"/>
      <c r="O904" s="92"/>
      <c r="P904" s="92"/>
      <c r="Q904" s="92"/>
      <c r="T904" s="94" t="s">
        <v>15245</v>
      </c>
    </row>
    <row r="905" spans="2:20" s="85" customFormat="1" x14ac:dyDescent="0.25">
      <c r="B905" s="86" t="s">
        <v>3909</v>
      </c>
      <c r="C905" s="86" t="s">
        <v>347</v>
      </c>
      <c r="D905" s="86">
        <v>11073</v>
      </c>
      <c r="E905" s="92"/>
      <c r="F905" s="92"/>
      <c r="G905" s="92"/>
      <c r="H905" s="92"/>
      <c r="I905" s="92"/>
      <c r="J905" s="92"/>
      <c r="K905" s="92"/>
      <c r="L905" s="92"/>
      <c r="M905" s="92"/>
      <c r="N905" s="92"/>
      <c r="O905" s="92"/>
      <c r="P905" s="92"/>
      <c r="Q905" s="92"/>
      <c r="T905" s="94" t="s">
        <v>15046</v>
      </c>
    </row>
    <row r="906" spans="2:20" s="85" customFormat="1" x14ac:dyDescent="0.25">
      <c r="B906" s="86" t="s">
        <v>3909</v>
      </c>
      <c r="C906" s="86" t="s">
        <v>348</v>
      </c>
      <c r="D906" s="86">
        <v>9353</v>
      </c>
      <c r="E906" s="92"/>
      <c r="F906" s="92"/>
      <c r="G906" s="92"/>
      <c r="H906" s="92"/>
      <c r="I906" s="92"/>
      <c r="J906" s="92"/>
      <c r="K906" s="92"/>
      <c r="L906" s="92"/>
      <c r="M906" s="92"/>
      <c r="N906" s="92"/>
      <c r="O906" s="92"/>
      <c r="P906" s="92"/>
      <c r="Q906" s="92"/>
      <c r="T906" s="94" t="s">
        <v>15047</v>
      </c>
    </row>
    <row r="907" spans="2:20" s="85" customFormat="1" x14ac:dyDescent="0.25">
      <c r="B907" s="86" t="s">
        <v>3909</v>
      </c>
      <c r="C907" s="86" t="s">
        <v>349</v>
      </c>
      <c r="D907" s="86">
        <v>11074</v>
      </c>
      <c r="E907" s="92"/>
      <c r="F907" s="92"/>
      <c r="G907" s="92"/>
      <c r="H907" s="92"/>
      <c r="I907" s="92"/>
      <c r="J907" s="92"/>
      <c r="K907" s="92"/>
      <c r="L907" s="92"/>
      <c r="M907" s="92"/>
      <c r="N907" s="92"/>
      <c r="O907" s="92"/>
      <c r="P907" s="92"/>
      <c r="Q907" s="92"/>
      <c r="T907" s="94" t="s">
        <v>15048</v>
      </c>
    </row>
    <row r="908" spans="2:20" s="85" customFormat="1" x14ac:dyDescent="0.25">
      <c r="B908" s="86" t="s">
        <v>3909</v>
      </c>
      <c r="C908" s="86" t="s">
        <v>350</v>
      </c>
      <c r="D908" s="86">
        <v>10638</v>
      </c>
      <c r="E908" s="92"/>
      <c r="F908" s="92"/>
      <c r="G908" s="92"/>
      <c r="H908" s="92"/>
      <c r="I908" s="92"/>
      <c r="J908" s="92"/>
      <c r="K908" s="92"/>
      <c r="L908" s="92"/>
      <c r="M908" s="92"/>
      <c r="N908" s="92"/>
      <c r="O908" s="92"/>
      <c r="P908" s="92"/>
      <c r="Q908" s="92"/>
      <c r="T908" s="94" t="s">
        <v>15049</v>
      </c>
    </row>
    <row r="909" spans="2:20" s="85" customFormat="1" x14ac:dyDescent="0.25">
      <c r="B909" s="86" t="s">
        <v>3909</v>
      </c>
      <c r="C909" s="86" t="s">
        <v>3938</v>
      </c>
      <c r="D909" s="86">
        <v>414564</v>
      </c>
      <c r="E909" s="92"/>
      <c r="F909" s="92"/>
      <c r="G909" s="92"/>
      <c r="H909" s="92"/>
      <c r="I909" s="92"/>
      <c r="J909" s="92"/>
      <c r="K909" s="92"/>
      <c r="L909" s="92"/>
      <c r="M909" s="92"/>
      <c r="N909" s="92"/>
      <c r="O909" s="92"/>
      <c r="P909" s="92"/>
      <c r="Q909" s="92"/>
      <c r="T909" s="94" t="s">
        <v>15246</v>
      </c>
    </row>
    <row r="910" spans="2:20" s="85" customFormat="1" x14ac:dyDescent="0.25">
      <c r="B910" s="86" t="s">
        <v>3909</v>
      </c>
      <c r="C910" s="86" t="s">
        <v>3939</v>
      </c>
      <c r="D910" s="86">
        <v>414565</v>
      </c>
      <c r="E910" s="92"/>
      <c r="F910" s="92"/>
      <c r="G910" s="92"/>
      <c r="H910" s="92"/>
      <c r="I910" s="92"/>
      <c r="J910" s="92"/>
      <c r="K910" s="92"/>
      <c r="L910" s="92"/>
      <c r="M910" s="92"/>
      <c r="N910" s="92"/>
      <c r="O910" s="92"/>
      <c r="P910" s="92"/>
      <c r="Q910" s="92"/>
      <c r="T910" s="94" t="s">
        <v>15247</v>
      </c>
    </row>
    <row r="911" spans="2:20" s="85" customFormat="1" x14ac:dyDescent="0.25">
      <c r="B911" s="86" t="s">
        <v>3909</v>
      </c>
      <c r="C911" s="86" t="s">
        <v>3940</v>
      </c>
      <c r="D911" s="86">
        <v>414566</v>
      </c>
      <c r="E911" s="92"/>
      <c r="F911" s="92"/>
      <c r="G911" s="92"/>
      <c r="H911" s="92"/>
      <c r="I911" s="92"/>
      <c r="J911" s="92"/>
      <c r="K911" s="92"/>
      <c r="L911" s="92"/>
      <c r="M911" s="92"/>
      <c r="N911" s="92"/>
      <c r="O911" s="92"/>
      <c r="P911" s="92"/>
      <c r="Q911" s="92"/>
      <c r="T911" s="94" t="s">
        <v>15248</v>
      </c>
    </row>
  </sheetData>
  <mergeCells count="4">
    <mergeCell ref="B4:B5"/>
    <mergeCell ref="C4:C5"/>
    <mergeCell ref="D4:D5"/>
    <mergeCell ref="R1:R4"/>
  </mergeCells>
  <phoneticPr fontId="0" type="noConversion"/>
  <conditionalFormatting sqref="G6:H6 J6">
    <cfRule type="cellIs" dxfId="925" priority="25711" stopIfTrue="1" operator="equal">
      <formula>"Y"</formula>
    </cfRule>
    <cfRule type="cellIs" dxfId="924" priority="25712" stopIfTrue="1" operator="equal">
      <formula>"N"</formula>
    </cfRule>
  </conditionalFormatting>
  <conditionalFormatting sqref="E6">
    <cfRule type="cellIs" dxfId="923" priority="25699" stopIfTrue="1" operator="equal">
      <formula>"Y"</formula>
    </cfRule>
    <cfRule type="cellIs" dxfId="922" priority="25700" stopIfTrue="1" operator="equal">
      <formula>"N"</formula>
    </cfRule>
  </conditionalFormatting>
  <conditionalFormatting sqref="F6">
    <cfRule type="cellIs" dxfId="921" priority="25697" stopIfTrue="1" operator="equal">
      <formula>"Y"</formula>
    </cfRule>
    <cfRule type="cellIs" dxfId="920" priority="25698" stopIfTrue="1" operator="equal">
      <formula>"N"</formula>
    </cfRule>
  </conditionalFormatting>
  <conditionalFormatting sqref="K6">
    <cfRule type="cellIs" dxfId="919" priority="25693" stopIfTrue="1" operator="equal">
      <formula>"Y"</formula>
    </cfRule>
    <cfRule type="cellIs" dxfId="918" priority="25694" stopIfTrue="1" operator="equal">
      <formula>"N"</formula>
    </cfRule>
  </conditionalFormatting>
  <conditionalFormatting sqref="P6">
    <cfRule type="cellIs" dxfId="917" priority="173" stopIfTrue="1" operator="equal">
      <formula>"Y"</formula>
    </cfRule>
    <cfRule type="cellIs" dxfId="916" priority="174" stopIfTrue="1" operator="equal">
      <formula>"N"</formula>
    </cfRule>
  </conditionalFormatting>
  <conditionalFormatting sqref="G7:H911 J7:J911">
    <cfRule type="cellIs" dxfId="915" priority="43" stopIfTrue="1" operator="equal">
      <formula>"Y"</formula>
    </cfRule>
    <cfRule type="cellIs" dxfId="914" priority="44" stopIfTrue="1" operator="equal">
      <formula>"N"</formula>
    </cfRule>
  </conditionalFormatting>
  <conditionalFormatting sqref="E7:E911">
    <cfRule type="cellIs" dxfId="913" priority="41" stopIfTrue="1" operator="equal">
      <formula>"Y"</formula>
    </cfRule>
    <cfRule type="cellIs" dxfId="912" priority="42" stopIfTrue="1" operator="equal">
      <formula>"N"</formula>
    </cfRule>
  </conditionalFormatting>
  <conditionalFormatting sqref="F7:F911">
    <cfRule type="cellIs" dxfId="911" priority="39" stopIfTrue="1" operator="equal">
      <formula>"Y"</formula>
    </cfRule>
    <cfRule type="cellIs" dxfId="910" priority="40" stopIfTrue="1" operator="equal">
      <formula>"N"</formula>
    </cfRule>
  </conditionalFormatting>
  <conditionalFormatting sqref="K7:K911">
    <cfRule type="cellIs" dxfId="909" priority="37" stopIfTrue="1" operator="equal">
      <formula>"Y"</formula>
    </cfRule>
    <cfRule type="cellIs" dxfId="908" priority="38" stopIfTrue="1" operator="equal">
      <formula>"N"</formula>
    </cfRule>
  </conditionalFormatting>
  <conditionalFormatting sqref="P7:P911">
    <cfRule type="cellIs" dxfId="907" priority="31" stopIfTrue="1" operator="equal">
      <formula>"Y"</formula>
    </cfRule>
    <cfRule type="cellIs" dxfId="906" priority="32" stopIfTrue="1" operator="equal">
      <formula>"N"</formula>
    </cfRule>
  </conditionalFormatting>
  <conditionalFormatting sqref="I6">
    <cfRule type="cellIs" dxfId="905" priority="23" stopIfTrue="1" operator="equal">
      <formula>"Y"</formula>
    </cfRule>
    <cfRule type="cellIs" dxfId="904" priority="24" stopIfTrue="1" operator="equal">
      <formula>"N"</formula>
    </cfRule>
  </conditionalFormatting>
  <conditionalFormatting sqref="I7:I911">
    <cfRule type="cellIs" dxfId="903" priority="21" stopIfTrue="1" operator="equal">
      <formula>"Y"</formula>
    </cfRule>
    <cfRule type="cellIs" dxfId="902" priority="22" stopIfTrue="1" operator="equal">
      <formula>"N"</formula>
    </cfRule>
  </conditionalFormatting>
  <conditionalFormatting sqref="L7:L911">
    <cfRule type="cellIs" dxfId="901" priority="17" stopIfTrue="1" operator="equal">
      <formula>"Y"</formula>
    </cfRule>
    <cfRule type="cellIs" dxfId="900" priority="18" stopIfTrue="1" operator="equal">
      <formula>"N"</formula>
    </cfRule>
  </conditionalFormatting>
  <conditionalFormatting sqref="L6">
    <cfRule type="cellIs" dxfId="899" priority="19" stopIfTrue="1" operator="equal">
      <formula>"Y"</formula>
    </cfRule>
    <cfRule type="cellIs" dxfId="898" priority="20" stopIfTrue="1" operator="equal">
      <formula>"N"</formula>
    </cfRule>
  </conditionalFormatting>
  <conditionalFormatting sqref="M7:M911">
    <cfRule type="cellIs" dxfId="897" priority="13" stopIfTrue="1" operator="equal">
      <formula>"Y"</formula>
    </cfRule>
    <cfRule type="cellIs" dxfId="896" priority="14" stopIfTrue="1" operator="equal">
      <formula>"N"</formula>
    </cfRule>
  </conditionalFormatting>
  <conditionalFormatting sqref="M6">
    <cfRule type="cellIs" dxfId="895" priority="15" stopIfTrue="1" operator="equal">
      <formula>"Y"</formula>
    </cfRule>
    <cfRule type="cellIs" dxfId="894" priority="16" stopIfTrue="1" operator="equal">
      <formula>"N"</formula>
    </cfRule>
  </conditionalFormatting>
  <conditionalFormatting sqref="N6">
    <cfRule type="cellIs" dxfId="893" priority="11" stopIfTrue="1" operator="equal">
      <formula>"Y"</formula>
    </cfRule>
    <cfRule type="cellIs" dxfId="892" priority="12" stopIfTrue="1" operator="equal">
      <formula>"N"</formula>
    </cfRule>
  </conditionalFormatting>
  <conditionalFormatting sqref="N7:N911">
    <cfRule type="cellIs" dxfId="891" priority="9" stopIfTrue="1" operator="equal">
      <formula>"Y"</formula>
    </cfRule>
    <cfRule type="cellIs" dxfId="890" priority="10" stopIfTrue="1" operator="equal">
      <formula>"N"</formula>
    </cfRule>
  </conditionalFormatting>
  <conditionalFormatting sqref="O6">
    <cfRule type="cellIs" dxfId="889" priority="7" stopIfTrue="1" operator="equal">
      <formula>"Y"</formula>
    </cfRule>
    <cfRule type="cellIs" dxfId="888" priority="8" stopIfTrue="1" operator="equal">
      <formula>"N"</formula>
    </cfRule>
  </conditionalFormatting>
  <conditionalFormatting sqref="O7:O911">
    <cfRule type="cellIs" dxfId="887" priority="5" stopIfTrue="1" operator="equal">
      <formula>"Y"</formula>
    </cfRule>
    <cfRule type="cellIs" dxfId="886" priority="6" stopIfTrue="1" operator="equal">
      <formula>"N"</formula>
    </cfRule>
  </conditionalFormatting>
  <conditionalFormatting sqref="Q6">
    <cfRule type="cellIs" dxfId="885" priority="3" stopIfTrue="1" operator="equal">
      <formula>"Y"</formula>
    </cfRule>
    <cfRule type="cellIs" dxfId="884" priority="4" stopIfTrue="1" operator="equal">
      <formula>"N"</formula>
    </cfRule>
  </conditionalFormatting>
  <conditionalFormatting sqref="Q7:Q911">
    <cfRule type="cellIs" dxfId="883" priority="1" stopIfTrue="1" operator="equal">
      <formula>"Y"</formula>
    </cfRule>
    <cfRule type="cellIs" dxfId="882" priority="2" stopIfTrue="1" operator="equal">
      <formula>"N"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32" r:id="rId4" name="Button 144">
              <controlPr defaultSize="0" print="0" autoFill="0" autoPict="0" macro="[0]!Gen_SQL_Wrapper">
                <anchor moveWithCells="1" sizeWithCells="1">
                  <from>
                    <xdr:col>18</xdr:col>
                    <xdr:colOff>68580</xdr:colOff>
                    <xdr:row>2</xdr:row>
                    <xdr:rowOff>83820</xdr:rowOff>
                  </from>
                  <to>
                    <xdr:col>18</xdr:col>
                    <xdr:colOff>1059180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5" name="Button 145">
              <controlPr defaultSize="0" print="0" autoFill="0" autoPict="0" macro="[0]!Deploy_SQL_Wrapper">
                <anchor moveWithCells="1" sizeWithCells="1">
                  <from>
                    <xdr:col>18</xdr:col>
                    <xdr:colOff>60960</xdr:colOff>
                    <xdr:row>3</xdr:row>
                    <xdr:rowOff>83820</xdr:rowOff>
                  </from>
                  <to>
                    <xdr:col>18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indexed="12"/>
  </sheetPr>
  <dimension ref="B1:T59"/>
  <sheetViews>
    <sheetView showGridLines="0" workbookViewId="0">
      <pane ySplit="5" topLeftCell="A6" activePane="bottomLeft" state="frozen"/>
      <selection pane="bottomLeft" activeCell="Q1" sqref="Q1:Q1048576"/>
    </sheetView>
  </sheetViews>
  <sheetFormatPr defaultRowHeight="13.2" x14ac:dyDescent="0.25"/>
  <cols>
    <col min="1" max="1" width="1.6640625" customWidth="1"/>
    <col min="2" max="2" width="9.5546875" customWidth="1"/>
    <col min="3" max="3" width="40.44140625" customWidth="1"/>
    <col min="4" max="4" width="9.109375" customWidth="1"/>
    <col min="5" max="8" width="5.6640625" customWidth="1"/>
    <col min="9" max="9" width="5.6640625" style="85" customWidth="1"/>
    <col min="10" max="11" width="5.6640625" customWidth="1"/>
    <col min="12" max="15" width="5.6640625" style="85" customWidth="1"/>
    <col min="16" max="16" width="5.6640625" customWidth="1"/>
    <col min="17" max="17" width="5.6640625" style="85" customWidth="1"/>
    <col min="18" max="18" width="8.88671875" customWidth="1"/>
    <col min="19" max="19" width="16.6640625" customWidth="1"/>
    <col min="20" max="20" width="53.5546875" customWidth="1"/>
  </cols>
  <sheetData>
    <row r="1" spans="2:20" ht="20.25" customHeight="1" x14ac:dyDescent="0.4">
      <c r="B1" s="4" t="s">
        <v>2227</v>
      </c>
      <c r="J1" s="53"/>
      <c r="K1" s="60"/>
      <c r="L1" s="76"/>
      <c r="M1" s="76"/>
      <c r="N1" s="76"/>
      <c r="O1" s="76"/>
      <c r="P1" s="76"/>
      <c r="Q1" s="76"/>
      <c r="R1" s="152" t="s">
        <v>2217</v>
      </c>
      <c r="S1" s="63"/>
    </row>
    <row r="2" spans="2:20" ht="22.8" x14ac:dyDescent="0.4">
      <c r="C2" s="4"/>
      <c r="J2" s="54"/>
      <c r="K2" s="61"/>
      <c r="L2" s="77"/>
      <c r="M2" s="77"/>
      <c r="N2" s="77"/>
      <c r="O2" s="77"/>
      <c r="P2" s="77"/>
      <c r="Q2" s="77"/>
      <c r="R2" s="153"/>
      <c r="S2" s="70" t="s">
        <v>6662</v>
      </c>
      <c r="T2" s="68" t="s">
        <v>220</v>
      </c>
    </row>
    <row r="3" spans="2:20" ht="34.200000000000003" customHeight="1" x14ac:dyDescent="0.4">
      <c r="B3" s="4"/>
      <c r="C3" s="4"/>
      <c r="J3" s="54"/>
      <c r="K3" s="61"/>
      <c r="L3" s="77"/>
      <c r="M3" s="77"/>
      <c r="N3" s="77"/>
      <c r="O3" s="77"/>
      <c r="P3" s="77"/>
      <c r="Q3" s="77"/>
      <c r="R3" s="153"/>
      <c r="S3" s="69"/>
      <c r="T3" s="71" t="s">
        <v>6665</v>
      </c>
    </row>
    <row r="4" spans="2:20" ht="34.200000000000003" customHeight="1" x14ac:dyDescent="0.25">
      <c r="B4" s="157" t="s">
        <v>177</v>
      </c>
      <c r="C4" s="157" t="s">
        <v>2216</v>
      </c>
      <c r="D4" s="159" t="s">
        <v>210</v>
      </c>
      <c r="E4" s="6" t="s">
        <v>287</v>
      </c>
      <c r="F4" s="6"/>
      <c r="G4" s="6"/>
      <c r="H4" s="6"/>
      <c r="I4" s="88"/>
      <c r="J4" s="55"/>
      <c r="K4" s="62"/>
      <c r="L4" s="78"/>
      <c r="M4" s="78"/>
      <c r="N4" s="78"/>
      <c r="O4" s="78"/>
      <c r="P4" s="78"/>
      <c r="Q4" s="78"/>
      <c r="R4" s="153"/>
      <c r="S4" s="69"/>
      <c r="T4" s="71" t="s">
        <v>6666</v>
      </c>
    </row>
    <row r="5" spans="2:20" ht="46.5" customHeight="1" x14ac:dyDescent="0.25">
      <c r="B5" s="158"/>
      <c r="C5" s="158"/>
      <c r="D5" s="159"/>
      <c r="E5" s="7" t="s">
        <v>4104</v>
      </c>
      <c r="F5" s="7" t="s">
        <v>3852</v>
      </c>
      <c r="G5" s="7" t="s">
        <v>3853</v>
      </c>
      <c r="H5" s="7" t="s">
        <v>3854</v>
      </c>
      <c r="I5" s="89" t="s">
        <v>3855</v>
      </c>
      <c r="J5" s="7" t="s">
        <v>3856</v>
      </c>
      <c r="K5" s="7" t="s">
        <v>3857</v>
      </c>
      <c r="L5" s="89" t="s">
        <v>15594</v>
      </c>
      <c r="M5" s="89" t="s">
        <v>15595</v>
      </c>
      <c r="N5" s="89" t="s">
        <v>15596</v>
      </c>
      <c r="O5" s="89" t="s">
        <v>15597</v>
      </c>
      <c r="P5" s="7" t="s">
        <v>6668</v>
      </c>
      <c r="Q5" s="89" t="s">
        <v>15598</v>
      </c>
      <c r="T5" s="16" t="s">
        <v>267</v>
      </c>
    </row>
    <row r="6" spans="2:20" x14ac:dyDescent="0.25">
      <c r="B6" s="18" t="s">
        <v>72</v>
      </c>
      <c r="C6" s="18" t="s">
        <v>2218</v>
      </c>
      <c r="D6" s="19">
        <v>76</v>
      </c>
      <c r="E6" s="22"/>
      <c r="F6" s="22"/>
      <c r="G6" s="24" t="s">
        <v>221</v>
      </c>
      <c r="H6" s="24" t="s">
        <v>221</v>
      </c>
      <c r="I6" s="99"/>
      <c r="J6" s="24" t="s">
        <v>221</v>
      </c>
      <c r="K6" s="24"/>
      <c r="L6" s="99"/>
      <c r="M6" s="99"/>
      <c r="N6" s="99"/>
      <c r="O6" s="99"/>
      <c r="P6" s="24"/>
      <c r="Q6" s="99"/>
      <c r="T6" s="17" t="s">
        <v>15249</v>
      </c>
    </row>
    <row r="7" spans="2:20" s="85" customFormat="1" x14ac:dyDescent="0.25">
      <c r="B7" s="95" t="s">
        <v>72</v>
      </c>
      <c r="C7" s="95" t="s">
        <v>2219</v>
      </c>
      <c r="D7" s="96">
        <v>48</v>
      </c>
      <c r="E7" s="97"/>
      <c r="F7" s="97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T7" s="94" t="s">
        <v>15250</v>
      </c>
    </row>
    <row r="8" spans="2:20" s="85" customFormat="1" x14ac:dyDescent="0.25">
      <c r="B8" s="95" t="s">
        <v>72</v>
      </c>
      <c r="C8" s="95" t="s">
        <v>2220</v>
      </c>
      <c r="D8" s="96">
        <v>3</v>
      </c>
      <c r="E8" s="97"/>
      <c r="F8" s="97"/>
      <c r="G8" s="99"/>
      <c r="H8" s="99"/>
      <c r="I8" s="99"/>
      <c r="J8" s="99" t="s">
        <v>222</v>
      </c>
      <c r="K8" s="99" t="s">
        <v>205</v>
      </c>
      <c r="L8" s="99"/>
      <c r="M8" s="99"/>
      <c r="N8" s="99"/>
      <c r="O8" s="99"/>
      <c r="P8" s="99"/>
      <c r="Q8" s="99"/>
      <c r="T8" s="94" t="s">
        <v>15251</v>
      </c>
    </row>
    <row r="9" spans="2:20" s="85" customFormat="1" x14ac:dyDescent="0.25">
      <c r="B9" s="95" t="s">
        <v>72</v>
      </c>
      <c r="C9" s="95" t="s">
        <v>2221</v>
      </c>
      <c r="D9" s="96">
        <v>77</v>
      </c>
      <c r="E9" s="97"/>
      <c r="F9" s="97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T9" s="94" t="s">
        <v>15252</v>
      </c>
    </row>
    <row r="10" spans="2:20" s="85" customFormat="1" x14ac:dyDescent="0.25">
      <c r="B10" s="95" t="s">
        <v>72</v>
      </c>
      <c r="C10" s="95" t="s">
        <v>2222</v>
      </c>
      <c r="D10" s="96">
        <v>78</v>
      </c>
      <c r="E10" s="97"/>
      <c r="F10" s="97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T10" s="94" t="s">
        <v>15253</v>
      </c>
    </row>
    <row r="11" spans="2:20" s="85" customFormat="1" x14ac:dyDescent="0.25">
      <c r="B11" s="95" t="s">
        <v>72</v>
      </c>
      <c r="C11" s="95" t="s">
        <v>2223</v>
      </c>
      <c r="D11" s="96">
        <v>79</v>
      </c>
      <c r="E11" s="97"/>
      <c r="F11" s="97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T11" s="94" t="s">
        <v>15254</v>
      </c>
    </row>
    <row r="12" spans="2:20" s="85" customFormat="1" x14ac:dyDescent="0.25">
      <c r="B12" s="95" t="s">
        <v>72</v>
      </c>
      <c r="C12" s="95" t="s">
        <v>2224</v>
      </c>
      <c r="D12" s="96">
        <v>80</v>
      </c>
      <c r="E12" s="97"/>
      <c r="F12" s="97"/>
      <c r="G12" s="99"/>
      <c r="H12" s="99"/>
      <c r="I12" s="99"/>
      <c r="J12" s="99"/>
      <c r="K12" s="99"/>
      <c r="L12" s="99"/>
      <c r="M12" s="99"/>
      <c r="N12" s="99"/>
      <c r="O12" s="99"/>
      <c r="P12" s="99"/>
      <c r="Q12" s="99"/>
      <c r="T12" s="94" t="s">
        <v>15255</v>
      </c>
    </row>
    <row r="13" spans="2:20" s="85" customFormat="1" x14ac:dyDescent="0.25">
      <c r="B13" s="95" t="s">
        <v>72</v>
      </c>
      <c r="C13" s="95" t="s">
        <v>2225</v>
      </c>
      <c r="D13" s="96">
        <v>4</v>
      </c>
      <c r="E13" s="97"/>
      <c r="F13" s="97"/>
      <c r="G13" s="99"/>
      <c r="H13" s="99"/>
      <c r="I13" s="99"/>
      <c r="J13" s="99"/>
      <c r="K13" s="99"/>
      <c r="L13" s="99"/>
      <c r="M13" s="99"/>
      <c r="N13" s="99"/>
      <c r="O13" s="99"/>
      <c r="P13" s="99"/>
      <c r="Q13" s="99"/>
      <c r="T13" s="94" t="s">
        <v>15256</v>
      </c>
    </row>
    <row r="14" spans="2:20" s="85" customFormat="1" x14ac:dyDescent="0.25">
      <c r="B14" s="95" t="s">
        <v>72</v>
      </c>
      <c r="C14" s="95" t="s">
        <v>2226</v>
      </c>
      <c r="D14" s="96">
        <v>5</v>
      </c>
      <c r="E14" s="97"/>
      <c r="F14" s="97"/>
      <c r="G14" s="99"/>
      <c r="H14" s="99"/>
      <c r="I14" s="99"/>
      <c r="J14" s="99"/>
      <c r="K14" s="99"/>
      <c r="L14" s="99"/>
      <c r="M14" s="99"/>
      <c r="N14" s="99"/>
      <c r="O14" s="99"/>
      <c r="P14" s="99"/>
      <c r="Q14" s="99"/>
      <c r="T14" s="94" t="s">
        <v>15257</v>
      </c>
    </row>
    <row r="15" spans="2:20" s="85" customFormat="1" x14ac:dyDescent="0.25">
      <c r="B15" s="95" t="s">
        <v>72</v>
      </c>
      <c r="C15" s="95" t="s">
        <v>6610</v>
      </c>
      <c r="D15" s="96">
        <v>6</v>
      </c>
      <c r="E15" s="97"/>
      <c r="F15" s="97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T15" s="94" t="s">
        <v>15258</v>
      </c>
    </row>
    <row r="16" spans="2:20" s="85" customFormat="1" x14ac:dyDescent="0.25">
      <c r="B16" s="95" t="s">
        <v>72</v>
      </c>
      <c r="C16" s="95" t="s">
        <v>6611</v>
      </c>
      <c r="D16" s="96">
        <v>7</v>
      </c>
      <c r="E16" s="97"/>
      <c r="F16" s="97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99"/>
      <c r="T16" s="94" t="s">
        <v>15259</v>
      </c>
    </row>
    <row r="17" spans="2:20" s="85" customFormat="1" x14ac:dyDescent="0.25">
      <c r="B17" s="95" t="s">
        <v>72</v>
      </c>
      <c r="C17" s="95" t="s">
        <v>6612</v>
      </c>
      <c r="D17" s="96">
        <v>53</v>
      </c>
      <c r="E17" s="97"/>
      <c r="F17" s="97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T17" s="94" t="s">
        <v>15260</v>
      </c>
    </row>
    <row r="18" spans="2:20" s="85" customFormat="1" x14ac:dyDescent="0.25">
      <c r="B18" s="95" t="s">
        <v>72</v>
      </c>
      <c r="C18" s="95" t="s">
        <v>6613</v>
      </c>
      <c r="D18" s="96">
        <v>73</v>
      </c>
      <c r="E18" s="97"/>
      <c r="F18" s="97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T18" s="94" t="s">
        <v>15261</v>
      </c>
    </row>
    <row r="19" spans="2:20" s="85" customFormat="1" x14ac:dyDescent="0.25">
      <c r="B19" s="95" t="s">
        <v>72</v>
      </c>
      <c r="C19" s="95" t="s">
        <v>6614</v>
      </c>
      <c r="D19" s="96">
        <v>34</v>
      </c>
      <c r="E19" s="97"/>
      <c r="F19" s="97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T19" s="94" t="s">
        <v>15262</v>
      </c>
    </row>
    <row r="20" spans="2:20" s="85" customFormat="1" x14ac:dyDescent="0.25">
      <c r="B20" s="95" t="s">
        <v>72</v>
      </c>
      <c r="C20" s="95" t="s">
        <v>6615</v>
      </c>
      <c r="D20" s="96">
        <v>22</v>
      </c>
      <c r="E20" s="97"/>
      <c r="F20" s="97"/>
      <c r="G20" s="99"/>
      <c r="H20" s="99"/>
      <c r="I20" s="99"/>
      <c r="J20" s="99"/>
      <c r="K20" s="99"/>
      <c r="L20" s="99"/>
      <c r="M20" s="99"/>
      <c r="N20" s="99"/>
      <c r="O20" s="99"/>
      <c r="P20" s="99"/>
      <c r="Q20" s="99"/>
      <c r="T20" s="94" t="s">
        <v>15263</v>
      </c>
    </row>
    <row r="21" spans="2:20" s="85" customFormat="1" x14ac:dyDescent="0.25">
      <c r="B21" s="95" t="s">
        <v>72</v>
      </c>
      <c r="C21" s="95" t="s">
        <v>6616</v>
      </c>
      <c r="D21" s="96">
        <v>35</v>
      </c>
      <c r="E21" s="97"/>
      <c r="F21" s="97"/>
      <c r="G21" s="99"/>
      <c r="H21" s="99"/>
      <c r="I21" s="99"/>
      <c r="J21" s="99"/>
      <c r="K21" s="99"/>
      <c r="L21" s="99"/>
      <c r="M21" s="99"/>
      <c r="N21" s="99"/>
      <c r="O21" s="99"/>
      <c r="P21" s="99"/>
      <c r="Q21" s="99"/>
      <c r="T21" s="94" t="s">
        <v>15264</v>
      </c>
    </row>
    <row r="22" spans="2:20" s="85" customFormat="1" x14ac:dyDescent="0.25">
      <c r="B22" s="95" t="s">
        <v>72</v>
      </c>
      <c r="C22" s="95" t="s">
        <v>6617</v>
      </c>
      <c r="D22" s="96">
        <v>103</v>
      </c>
      <c r="E22" s="97"/>
      <c r="F22" s="97"/>
      <c r="G22" s="99"/>
      <c r="H22" s="99"/>
      <c r="I22" s="99"/>
      <c r="J22" s="99"/>
      <c r="K22" s="99"/>
      <c r="L22" s="99"/>
      <c r="M22" s="99"/>
      <c r="N22" s="99"/>
      <c r="O22" s="99"/>
      <c r="P22" s="99"/>
      <c r="Q22" s="99"/>
      <c r="T22" s="94" t="s">
        <v>15265</v>
      </c>
    </row>
    <row r="23" spans="2:20" s="85" customFormat="1" x14ac:dyDescent="0.25">
      <c r="B23" s="95" t="s">
        <v>72</v>
      </c>
      <c r="C23" s="95" t="s">
        <v>6618</v>
      </c>
      <c r="D23" s="96">
        <v>60</v>
      </c>
      <c r="E23" s="97"/>
      <c r="F23" s="97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T23" s="94" t="s">
        <v>15266</v>
      </c>
    </row>
    <row r="24" spans="2:20" s="85" customFormat="1" x14ac:dyDescent="0.25">
      <c r="B24" s="95" t="s">
        <v>72</v>
      </c>
      <c r="C24" s="95" t="s">
        <v>6619</v>
      </c>
      <c r="D24" s="96">
        <v>9</v>
      </c>
      <c r="E24" s="97"/>
      <c r="F24" s="97"/>
      <c r="G24" s="99"/>
      <c r="H24" s="99"/>
      <c r="I24" s="99"/>
      <c r="J24" s="99"/>
      <c r="K24" s="99"/>
      <c r="L24" s="99"/>
      <c r="M24" s="99"/>
      <c r="N24" s="99"/>
      <c r="O24" s="99"/>
      <c r="P24" s="99"/>
      <c r="Q24" s="99"/>
      <c r="T24" s="94" t="s">
        <v>15267</v>
      </c>
    </row>
    <row r="25" spans="2:20" s="85" customFormat="1" x14ac:dyDescent="0.25">
      <c r="B25" s="95" t="s">
        <v>72</v>
      </c>
      <c r="C25" s="95" t="s">
        <v>6620</v>
      </c>
      <c r="D25" s="96">
        <v>11</v>
      </c>
      <c r="E25" s="97"/>
      <c r="F25" s="97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T25" s="94" t="s">
        <v>15268</v>
      </c>
    </row>
    <row r="26" spans="2:20" s="85" customFormat="1" x14ac:dyDescent="0.25">
      <c r="B26" s="95" t="s">
        <v>72</v>
      </c>
      <c r="C26" s="95" t="s">
        <v>6621</v>
      </c>
      <c r="D26" s="96">
        <v>81</v>
      </c>
      <c r="E26" s="97"/>
      <c r="F26" s="97"/>
      <c r="G26" s="99"/>
      <c r="H26" s="99"/>
      <c r="I26" s="99"/>
      <c r="J26" s="99"/>
      <c r="K26" s="99"/>
      <c r="L26" s="99"/>
      <c r="M26" s="99"/>
      <c r="N26" s="99"/>
      <c r="O26" s="99"/>
      <c r="P26" s="99"/>
      <c r="Q26" s="99"/>
      <c r="T26" s="94" t="s">
        <v>15269</v>
      </c>
    </row>
    <row r="27" spans="2:20" s="85" customFormat="1" x14ac:dyDescent="0.25">
      <c r="B27" s="95" t="s">
        <v>72</v>
      </c>
      <c r="C27" s="95" t="s">
        <v>6622</v>
      </c>
      <c r="D27" s="96">
        <v>61</v>
      </c>
      <c r="E27" s="97"/>
      <c r="F27" s="97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T27" s="94" t="s">
        <v>15270</v>
      </c>
    </row>
    <row r="28" spans="2:20" s="85" customFormat="1" x14ac:dyDescent="0.25">
      <c r="B28" s="95" t="s">
        <v>72</v>
      </c>
      <c r="C28" s="95" t="s">
        <v>6623</v>
      </c>
      <c r="D28" s="96">
        <v>1</v>
      </c>
      <c r="E28" s="97"/>
      <c r="F28" s="97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T28" s="94" t="s">
        <v>15271</v>
      </c>
    </row>
    <row r="29" spans="2:20" s="85" customFormat="1" x14ac:dyDescent="0.25">
      <c r="B29" s="95" t="s">
        <v>72</v>
      </c>
      <c r="C29" s="95" t="s">
        <v>6624</v>
      </c>
      <c r="D29" s="96">
        <v>12</v>
      </c>
      <c r="E29" s="97"/>
      <c r="F29" s="97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99"/>
      <c r="T29" s="94" t="s">
        <v>15272</v>
      </c>
    </row>
    <row r="30" spans="2:20" s="85" customFormat="1" x14ac:dyDescent="0.25">
      <c r="B30" s="95" t="s">
        <v>72</v>
      </c>
      <c r="C30" s="95" t="s">
        <v>6625</v>
      </c>
      <c r="D30" s="96">
        <v>36</v>
      </c>
      <c r="E30" s="97"/>
      <c r="F30" s="97"/>
      <c r="G30" s="99"/>
      <c r="H30" s="99"/>
      <c r="I30" s="99"/>
      <c r="J30" s="99"/>
      <c r="K30" s="99"/>
      <c r="L30" s="99"/>
      <c r="M30" s="99"/>
      <c r="N30" s="99"/>
      <c r="O30" s="99"/>
      <c r="P30" s="99"/>
      <c r="Q30" s="99"/>
      <c r="T30" s="94" t="s">
        <v>15273</v>
      </c>
    </row>
    <row r="31" spans="2:20" s="85" customFormat="1" x14ac:dyDescent="0.25">
      <c r="B31" s="95" t="s">
        <v>72</v>
      </c>
      <c r="C31" s="95" t="s">
        <v>6626</v>
      </c>
      <c r="D31" s="96">
        <v>13</v>
      </c>
      <c r="E31" s="97"/>
      <c r="F31" s="97"/>
      <c r="G31" s="99"/>
      <c r="H31" s="99"/>
      <c r="I31" s="99"/>
      <c r="J31" s="99"/>
      <c r="K31" s="99"/>
      <c r="L31" s="99"/>
      <c r="M31" s="99"/>
      <c r="N31" s="99"/>
      <c r="O31" s="99"/>
      <c r="P31" s="99"/>
      <c r="Q31" s="99"/>
      <c r="T31" s="94" t="s">
        <v>15274</v>
      </c>
    </row>
    <row r="32" spans="2:20" s="85" customFormat="1" x14ac:dyDescent="0.25">
      <c r="B32" s="95" t="s">
        <v>72</v>
      </c>
      <c r="C32" s="95" t="s">
        <v>6627</v>
      </c>
      <c r="D32" s="96">
        <v>82</v>
      </c>
      <c r="E32" s="97"/>
      <c r="F32" s="97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T32" s="94" t="s">
        <v>15275</v>
      </c>
    </row>
    <row r="33" spans="2:20" s="85" customFormat="1" x14ac:dyDescent="0.25">
      <c r="B33" s="95" t="s">
        <v>72</v>
      </c>
      <c r="C33" s="95" t="s">
        <v>6628</v>
      </c>
      <c r="D33" s="96">
        <v>16</v>
      </c>
      <c r="E33" s="97"/>
      <c r="F33" s="97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T33" s="94" t="s">
        <v>15276</v>
      </c>
    </row>
    <row r="34" spans="2:20" s="85" customFormat="1" x14ac:dyDescent="0.25">
      <c r="B34" s="95" t="s">
        <v>72</v>
      </c>
      <c r="C34" s="95" t="s">
        <v>6629</v>
      </c>
      <c r="D34" s="96">
        <v>15</v>
      </c>
      <c r="E34" s="97"/>
      <c r="F34" s="97"/>
      <c r="G34" s="99"/>
      <c r="H34" s="99"/>
      <c r="I34" s="99"/>
      <c r="J34" s="99"/>
      <c r="K34" s="99"/>
      <c r="L34" s="99"/>
      <c r="M34" s="99"/>
      <c r="N34" s="99"/>
      <c r="O34" s="99"/>
      <c r="P34" s="99"/>
      <c r="Q34" s="99"/>
      <c r="T34" s="94" t="s">
        <v>15277</v>
      </c>
    </row>
    <row r="35" spans="2:20" s="85" customFormat="1" x14ac:dyDescent="0.25">
      <c r="B35" s="95" t="s">
        <v>72</v>
      </c>
      <c r="C35" s="95" t="s">
        <v>6630</v>
      </c>
      <c r="D35" s="96">
        <v>17</v>
      </c>
      <c r="E35" s="97"/>
      <c r="F35" s="97"/>
      <c r="G35" s="99"/>
      <c r="H35" s="99"/>
      <c r="I35" s="99"/>
      <c r="J35" s="99"/>
      <c r="K35" s="99"/>
      <c r="L35" s="99"/>
      <c r="M35" s="99"/>
      <c r="N35" s="99"/>
      <c r="O35" s="99"/>
      <c r="P35" s="99"/>
      <c r="Q35" s="99"/>
      <c r="T35" s="94" t="s">
        <v>15278</v>
      </c>
    </row>
    <row r="36" spans="2:20" s="85" customFormat="1" x14ac:dyDescent="0.25">
      <c r="B36" s="95" t="s">
        <v>72</v>
      </c>
      <c r="C36" s="95" t="s">
        <v>6631</v>
      </c>
      <c r="D36" s="96">
        <v>18</v>
      </c>
      <c r="E36" s="97"/>
      <c r="F36" s="97"/>
      <c r="G36" s="99"/>
      <c r="H36" s="99"/>
      <c r="I36" s="99"/>
      <c r="J36" s="99"/>
      <c r="K36" s="99"/>
      <c r="L36" s="99"/>
      <c r="M36" s="99"/>
      <c r="N36" s="99"/>
      <c r="O36" s="99"/>
      <c r="P36" s="99"/>
      <c r="Q36" s="99"/>
      <c r="T36" s="94" t="s">
        <v>15279</v>
      </c>
    </row>
    <row r="37" spans="2:20" s="85" customFormat="1" x14ac:dyDescent="0.25">
      <c r="B37" s="95" t="s">
        <v>72</v>
      </c>
      <c r="C37" s="95" t="s">
        <v>6632</v>
      </c>
      <c r="D37" s="96">
        <v>19</v>
      </c>
      <c r="E37" s="97"/>
      <c r="F37" s="97"/>
      <c r="G37" s="99"/>
      <c r="H37" s="99"/>
      <c r="I37" s="99"/>
      <c r="J37" s="99"/>
      <c r="K37" s="99"/>
      <c r="L37" s="99"/>
      <c r="M37" s="99"/>
      <c r="N37" s="99"/>
      <c r="O37" s="99"/>
      <c r="P37" s="99"/>
      <c r="Q37" s="99"/>
      <c r="T37" s="94" t="s">
        <v>15280</v>
      </c>
    </row>
    <row r="38" spans="2:20" s="85" customFormat="1" x14ac:dyDescent="0.25">
      <c r="B38" s="95" t="s">
        <v>72</v>
      </c>
      <c r="C38" s="95" t="s">
        <v>6633</v>
      </c>
      <c r="D38" s="96">
        <v>23</v>
      </c>
      <c r="E38" s="97"/>
      <c r="F38" s="97"/>
      <c r="G38" s="99"/>
      <c r="H38" s="99"/>
      <c r="I38" s="99"/>
      <c r="J38" s="99"/>
      <c r="K38" s="99"/>
      <c r="L38" s="99"/>
      <c r="M38" s="99"/>
      <c r="N38" s="99"/>
      <c r="O38" s="99"/>
      <c r="P38" s="99"/>
      <c r="Q38" s="99"/>
      <c r="T38" s="94" t="s">
        <v>15281</v>
      </c>
    </row>
    <row r="39" spans="2:20" s="85" customFormat="1" x14ac:dyDescent="0.25">
      <c r="B39" s="95" t="s">
        <v>72</v>
      </c>
      <c r="C39" s="95" t="s">
        <v>6634</v>
      </c>
      <c r="D39" s="96">
        <v>62</v>
      </c>
      <c r="E39" s="97"/>
      <c r="F39" s="97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T39" s="94" t="s">
        <v>15282</v>
      </c>
    </row>
    <row r="40" spans="2:20" s="85" customFormat="1" x14ac:dyDescent="0.25">
      <c r="B40" s="95" t="s">
        <v>72</v>
      </c>
      <c r="C40" s="95" t="s">
        <v>6635</v>
      </c>
      <c r="D40" s="96">
        <v>83</v>
      </c>
      <c r="E40" s="97"/>
      <c r="F40" s="97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  <c r="T40" s="94" t="s">
        <v>15283</v>
      </c>
    </row>
    <row r="41" spans="2:20" s="85" customFormat="1" x14ac:dyDescent="0.25">
      <c r="B41" s="95" t="s">
        <v>72</v>
      </c>
      <c r="C41" s="95" t="s">
        <v>6636</v>
      </c>
      <c r="D41" s="96">
        <v>101</v>
      </c>
      <c r="E41" s="97"/>
      <c r="F41" s="97"/>
      <c r="G41" s="99"/>
      <c r="H41" s="99"/>
      <c r="I41" s="99"/>
      <c r="J41" s="99"/>
      <c r="K41" s="99"/>
      <c r="L41" s="99"/>
      <c r="M41" s="99"/>
      <c r="N41" s="99"/>
      <c r="O41" s="99"/>
      <c r="P41" s="99"/>
      <c r="Q41" s="99"/>
      <c r="T41" s="94" t="s">
        <v>15284</v>
      </c>
    </row>
    <row r="42" spans="2:20" s="85" customFormat="1" x14ac:dyDescent="0.25">
      <c r="B42" s="95" t="s">
        <v>72</v>
      </c>
      <c r="C42" s="95" t="s">
        <v>6637</v>
      </c>
      <c r="D42" s="96">
        <v>66</v>
      </c>
      <c r="E42" s="97"/>
      <c r="F42" s="97"/>
      <c r="G42" s="99"/>
      <c r="H42" s="99"/>
      <c r="I42" s="99"/>
      <c r="J42" s="99"/>
      <c r="K42" s="99"/>
      <c r="L42" s="99"/>
      <c r="M42" s="99"/>
      <c r="N42" s="99"/>
      <c r="O42" s="99"/>
      <c r="P42" s="99"/>
      <c r="Q42" s="99"/>
      <c r="T42" s="94" t="s">
        <v>15285</v>
      </c>
    </row>
    <row r="43" spans="2:20" s="85" customFormat="1" x14ac:dyDescent="0.25">
      <c r="B43" s="95" t="s">
        <v>72</v>
      </c>
      <c r="C43" s="95" t="s">
        <v>6638</v>
      </c>
      <c r="D43" s="96">
        <v>102</v>
      </c>
      <c r="E43" s="97"/>
      <c r="F43" s="97"/>
      <c r="G43" s="99"/>
      <c r="H43" s="99"/>
      <c r="I43" s="99"/>
      <c r="J43" s="99"/>
      <c r="K43" s="99"/>
      <c r="L43" s="99"/>
      <c r="M43" s="99"/>
      <c r="N43" s="99"/>
      <c r="O43" s="99"/>
      <c r="P43" s="99"/>
      <c r="Q43" s="99"/>
      <c r="T43" s="94" t="s">
        <v>15286</v>
      </c>
    </row>
    <row r="44" spans="2:20" s="85" customFormat="1" x14ac:dyDescent="0.25">
      <c r="B44" s="95" t="s">
        <v>72</v>
      </c>
      <c r="C44" s="95" t="s">
        <v>6639</v>
      </c>
      <c r="D44" s="96">
        <v>68</v>
      </c>
      <c r="E44" s="97"/>
      <c r="F44" s="97"/>
      <c r="G44" s="99"/>
      <c r="H44" s="99"/>
      <c r="I44" s="99"/>
      <c r="J44" s="99"/>
      <c r="K44" s="99"/>
      <c r="L44" s="99"/>
      <c r="M44" s="99"/>
      <c r="N44" s="99"/>
      <c r="O44" s="99"/>
      <c r="P44" s="99"/>
      <c r="Q44" s="99"/>
      <c r="T44" s="94" t="s">
        <v>15287</v>
      </c>
    </row>
    <row r="45" spans="2:20" s="85" customFormat="1" x14ac:dyDescent="0.25">
      <c r="B45" s="95" t="s">
        <v>72</v>
      </c>
      <c r="C45" s="95" t="s">
        <v>6640</v>
      </c>
      <c r="D45" s="96">
        <v>69</v>
      </c>
      <c r="E45" s="97"/>
      <c r="F45" s="97"/>
      <c r="G45" s="99"/>
      <c r="H45" s="99"/>
      <c r="I45" s="99"/>
      <c r="J45" s="99"/>
      <c r="K45" s="99"/>
      <c r="L45" s="99"/>
      <c r="M45" s="99"/>
      <c r="N45" s="99"/>
      <c r="O45" s="99"/>
      <c r="P45" s="99"/>
      <c r="Q45" s="99"/>
      <c r="T45" s="94" t="s">
        <v>15288</v>
      </c>
    </row>
    <row r="46" spans="2:20" s="85" customFormat="1" x14ac:dyDescent="0.25">
      <c r="B46" s="95" t="s">
        <v>72</v>
      </c>
      <c r="C46" s="95" t="s">
        <v>6641</v>
      </c>
      <c r="D46" s="96">
        <v>70</v>
      </c>
      <c r="E46" s="97"/>
      <c r="F46" s="97"/>
      <c r="G46" s="99"/>
      <c r="H46" s="99"/>
      <c r="I46" s="99"/>
      <c r="J46" s="99"/>
      <c r="K46" s="99"/>
      <c r="L46" s="99"/>
      <c r="M46" s="99"/>
      <c r="N46" s="99"/>
      <c r="O46" s="99"/>
      <c r="P46" s="99"/>
      <c r="Q46" s="99"/>
      <c r="T46" s="94" t="s">
        <v>15289</v>
      </c>
    </row>
    <row r="47" spans="2:20" s="85" customFormat="1" x14ac:dyDescent="0.25">
      <c r="B47" s="95" t="s">
        <v>72</v>
      </c>
      <c r="C47" s="95" t="s">
        <v>6642</v>
      </c>
      <c r="D47" s="96">
        <v>72</v>
      </c>
      <c r="E47" s="97"/>
      <c r="F47" s="97"/>
      <c r="G47" s="99"/>
      <c r="H47" s="99"/>
      <c r="I47" s="99"/>
      <c r="J47" s="99"/>
      <c r="K47" s="99"/>
      <c r="L47" s="99"/>
      <c r="M47" s="99"/>
      <c r="N47" s="99"/>
      <c r="O47" s="99"/>
      <c r="P47" s="99"/>
      <c r="Q47" s="99"/>
      <c r="T47" s="94" t="s">
        <v>15290</v>
      </c>
    </row>
    <row r="48" spans="2:20" s="85" customFormat="1" x14ac:dyDescent="0.25">
      <c r="B48" s="95" t="s">
        <v>72</v>
      </c>
      <c r="C48" s="95" t="s">
        <v>6643</v>
      </c>
      <c r="D48" s="96">
        <v>71</v>
      </c>
      <c r="E48" s="97"/>
      <c r="F48" s="97"/>
      <c r="G48" s="99"/>
      <c r="H48" s="99"/>
      <c r="I48" s="99"/>
      <c r="J48" s="99"/>
      <c r="K48" s="99"/>
      <c r="L48" s="99"/>
      <c r="M48" s="99"/>
      <c r="N48" s="99"/>
      <c r="O48" s="99"/>
      <c r="P48" s="99"/>
      <c r="Q48" s="99"/>
      <c r="T48" s="94" t="s">
        <v>15291</v>
      </c>
    </row>
    <row r="49" spans="2:20" s="85" customFormat="1" x14ac:dyDescent="0.25">
      <c r="B49" s="95" t="s">
        <v>72</v>
      </c>
      <c r="C49" s="95" t="s">
        <v>6644</v>
      </c>
      <c r="D49" s="96">
        <v>84</v>
      </c>
      <c r="E49" s="97"/>
      <c r="F49" s="97"/>
      <c r="G49" s="99"/>
      <c r="H49" s="99"/>
      <c r="I49" s="99"/>
      <c r="J49" s="99"/>
      <c r="K49" s="99"/>
      <c r="L49" s="99"/>
      <c r="M49" s="99"/>
      <c r="N49" s="99"/>
      <c r="O49" s="99"/>
      <c r="P49" s="99"/>
      <c r="Q49" s="99"/>
      <c r="T49" s="94" t="s">
        <v>15292</v>
      </c>
    </row>
    <row r="50" spans="2:20" s="85" customFormat="1" x14ac:dyDescent="0.25">
      <c r="B50" s="95" t="s">
        <v>72</v>
      </c>
      <c r="C50" s="95" t="s">
        <v>6645</v>
      </c>
      <c r="D50" s="96">
        <v>2</v>
      </c>
      <c r="E50" s="97"/>
      <c r="F50" s="97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T50" s="94" t="s">
        <v>15293</v>
      </c>
    </row>
    <row r="51" spans="2:20" s="85" customFormat="1" x14ac:dyDescent="0.25">
      <c r="B51" s="95" t="s">
        <v>72</v>
      </c>
      <c r="C51" s="95" t="s">
        <v>6646</v>
      </c>
      <c r="D51" s="96">
        <v>20</v>
      </c>
      <c r="E51" s="97"/>
      <c r="F51" s="97"/>
      <c r="G51" s="99"/>
      <c r="H51" s="99"/>
      <c r="I51" s="99"/>
      <c r="J51" s="99"/>
      <c r="K51" s="99"/>
      <c r="L51" s="99"/>
      <c r="M51" s="99"/>
      <c r="N51" s="99"/>
      <c r="O51" s="99"/>
      <c r="P51" s="99"/>
      <c r="Q51" s="99"/>
      <c r="T51" s="94" t="s">
        <v>15294</v>
      </c>
    </row>
    <row r="52" spans="2:20" s="85" customFormat="1" x14ac:dyDescent="0.25">
      <c r="B52" s="95" t="s">
        <v>72</v>
      </c>
      <c r="C52" s="95" t="s">
        <v>6647</v>
      </c>
      <c r="D52" s="96">
        <v>63</v>
      </c>
      <c r="E52" s="97"/>
      <c r="F52" s="97"/>
      <c r="G52" s="99"/>
      <c r="H52" s="99"/>
      <c r="I52" s="99"/>
      <c r="J52" s="99"/>
      <c r="K52" s="99"/>
      <c r="L52" s="99"/>
      <c r="M52" s="99"/>
      <c r="N52" s="99"/>
      <c r="O52" s="99"/>
      <c r="P52" s="99"/>
      <c r="Q52" s="99"/>
      <c r="T52" s="94" t="s">
        <v>15295</v>
      </c>
    </row>
    <row r="53" spans="2:20" s="85" customFormat="1" x14ac:dyDescent="0.25">
      <c r="B53" s="95" t="s">
        <v>72</v>
      </c>
      <c r="C53" s="95" t="s">
        <v>6648</v>
      </c>
      <c r="D53" s="96">
        <v>64</v>
      </c>
      <c r="E53" s="97"/>
      <c r="F53" s="97"/>
      <c r="G53" s="99"/>
      <c r="H53" s="99"/>
      <c r="I53" s="99"/>
      <c r="J53" s="99"/>
      <c r="K53" s="99"/>
      <c r="L53" s="99"/>
      <c r="M53" s="99"/>
      <c r="N53" s="99"/>
      <c r="O53" s="99"/>
      <c r="P53" s="99"/>
      <c r="Q53" s="99"/>
      <c r="T53" s="94" t="s">
        <v>15296</v>
      </c>
    </row>
    <row r="54" spans="2:20" s="85" customFormat="1" x14ac:dyDescent="0.25">
      <c r="B54" s="95" t="s">
        <v>72</v>
      </c>
      <c r="C54" s="95" t="s">
        <v>6649</v>
      </c>
      <c r="D54" s="96">
        <v>65</v>
      </c>
      <c r="E54" s="97"/>
      <c r="F54" s="97"/>
      <c r="G54" s="99"/>
      <c r="H54" s="99"/>
      <c r="I54" s="99"/>
      <c r="J54" s="99"/>
      <c r="K54" s="99"/>
      <c r="L54" s="99"/>
      <c r="M54" s="99"/>
      <c r="N54" s="99"/>
      <c r="O54" s="99"/>
      <c r="P54" s="99"/>
      <c r="Q54" s="99"/>
      <c r="T54" s="94" t="s">
        <v>15297</v>
      </c>
    </row>
    <row r="55" spans="2:20" s="85" customFormat="1" x14ac:dyDescent="0.25">
      <c r="B55" s="95" t="s">
        <v>72</v>
      </c>
      <c r="C55" s="95" t="s">
        <v>6650</v>
      </c>
      <c r="D55" s="96">
        <v>24</v>
      </c>
      <c r="E55" s="97"/>
      <c r="F55" s="97"/>
      <c r="G55" s="99"/>
      <c r="H55" s="99"/>
      <c r="I55" s="99"/>
      <c r="J55" s="99"/>
      <c r="K55" s="99"/>
      <c r="L55" s="99"/>
      <c r="M55" s="99"/>
      <c r="N55" s="99"/>
      <c r="O55" s="99"/>
      <c r="P55" s="99"/>
      <c r="Q55" s="99"/>
      <c r="T55" s="94" t="s">
        <v>15298</v>
      </c>
    </row>
    <row r="56" spans="2:20" s="85" customFormat="1" x14ac:dyDescent="0.25">
      <c r="B56" s="95" t="s">
        <v>72</v>
      </c>
      <c r="C56" s="95" t="s">
        <v>6651</v>
      </c>
      <c r="D56" s="96">
        <v>37</v>
      </c>
      <c r="E56" s="97"/>
      <c r="F56" s="97"/>
      <c r="G56" s="99"/>
      <c r="H56" s="99"/>
      <c r="I56" s="99"/>
      <c r="J56" s="99"/>
      <c r="K56" s="99"/>
      <c r="L56" s="99"/>
      <c r="M56" s="99"/>
      <c r="N56" s="99"/>
      <c r="O56" s="99"/>
      <c r="P56" s="99"/>
      <c r="Q56" s="99"/>
      <c r="T56" s="94" t="s">
        <v>15299</v>
      </c>
    </row>
    <row r="57" spans="2:20" s="85" customFormat="1" x14ac:dyDescent="0.25">
      <c r="B57" s="95" t="s">
        <v>216</v>
      </c>
      <c r="C57" s="95" t="s">
        <v>6652</v>
      </c>
      <c r="D57" s="96">
        <v>40</v>
      </c>
      <c r="E57" s="97"/>
      <c r="F57" s="97"/>
      <c r="G57" s="99"/>
      <c r="H57" s="99"/>
      <c r="I57" s="99"/>
      <c r="J57" s="99"/>
      <c r="K57" s="99"/>
      <c r="L57" s="99"/>
      <c r="M57" s="99"/>
      <c r="N57" s="99"/>
      <c r="O57" s="99"/>
      <c r="P57" s="99"/>
      <c r="Q57" s="99"/>
      <c r="T57" s="94" t="s">
        <v>15300</v>
      </c>
    </row>
    <row r="58" spans="2:20" s="85" customFormat="1" x14ac:dyDescent="0.25">
      <c r="B58" s="95" t="s">
        <v>216</v>
      </c>
      <c r="C58" s="95" t="s">
        <v>6653</v>
      </c>
      <c r="D58" s="96">
        <v>67</v>
      </c>
      <c r="E58" s="97"/>
      <c r="F58" s="97"/>
      <c r="G58" s="99"/>
      <c r="H58" s="99"/>
      <c r="I58" s="99"/>
      <c r="J58" s="99"/>
      <c r="K58" s="99"/>
      <c r="L58" s="99"/>
      <c r="M58" s="99"/>
      <c r="N58" s="99"/>
      <c r="O58" s="99"/>
      <c r="P58" s="99"/>
      <c r="Q58" s="99"/>
      <c r="T58" s="94" t="s">
        <v>15301</v>
      </c>
    </row>
    <row r="59" spans="2:20" s="85" customFormat="1" x14ac:dyDescent="0.25">
      <c r="B59" s="95" t="s">
        <v>216</v>
      </c>
      <c r="C59" s="95" t="s">
        <v>6654</v>
      </c>
      <c r="D59" s="96">
        <v>74</v>
      </c>
      <c r="E59" s="97"/>
      <c r="F59" s="97"/>
      <c r="G59" s="99"/>
      <c r="H59" s="99"/>
      <c r="I59" s="99"/>
      <c r="J59" s="99"/>
      <c r="K59" s="99"/>
      <c r="L59" s="99"/>
      <c r="M59" s="99"/>
      <c r="N59" s="99"/>
      <c r="O59" s="99"/>
      <c r="P59" s="99"/>
      <c r="Q59" s="99"/>
      <c r="T59" s="94" t="s">
        <v>15302</v>
      </c>
    </row>
  </sheetData>
  <mergeCells count="4">
    <mergeCell ref="R1:R4"/>
    <mergeCell ref="B4:B5"/>
    <mergeCell ref="C4:C5"/>
    <mergeCell ref="D4:D5"/>
  </mergeCells>
  <conditionalFormatting sqref="E6:H6 J6:K59">
    <cfRule type="cellIs" dxfId="881" priority="1573" stopIfTrue="1" operator="equal">
      <formula>"Y"</formula>
    </cfRule>
    <cfRule type="cellIs" dxfId="880" priority="1574" stopIfTrue="1" operator="equal">
      <formula>"RO"</formula>
    </cfRule>
  </conditionalFormatting>
  <conditionalFormatting sqref="P6">
    <cfRule type="cellIs" dxfId="879" priority="95" stopIfTrue="1" operator="equal">
      <formula>"Y"</formula>
    </cfRule>
    <cfRule type="cellIs" dxfId="878" priority="96" stopIfTrue="1" operator="equal">
      <formula>"RO"</formula>
    </cfRule>
  </conditionalFormatting>
  <conditionalFormatting sqref="E7:H59">
    <cfRule type="cellIs" dxfId="877" priority="25" stopIfTrue="1" operator="equal">
      <formula>"Y"</formula>
    </cfRule>
    <cfRule type="cellIs" dxfId="876" priority="26" stopIfTrue="1" operator="equal">
      <formula>"RO"</formula>
    </cfRule>
  </conditionalFormatting>
  <conditionalFormatting sqref="P7:P59">
    <cfRule type="cellIs" dxfId="875" priority="23" stopIfTrue="1" operator="equal">
      <formula>"Y"</formula>
    </cfRule>
    <cfRule type="cellIs" dxfId="874" priority="24" stopIfTrue="1" operator="equal">
      <formula>"RO"</formula>
    </cfRule>
  </conditionalFormatting>
  <conditionalFormatting sqref="I6">
    <cfRule type="cellIs" dxfId="873" priority="15" stopIfTrue="1" operator="equal">
      <formula>"Y"</formula>
    </cfRule>
    <cfRule type="cellIs" dxfId="872" priority="16" stopIfTrue="1" operator="equal">
      <formula>"RO"</formula>
    </cfRule>
  </conditionalFormatting>
  <conditionalFormatting sqref="I7:I59">
    <cfRule type="cellIs" dxfId="871" priority="13" stopIfTrue="1" operator="equal">
      <formula>"Y"</formula>
    </cfRule>
    <cfRule type="cellIs" dxfId="870" priority="14" stopIfTrue="1" operator="equal">
      <formula>"RO"</formula>
    </cfRule>
  </conditionalFormatting>
  <conditionalFormatting sqref="L6:L59">
    <cfRule type="cellIs" dxfId="869" priority="11" stopIfTrue="1" operator="equal">
      <formula>"Y"</formula>
    </cfRule>
    <cfRule type="cellIs" dxfId="868" priority="12" stopIfTrue="1" operator="equal">
      <formula>"RO"</formula>
    </cfRule>
  </conditionalFormatting>
  <conditionalFormatting sqref="M6:M59">
    <cfRule type="cellIs" dxfId="867" priority="9" stopIfTrue="1" operator="equal">
      <formula>"Y"</formula>
    </cfRule>
    <cfRule type="cellIs" dxfId="866" priority="10" stopIfTrue="1" operator="equal">
      <formula>"RO"</formula>
    </cfRule>
  </conditionalFormatting>
  <conditionalFormatting sqref="N6:N59">
    <cfRule type="cellIs" dxfId="865" priority="7" stopIfTrue="1" operator="equal">
      <formula>"Y"</formula>
    </cfRule>
    <cfRule type="cellIs" dxfId="864" priority="8" stopIfTrue="1" operator="equal">
      <formula>"RO"</formula>
    </cfRule>
  </conditionalFormatting>
  <conditionalFormatting sqref="O6:O59">
    <cfRule type="cellIs" dxfId="863" priority="5" stopIfTrue="1" operator="equal">
      <formula>"Y"</formula>
    </cfRule>
    <cfRule type="cellIs" dxfId="862" priority="6" stopIfTrue="1" operator="equal">
      <formula>"RO"</formula>
    </cfRule>
  </conditionalFormatting>
  <conditionalFormatting sqref="Q6">
    <cfRule type="cellIs" dxfId="861" priority="3" stopIfTrue="1" operator="equal">
      <formula>"Y"</formula>
    </cfRule>
    <cfRule type="cellIs" dxfId="860" priority="4" stopIfTrue="1" operator="equal">
      <formula>"RO"</formula>
    </cfRule>
  </conditionalFormatting>
  <conditionalFormatting sqref="Q7:Q59">
    <cfRule type="cellIs" dxfId="859" priority="1" stopIfTrue="1" operator="equal">
      <formula>"Y"</formula>
    </cfRule>
    <cfRule type="cellIs" dxfId="858" priority="2" stopIfTrue="1" operator="equal">
      <formula>"RO"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6" r:id="rId4" name="Button 8">
              <controlPr defaultSize="0" print="0" autoFill="0" autoPict="0" macro="[0]!Gen_SQL_Wrapper">
                <anchor moveWithCells="1" sizeWithCells="1">
                  <from>
                    <xdr:col>18</xdr:col>
                    <xdr:colOff>68580</xdr:colOff>
                    <xdr:row>2</xdr:row>
                    <xdr:rowOff>83820</xdr:rowOff>
                  </from>
                  <to>
                    <xdr:col>18</xdr:col>
                    <xdr:colOff>1059180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5" name="Button 9">
              <controlPr defaultSize="0" print="0" autoFill="0" autoPict="0" macro="[0]!Deploy_SQL_Wrapper">
                <anchor moveWithCells="1" sizeWithCells="1">
                  <from>
                    <xdr:col>18</xdr:col>
                    <xdr:colOff>60960</xdr:colOff>
                    <xdr:row>3</xdr:row>
                    <xdr:rowOff>83820</xdr:rowOff>
                  </from>
                  <to>
                    <xdr:col>18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indexed="12"/>
  </sheetPr>
  <dimension ref="B1:U151"/>
  <sheetViews>
    <sheetView showGridLines="0" workbookViewId="0">
      <pane ySplit="5" topLeftCell="A6" activePane="bottomLeft" state="frozen"/>
      <selection pane="bottomLeft" activeCell="R1" sqref="R1:R1048576"/>
    </sheetView>
  </sheetViews>
  <sheetFormatPr defaultRowHeight="13.2" x14ac:dyDescent="0.25"/>
  <cols>
    <col min="1" max="1" width="2.33203125" customWidth="1"/>
    <col min="2" max="2" width="8" bestFit="1" customWidth="1"/>
    <col min="3" max="3" width="28.88671875" customWidth="1"/>
    <col min="4" max="4" width="30.44140625" bestFit="1" customWidth="1"/>
    <col min="5" max="5" width="9.109375" customWidth="1"/>
    <col min="6" max="9" width="5.6640625" customWidth="1"/>
    <col min="10" max="10" width="5.6640625" style="85" customWidth="1"/>
    <col min="11" max="12" width="5.6640625" customWidth="1"/>
    <col min="13" max="16" width="5.6640625" style="85" customWidth="1"/>
    <col min="17" max="17" width="5.6640625" customWidth="1"/>
    <col min="18" max="18" width="5.6640625" style="85" customWidth="1"/>
    <col min="19" max="19" width="12.33203125" customWidth="1"/>
    <col min="20" max="20" width="16" customWidth="1"/>
    <col min="21" max="21" width="55" customWidth="1"/>
  </cols>
  <sheetData>
    <row r="1" spans="2:21" ht="20.25" customHeight="1" x14ac:dyDescent="0.4">
      <c r="B1" s="4" t="s">
        <v>2228</v>
      </c>
      <c r="C1" s="4"/>
      <c r="K1" s="53"/>
      <c r="L1" s="60"/>
      <c r="M1" s="76"/>
      <c r="N1" s="76"/>
      <c r="O1" s="76"/>
      <c r="P1" s="76"/>
      <c r="Q1" s="76"/>
      <c r="R1" s="76"/>
      <c r="S1" s="152" t="s">
        <v>2217</v>
      </c>
      <c r="T1" s="63"/>
    </row>
    <row r="2" spans="2:21" ht="22.8" x14ac:dyDescent="0.4">
      <c r="D2" s="4"/>
      <c r="K2" s="54"/>
      <c r="L2" s="61"/>
      <c r="M2" s="77"/>
      <c r="N2" s="77"/>
      <c r="O2" s="77"/>
      <c r="P2" s="77"/>
      <c r="Q2" s="77"/>
      <c r="R2" s="77"/>
      <c r="S2" s="153"/>
      <c r="T2" s="70" t="s">
        <v>6662</v>
      </c>
      <c r="U2" s="68" t="s">
        <v>220</v>
      </c>
    </row>
    <row r="3" spans="2:21" ht="34.200000000000003" customHeight="1" x14ac:dyDescent="0.4">
      <c r="C3" s="4"/>
      <c r="D3" s="4"/>
      <c r="K3" s="54"/>
      <c r="L3" s="61"/>
      <c r="M3" s="77"/>
      <c r="N3" s="77"/>
      <c r="O3" s="77"/>
      <c r="P3" s="77"/>
      <c r="Q3" s="77"/>
      <c r="R3" s="77"/>
      <c r="S3" s="153"/>
      <c r="T3" s="69"/>
      <c r="U3" s="71" t="s">
        <v>6665</v>
      </c>
    </row>
    <row r="4" spans="2:21" ht="34.200000000000003" customHeight="1" x14ac:dyDescent="0.25">
      <c r="B4" s="157" t="s">
        <v>177</v>
      </c>
      <c r="C4" s="157" t="s">
        <v>2334</v>
      </c>
      <c r="D4" s="157" t="s">
        <v>2216</v>
      </c>
      <c r="E4" s="159" t="s">
        <v>210</v>
      </c>
      <c r="F4" s="6" t="s">
        <v>287</v>
      </c>
      <c r="G4" s="6"/>
      <c r="H4" s="6"/>
      <c r="I4" s="6"/>
      <c r="J4" s="88"/>
      <c r="K4" s="55"/>
      <c r="L4" s="62"/>
      <c r="M4" s="78"/>
      <c r="N4" s="78"/>
      <c r="O4" s="78"/>
      <c r="P4" s="78"/>
      <c r="Q4" s="78"/>
      <c r="R4" s="78"/>
      <c r="S4" s="153"/>
      <c r="T4" s="69"/>
      <c r="U4" s="71" t="s">
        <v>6666</v>
      </c>
    </row>
    <row r="5" spans="2:21" ht="48.6" customHeight="1" x14ac:dyDescent="0.25">
      <c r="B5" s="158"/>
      <c r="C5" s="158"/>
      <c r="D5" s="158"/>
      <c r="E5" s="159"/>
      <c r="F5" s="7" t="s">
        <v>4104</v>
      </c>
      <c r="G5" s="7" t="s">
        <v>3852</v>
      </c>
      <c r="H5" s="7" t="s">
        <v>3853</v>
      </c>
      <c r="I5" s="7" t="s">
        <v>3854</v>
      </c>
      <c r="J5" s="89" t="s">
        <v>3855</v>
      </c>
      <c r="K5" s="7" t="s">
        <v>3856</v>
      </c>
      <c r="L5" s="7" t="s">
        <v>3857</v>
      </c>
      <c r="M5" s="89" t="s">
        <v>15594</v>
      </c>
      <c r="N5" s="89" t="s">
        <v>15595</v>
      </c>
      <c r="O5" s="89" t="s">
        <v>15596</v>
      </c>
      <c r="P5" s="89" t="s">
        <v>15597</v>
      </c>
      <c r="Q5" s="7" t="s">
        <v>6668</v>
      </c>
      <c r="R5" s="89" t="s">
        <v>15598</v>
      </c>
      <c r="U5" s="16" t="s">
        <v>267</v>
      </c>
    </row>
    <row r="6" spans="2:21" ht="12.9" customHeight="1" x14ac:dyDescent="0.25">
      <c r="B6" s="1" t="s">
        <v>72</v>
      </c>
      <c r="C6" s="18" t="s">
        <v>3988</v>
      </c>
      <c r="D6" s="18" t="s">
        <v>3989</v>
      </c>
      <c r="E6" s="18">
        <v>103</v>
      </c>
      <c r="F6" s="24"/>
      <c r="G6" s="24"/>
      <c r="H6" s="24" t="s">
        <v>221</v>
      </c>
      <c r="I6" s="24" t="s">
        <v>221</v>
      </c>
      <c r="J6" s="99"/>
      <c r="K6" s="24" t="s">
        <v>221</v>
      </c>
      <c r="L6" s="24"/>
      <c r="M6" s="99"/>
      <c r="N6" s="99"/>
      <c r="O6" s="99"/>
      <c r="P6" s="99"/>
      <c r="Q6" s="24"/>
      <c r="R6" s="99"/>
      <c r="U6" s="17" t="s">
        <v>15303</v>
      </c>
    </row>
    <row r="7" spans="2:21" s="85" customFormat="1" ht="12.9" customHeight="1" x14ac:dyDescent="0.25">
      <c r="B7" s="86" t="s">
        <v>72</v>
      </c>
      <c r="C7" s="95" t="s">
        <v>3990</v>
      </c>
      <c r="D7" s="95" t="s">
        <v>3991</v>
      </c>
      <c r="E7" s="95">
        <v>625</v>
      </c>
      <c r="F7" s="99"/>
      <c r="G7" s="99"/>
      <c r="H7" s="99" t="s">
        <v>221</v>
      </c>
      <c r="I7" s="99" t="s">
        <v>221</v>
      </c>
      <c r="J7" s="99"/>
      <c r="K7" s="99" t="s">
        <v>221</v>
      </c>
      <c r="L7" s="99"/>
      <c r="M7" s="99"/>
      <c r="N7" s="99"/>
      <c r="O7" s="99"/>
      <c r="P7" s="99"/>
      <c r="Q7" s="99"/>
      <c r="R7" s="99"/>
      <c r="U7" s="94" t="s">
        <v>15304</v>
      </c>
    </row>
    <row r="8" spans="2:21" s="85" customFormat="1" ht="12.9" customHeight="1" x14ac:dyDescent="0.25">
      <c r="B8" s="86" t="s">
        <v>72</v>
      </c>
      <c r="C8" s="95" t="s">
        <v>5609</v>
      </c>
      <c r="D8" s="95" t="s">
        <v>5610</v>
      </c>
      <c r="E8" s="95">
        <v>707</v>
      </c>
      <c r="F8" s="99"/>
      <c r="G8" s="99"/>
      <c r="H8" s="99" t="s">
        <v>221</v>
      </c>
      <c r="I8" s="99" t="s">
        <v>221</v>
      </c>
      <c r="J8" s="99"/>
      <c r="K8" s="99" t="s">
        <v>221</v>
      </c>
      <c r="L8" s="99"/>
      <c r="M8" s="99"/>
      <c r="N8" s="99"/>
      <c r="O8" s="99"/>
      <c r="P8" s="99"/>
      <c r="Q8" s="99"/>
      <c r="R8" s="99"/>
      <c r="U8" s="94" t="s">
        <v>15305</v>
      </c>
    </row>
    <row r="9" spans="2:21" s="85" customFormat="1" ht="12.9" customHeight="1" x14ac:dyDescent="0.25">
      <c r="B9" s="86" t="s">
        <v>72</v>
      </c>
      <c r="C9" s="95" t="s">
        <v>2245</v>
      </c>
      <c r="D9" s="95" t="s">
        <v>2246</v>
      </c>
      <c r="E9" s="95">
        <v>61</v>
      </c>
      <c r="F9" s="99"/>
      <c r="G9" s="99"/>
      <c r="H9" s="99" t="s">
        <v>221</v>
      </c>
      <c r="I9" s="99" t="s">
        <v>221</v>
      </c>
      <c r="J9" s="99"/>
      <c r="K9" s="99" t="s">
        <v>221</v>
      </c>
      <c r="L9" s="99"/>
      <c r="M9" s="99"/>
      <c r="N9" s="99"/>
      <c r="O9" s="99"/>
      <c r="P9" s="99"/>
      <c r="Q9" s="99"/>
      <c r="R9" s="99"/>
      <c r="U9" s="94" t="s">
        <v>15306</v>
      </c>
    </row>
    <row r="10" spans="2:21" s="85" customFormat="1" ht="12.9" customHeight="1" x14ac:dyDescent="0.25">
      <c r="B10" s="86" t="s">
        <v>72</v>
      </c>
      <c r="C10" s="95" t="s">
        <v>2247</v>
      </c>
      <c r="D10" s="95" t="s">
        <v>2248</v>
      </c>
      <c r="E10" s="95">
        <v>54</v>
      </c>
      <c r="F10" s="99"/>
      <c r="G10" s="99"/>
      <c r="H10" s="99" t="s">
        <v>221</v>
      </c>
      <c r="I10" s="99" t="s">
        <v>221</v>
      </c>
      <c r="J10" s="99"/>
      <c r="K10" s="99" t="s">
        <v>221</v>
      </c>
      <c r="L10" s="99"/>
      <c r="M10" s="99"/>
      <c r="N10" s="99"/>
      <c r="O10" s="99"/>
      <c r="P10" s="99"/>
      <c r="Q10" s="99"/>
      <c r="R10" s="99"/>
      <c r="U10" s="94" t="s">
        <v>15307</v>
      </c>
    </row>
    <row r="11" spans="2:21" s="85" customFormat="1" ht="12.9" customHeight="1" x14ac:dyDescent="0.25">
      <c r="B11" s="86" t="s">
        <v>72</v>
      </c>
      <c r="C11" s="95" t="s">
        <v>2249</v>
      </c>
      <c r="D11" s="95" t="s">
        <v>2250</v>
      </c>
      <c r="E11" s="95">
        <v>6</v>
      </c>
      <c r="F11" s="99"/>
      <c r="G11" s="99"/>
      <c r="H11" s="99" t="s">
        <v>221</v>
      </c>
      <c r="I11" s="99" t="s">
        <v>221</v>
      </c>
      <c r="J11" s="99"/>
      <c r="K11" s="99" t="s">
        <v>221</v>
      </c>
      <c r="L11" s="99"/>
      <c r="M11" s="99"/>
      <c r="N11" s="99"/>
      <c r="O11" s="99"/>
      <c r="P11" s="99"/>
      <c r="Q11" s="99"/>
      <c r="R11" s="99"/>
      <c r="U11" s="94" t="s">
        <v>15308</v>
      </c>
    </row>
    <row r="12" spans="2:21" s="85" customFormat="1" ht="12.9" customHeight="1" x14ac:dyDescent="0.25">
      <c r="B12" s="86" t="s">
        <v>72</v>
      </c>
      <c r="C12" s="95" t="s">
        <v>2251</v>
      </c>
      <c r="D12" s="95" t="s">
        <v>2252</v>
      </c>
      <c r="E12" s="95">
        <v>92</v>
      </c>
      <c r="F12" s="99"/>
      <c r="G12" s="99"/>
      <c r="H12" s="99" t="s">
        <v>221</v>
      </c>
      <c r="I12" s="99" t="s">
        <v>221</v>
      </c>
      <c r="J12" s="99"/>
      <c r="K12" s="99" t="s">
        <v>221</v>
      </c>
      <c r="L12" s="99"/>
      <c r="M12" s="99"/>
      <c r="N12" s="99"/>
      <c r="O12" s="99"/>
      <c r="P12" s="99"/>
      <c r="Q12" s="99"/>
      <c r="R12" s="99"/>
      <c r="U12" s="94" t="s">
        <v>15309</v>
      </c>
    </row>
    <row r="13" spans="2:21" s="85" customFormat="1" ht="12.9" customHeight="1" x14ac:dyDescent="0.25">
      <c r="B13" s="86" t="s">
        <v>72</v>
      </c>
      <c r="C13" s="95" t="s">
        <v>3992</v>
      </c>
      <c r="D13" s="95" t="s">
        <v>3993</v>
      </c>
      <c r="E13" s="95">
        <v>76</v>
      </c>
      <c r="F13" s="99"/>
      <c r="G13" s="99"/>
      <c r="H13" s="99" t="s">
        <v>221</v>
      </c>
      <c r="I13" s="99" t="s">
        <v>221</v>
      </c>
      <c r="J13" s="99"/>
      <c r="K13" s="99" t="s">
        <v>221</v>
      </c>
      <c r="L13" s="99"/>
      <c r="M13" s="99"/>
      <c r="N13" s="99"/>
      <c r="O13" s="99"/>
      <c r="P13" s="99"/>
      <c r="Q13" s="99"/>
      <c r="R13" s="99"/>
      <c r="U13" s="94" t="s">
        <v>15249</v>
      </c>
    </row>
    <row r="14" spans="2:21" s="85" customFormat="1" ht="12.9" customHeight="1" x14ac:dyDescent="0.25">
      <c r="B14" s="86" t="s">
        <v>72</v>
      </c>
      <c r="C14" s="95" t="s">
        <v>3994</v>
      </c>
      <c r="D14" s="95" t="s">
        <v>3995</v>
      </c>
      <c r="E14" s="95">
        <v>75</v>
      </c>
      <c r="F14" s="99"/>
      <c r="G14" s="99"/>
      <c r="H14" s="99" t="s">
        <v>221</v>
      </c>
      <c r="I14" s="99" t="s">
        <v>221</v>
      </c>
      <c r="J14" s="99"/>
      <c r="K14" s="99" t="s">
        <v>221</v>
      </c>
      <c r="L14" s="99"/>
      <c r="M14" s="99"/>
      <c r="N14" s="99"/>
      <c r="O14" s="99"/>
      <c r="P14" s="99"/>
      <c r="Q14" s="99"/>
      <c r="R14" s="99"/>
      <c r="U14" s="94" t="s">
        <v>15310</v>
      </c>
    </row>
    <row r="15" spans="2:21" s="85" customFormat="1" ht="12.9" customHeight="1" x14ac:dyDescent="0.25">
      <c r="B15" s="86" t="s">
        <v>72</v>
      </c>
      <c r="C15" s="95" t="s">
        <v>3996</v>
      </c>
      <c r="D15" s="95" t="s">
        <v>3997</v>
      </c>
      <c r="E15" s="95">
        <v>611</v>
      </c>
      <c r="F15" s="99"/>
      <c r="G15" s="99"/>
      <c r="H15" s="99" t="s">
        <v>221</v>
      </c>
      <c r="I15" s="99" t="s">
        <v>221</v>
      </c>
      <c r="J15" s="99"/>
      <c r="K15" s="99" t="s">
        <v>221</v>
      </c>
      <c r="L15" s="99"/>
      <c r="M15" s="99"/>
      <c r="N15" s="99"/>
      <c r="O15" s="99"/>
      <c r="P15" s="99"/>
      <c r="Q15" s="99"/>
      <c r="R15" s="99"/>
      <c r="U15" s="94" t="s">
        <v>15311</v>
      </c>
    </row>
    <row r="16" spans="2:21" s="85" customFormat="1" ht="12.9" customHeight="1" x14ac:dyDescent="0.25">
      <c r="B16" s="86" t="s">
        <v>72</v>
      </c>
      <c r="C16" s="95" t="s">
        <v>3998</v>
      </c>
      <c r="D16" s="95" t="s">
        <v>3999</v>
      </c>
      <c r="E16" s="95">
        <v>100</v>
      </c>
      <c r="F16" s="99"/>
      <c r="G16" s="99"/>
      <c r="H16" s="99" t="s">
        <v>221</v>
      </c>
      <c r="I16" s="99" t="s">
        <v>221</v>
      </c>
      <c r="J16" s="99"/>
      <c r="K16" s="99" t="s">
        <v>221</v>
      </c>
      <c r="L16" s="99"/>
      <c r="M16" s="99"/>
      <c r="N16" s="99"/>
      <c r="O16" s="99"/>
      <c r="P16" s="99"/>
      <c r="Q16" s="99"/>
      <c r="R16" s="99"/>
      <c r="U16" s="94" t="s">
        <v>15312</v>
      </c>
    </row>
    <row r="17" spans="2:21" s="85" customFormat="1" ht="12.9" customHeight="1" x14ac:dyDescent="0.25">
      <c r="B17" s="86" t="s">
        <v>72</v>
      </c>
      <c r="C17" s="95" t="s">
        <v>2264</v>
      </c>
      <c r="D17" s="95" t="s">
        <v>2265</v>
      </c>
      <c r="E17" s="95">
        <v>99</v>
      </c>
      <c r="F17" s="99"/>
      <c r="G17" s="99"/>
      <c r="H17" s="99" t="s">
        <v>221</v>
      </c>
      <c r="I17" s="99" t="s">
        <v>221</v>
      </c>
      <c r="J17" s="99"/>
      <c r="K17" s="99" t="s">
        <v>221</v>
      </c>
      <c r="L17" s="99"/>
      <c r="M17" s="99"/>
      <c r="N17" s="99"/>
      <c r="O17" s="99"/>
      <c r="P17" s="99"/>
      <c r="Q17" s="99"/>
      <c r="R17" s="99"/>
      <c r="U17" s="94" t="s">
        <v>15313</v>
      </c>
    </row>
    <row r="18" spans="2:21" s="85" customFormat="1" ht="12.9" customHeight="1" x14ac:dyDescent="0.25">
      <c r="B18" s="86" t="s">
        <v>72</v>
      </c>
      <c r="C18" s="95" t="s">
        <v>2266</v>
      </c>
      <c r="D18" s="95" t="s">
        <v>2267</v>
      </c>
      <c r="E18" s="95">
        <v>56</v>
      </c>
      <c r="F18" s="99"/>
      <c r="G18" s="99"/>
      <c r="H18" s="99" t="s">
        <v>221</v>
      </c>
      <c r="I18" s="99" t="s">
        <v>221</v>
      </c>
      <c r="J18" s="99"/>
      <c r="K18" s="99" t="s">
        <v>221</v>
      </c>
      <c r="L18" s="99"/>
      <c r="M18" s="99"/>
      <c r="N18" s="99"/>
      <c r="O18" s="99"/>
      <c r="P18" s="99"/>
      <c r="Q18" s="99"/>
      <c r="R18" s="99"/>
      <c r="U18" s="94" t="s">
        <v>15314</v>
      </c>
    </row>
    <row r="19" spans="2:21" s="85" customFormat="1" ht="12.9" customHeight="1" x14ac:dyDescent="0.25">
      <c r="B19" s="86" t="s">
        <v>72</v>
      </c>
      <c r="C19" s="95" t="s">
        <v>5611</v>
      </c>
      <c r="D19" s="95" t="s">
        <v>5611</v>
      </c>
      <c r="E19" s="95">
        <v>705</v>
      </c>
      <c r="F19" s="99"/>
      <c r="G19" s="99"/>
      <c r="H19" s="99" t="s">
        <v>221</v>
      </c>
      <c r="I19" s="99" t="s">
        <v>221</v>
      </c>
      <c r="J19" s="99"/>
      <c r="K19" s="99" t="s">
        <v>221</v>
      </c>
      <c r="L19" s="99"/>
      <c r="M19" s="99"/>
      <c r="N19" s="99"/>
      <c r="O19" s="99"/>
      <c r="P19" s="99"/>
      <c r="Q19" s="99"/>
      <c r="R19" s="99"/>
      <c r="U19" s="94" t="s">
        <v>15315</v>
      </c>
    </row>
    <row r="20" spans="2:21" s="85" customFormat="1" ht="12.9" customHeight="1" x14ac:dyDescent="0.25">
      <c r="B20" s="86" t="s">
        <v>72</v>
      </c>
      <c r="C20" s="95" t="s">
        <v>2298</v>
      </c>
      <c r="D20" s="95" t="s">
        <v>2299</v>
      </c>
      <c r="E20" s="95">
        <v>42</v>
      </c>
      <c r="F20" s="99"/>
      <c r="G20" s="99"/>
      <c r="H20" s="99" t="s">
        <v>221</v>
      </c>
      <c r="I20" s="99" t="s">
        <v>221</v>
      </c>
      <c r="J20" s="99"/>
      <c r="K20" s="99" t="s">
        <v>221</v>
      </c>
      <c r="L20" s="99"/>
      <c r="M20" s="99"/>
      <c r="N20" s="99"/>
      <c r="O20" s="99"/>
      <c r="P20" s="99"/>
      <c r="Q20" s="99"/>
      <c r="R20" s="99"/>
      <c r="U20" s="94" t="s">
        <v>15316</v>
      </c>
    </row>
    <row r="21" spans="2:21" s="85" customFormat="1" ht="12.9" customHeight="1" x14ac:dyDescent="0.25">
      <c r="B21" s="86" t="s">
        <v>72</v>
      </c>
      <c r="C21" s="95" t="s">
        <v>2300</v>
      </c>
      <c r="D21" s="95" t="s">
        <v>2301</v>
      </c>
      <c r="E21" s="95">
        <v>5</v>
      </c>
      <c r="F21" s="99"/>
      <c r="G21" s="99"/>
      <c r="H21" s="99" t="s">
        <v>221</v>
      </c>
      <c r="I21" s="99" t="s">
        <v>221</v>
      </c>
      <c r="J21" s="99"/>
      <c r="K21" s="99" t="s">
        <v>221</v>
      </c>
      <c r="L21" s="99"/>
      <c r="M21" s="99"/>
      <c r="N21" s="99"/>
      <c r="O21" s="99"/>
      <c r="P21" s="99"/>
      <c r="Q21" s="99"/>
      <c r="R21" s="99"/>
      <c r="U21" s="94" t="s">
        <v>15317</v>
      </c>
    </row>
    <row r="22" spans="2:21" s="85" customFormat="1" ht="12.9" customHeight="1" x14ac:dyDescent="0.25">
      <c r="B22" s="86" t="s">
        <v>72</v>
      </c>
      <c r="C22" s="95" t="s">
        <v>5612</v>
      </c>
      <c r="D22" s="95" t="s">
        <v>5613</v>
      </c>
      <c r="E22" s="95">
        <v>642</v>
      </c>
      <c r="F22" s="99"/>
      <c r="G22" s="99"/>
      <c r="H22" s="99" t="s">
        <v>221</v>
      </c>
      <c r="I22" s="99" t="s">
        <v>221</v>
      </c>
      <c r="J22" s="99"/>
      <c r="K22" s="99" t="s">
        <v>221</v>
      </c>
      <c r="L22" s="99"/>
      <c r="M22" s="99"/>
      <c r="N22" s="99"/>
      <c r="O22" s="99"/>
      <c r="P22" s="99"/>
      <c r="Q22" s="99"/>
      <c r="R22" s="99"/>
      <c r="U22" s="94" t="s">
        <v>15318</v>
      </c>
    </row>
    <row r="23" spans="2:21" s="85" customFormat="1" ht="12.9" customHeight="1" x14ac:dyDescent="0.25">
      <c r="B23" s="86" t="s">
        <v>72</v>
      </c>
      <c r="C23" s="95" t="s">
        <v>2302</v>
      </c>
      <c r="D23" s="95" t="s">
        <v>2303</v>
      </c>
      <c r="E23" s="95">
        <v>4</v>
      </c>
      <c r="F23" s="99"/>
      <c r="G23" s="99"/>
      <c r="H23" s="99" t="s">
        <v>221</v>
      </c>
      <c r="I23" s="99" t="s">
        <v>221</v>
      </c>
      <c r="J23" s="99"/>
      <c r="K23" s="99" t="s">
        <v>221</v>
      </c>
      <c r="L23" s="99"/>
      <c r="M23" s="99"/>
      <c r="N23" s="99"/>
      <c r="O23" s="99"/>
      <c r="P23" s="99"/>
      <c r="Q23" s="99"/>
      <c r="R23" s="99"/>
      <c r="U23" s="94" t="s">
        <v>15319</v>
      </c>
    </row>
    <row r="24" spans="2:21" s="85" customFormat="1" ht="12.9" customHeight="1" x14ac:dyDescent="0.25">
      <c r="B24" s="86" t="s">
        <v>72</v>
      </c>
      <c r="C24" s="95" t="s">
        <v>5614</v>
      </c>
      <c r="D24" s="95" t="s">
        <v>5615</v>
      </c>
      <c r="E24" s="95">
        <v>709</v>
      </c>
      <c r="F24" s="99"/>
      <c r="G24" s="99"/>
      <c r="H24" s="99" t="s">
        <v>221</v>
      </c>
      <c r="I24" s="99" t="s">
        <v>221</v>
      </c>
      <c r="J24" s="99"/>
      <c r="K24" s="99" t="s">
        <v>221</v>
      </c>
      <c r="L24" s="99"/>
      <c r="M24" s="99"/>
      <c r="N24" s="99"/>
      <c r="O24" s="99"/>
      <c r="P24" s="99"/>
      <c r="Q24" s="99"/>
      <c r="R24" s="99"/>
      <c r="U24" s="94" t="s">
        <v>15320</v>
      </c>
    </row>
    <row r="25" spans="2:21" s="85" customFormat="1" ht="12.9" customHeight="1" x14ac:dyDescent="0.25">
      <c r="B25" s="86" t="s">
        <v>72</v>
      </c>
      <c r="C25" s="95" t="s">
        <v>5616</v>
      </c>
      <c r="D25" s="95" t="s">
        <v>5617</v>
      </c>
      <c r="E25" s="95">
        <v>708</v>
      </c>
      <c r="F25" s="99"/>
      <c r="G25" s="99"/>
      <c r="H25" s="99" t="s">
        <v>221</v>
      </c>
      <c r="I25" s="99" t="s">
        <v>221</v>
      </c>
      <c r="J25" s="99"/>
      <c r="K25" s="99" t="s">
        <v>221</v>
      </c>
      <c r="L25" s="99"/>
      <c r="M25" s="99"/>
      <c r="N25" s="99"/>
      <c r="O25" s="99"/>
      <c r="P25" s="99"/>
      <c r="Q25" s="99"/>
      <c r="R25" s="99"/>
      <c r="U25" s="94" t="s">
        <v>15321</v>
      </c>
    </row>
    <row r="26" spans="2:21" s="85" customFormat="1" ht="12.9" customHeight="1" x14ac:dyDescent="0.25">
      <c r="B26" s="86" t="s">
        <v>72</v>
      </c>
      <c r="C26" s="95" t="s">
        <v>5618</v>
      </c>
      <c r="D26" s="95" t="s">
        <v>5619</v>
      </c>
      <c r="E26" s="95">
        <v>706</v>
      </c>
      <c r="F26" s="99"/>
      <c r="G26" s="99"/>
      <c r="H26" s="99" t="s">
        <v>221</v>
      </c>
      <c r="I26" s="99" t="s">
        <v>221</v>
      </c>
      <c r="J26" s="99"/>
      <c r="K26" s="99" t="s">
        <v>221</v>
      </c>
      <c r="L26" s="99"/>
      <c r="M26" s="99"/>
      <c r="N26" s="99"/>
      <c r="O26" s="99"/>
      <c r="P26" s="99"/>
      <c r="Q26" s="99"/>
      <c r="R26" s="99"/>
      <c r="U26" s="94" t="s">
        <v>15322</v>
      </c>
    </row>
    <row r="27" spans="2:21" s="85" customFormat="1" ht="12.9" customHeight="1" x14ac:dyDescent="0.25">
      <c r="B27" s="86" t="s">
        <v>72</v>
      </c>
      <c r="C27" s="95" t="s">
        <v>2310</v>
      </c>
      <c r="D27" s="95" t="s">
        <v>2311</v>
      </c>
      <c r="E27" s="95">
        <v>7</v>
      </c>
      <c r="F27" s="99"/>
      <c r="G27" s="99"/>
      <c r="H27" s="99" t="s">
        <v>221</v>
      </c>
      <c r="I27" s="99" t="s">
        <v>221</v>
      </c>
      <c r="J27" s="99"/>
      <c r="K27" s="99" t="s">
        <v>221</v>
      </c>
      <c r="L27" s="99"/>
      <c r="M27" s="99"/>
      <c r="N27" s="99"/>
      <c r="O27" s="99"/>
      <c r="P27" s="99"/>
      <c r="Q27" s="99"/>
      <c r="R27" s="99"/>
      <c r="U27" s="94" t="s">
        <v>15323</v>
      </c>
    </row>
    <row r="28" spans="2:21" s="85" customFormat="1" ht="12.9" customHeight="1" x14ac:dyDescent="0.25">
      <c r="B28" s="86" t="s">
        <v>72</v>
      </c>
      <c r="C28" s="95" t="s">
        <v>2312</v>
      </c>
      <c r="D28" s="95" t="s">
        <v>2215</v>
      </c>
      <c r="E28" s="95">
        <v>8</v>
      </c>
      <c r="F28" s="99"/>
      <c r="G28" s="99"/>
      <c r="H28" s="99" t="s">
        <v>221</v>
      </c>
      <c r="I28" s="99" t="s">
        <v>221</v>
      </c>
      <c r="J28" s="99"/>
      <c r="K28" s="99" t="s">
        <v>221</v>
      </c>
      <c r="L28" s="99"/>
      <c r="M28" s="99"/>
      <c r="N28" s="99"/>
      <c r="O28" s="99"/>
      <c r="P28" s="99"/>
      <c r="Q28" s="99"/>
      <c r="R28" s="99"/>
      <c r="U28" s="94" t="s">
        <v>15324</v>
      </c>
    </row>
    <row r="29" spans="2:21" s="85" customFormat="1" ht="12.9" customHeight="1" x14ac:dyDescent="0.25">
      <c r="B29" s="86" t="s">
        <v>72</v>
      </c>
      <c r="C29" s="95" t="s">
        <v>4000</v>
      </c>
      <c r="D29" s="95" t="s">
        <v>4001</v>
      </c>
      <c r="E29" s="95">
        <v>9</v>
      </c>
      <c r="F29" s="99"/>
      <c r="G29" s="99"/>
      <c r="H29" s="99" t="s">
        <v>221</v>
      </c>
      <c r="I29" s="99" t="s">
        <v>221</v>
      </c>
      <c r="J29" s="99"/>
      <c r="K29" s="99" t="s">
        <v>221</v>
      </c>
      <c r="L29" s="99"/>
      <c r="M29" s="99"/>
      <c r="N29" s="99"/>
      <c r="O29" s="99"/>
      <c r="P29" s="99"/>
      <c r="Q29" s="99"/>
      <c r="R29" s="99"/>
      <c r="U29" s="94" t="s">
        <v>15325</v>
      </c>
    </row>
    <row r="30" spans="2:21" s="85" customFormat="1" ht="12.9" customHeight="1" x14ac:dyDescent="0.25">
      <c r="B30" s="86" t="s">
        <v>72</v>
      </c>
      <c r="C30" s="95" t="s">
        <v>2313</v>
      </c>
      <c r="D30" s="95" t="s">
        <v>2314</v>
      </c>
      <c r="E30" s="95">
        <v>1</v>
      </c>
      <c r="F30" s="99"/>
      <c r="G30" s="99"/>
      <c r="H30" s="99" t="s">
        <v>221</v>
      </c>
      <c r="I30" s="99" t="s">
        <v>221</v>
      </c>
      <c r="J30" s="99"/>
      <c r="K30" s="99" t="s">
        <v>221</v>
      </c>
      <c r="L30" s="99"/>
      <c r="M30" s="99"/>
      <c r="N30" s="99"/>
      <c r="O30" s="99"/>
      <c r="P30" s="99"/>
      <c r="Q30" s="99"/>
      <c r="R30" s="99"/>
      <c r="U30" s="94" t="s">
        <v>15326</v>
      </c>
    </row>
    <row r="31" spans="2:21" s="85" customFormat="1" ht="12.9" customHeight="1" x14ac:dyDescent="0.25">
      <c r="B31" s="86" t="s">
        <v>72</v>
      </c>
      <c r="C31" s="95" t="s">
        <v>4002</v>
      </c>
      <c r="D31" s="95" t="s">
        <v>4003</v>
      </c>
      <c r="E31" s="95">
        <v>624</v>
      </c>
      <c r="F31" s="99"/>
      <c r="G31" s="99"/>
      <c r="H31" s="99" t="s">
        <v>221</v>
      </c>
      <c r="I31" s="99" t="s">
        <v>221</v>
      </c>
      <c r="J31" s="99"/>
      <c r="K31" s="99" t="s">
        <v>221</v>
      </c>
      <c r="L31" s="99"/>
      <c r="M31" s="99"/>
      <c r="N31" s="99"/>
      <c r="O31" s="99"/>
      <c r="P31" s="99"/>
      <c r="Q31" s="99"/>
      <c r="R31" s="99"/>
      <c r="U31" s="94" t="s">
        <v>15327</v>
      </c>
    </row>
    <row r="32" spans="2:21" s="85" customFormat="1" ht="12.9" customHeight="1" x14ac:dyDescent="0.25">
      <c r="B32" s="86" t="s">
        <v>72</v>
      </c>
      <c r="C32" s="95" t="s">
        <v>4004</v>
      </c>
      <c r="D32" s="95" t="s">
        <v>4005</v>
      </c>
      <c r="E32" s="95">
        <v>623</v>
      </c>
      <c r="F32" s="99"/>
      <c r="G32" s="99"/>
      <c r="H32" s="99" t="s">
        <v>221</v>
      </c>
      <c r="I32" s="99" t="s">
        <v>221</v>
      </c>
      <c r="J32" s="99"/>
      <c r="K32" s="99" t="s">
        <v>221</v>
      </c>
      <c r="L32" s="99"/>
      <c r="M32" s="99"/>
      <c r="N32" s="99"/>
      <c r="O32" s="99"/>
      <c r="P32" s="99"/>
      <c r="Q32" s="99"/>
      <c r="R32" s="99"/>
      <c r="U32" s="94" t="s">
        <v>15328</v>
      </c>
    </row>
    <row r="33" spans="2:21" s="85" customFormat="1" ht="12.9" customHeight="1" x14ac:dyDescent="0.25">
      <c r="B33" s="86" t="s">
        <v>72</v>
      </c>
      <c r="C33" s="95" t="s">
        <v>2315</v>
      </c>
      <c r="D33" s="95" t="s">
        <v>2316</v>
      </c>
      <c r="E33" s="95">
        <v>3</v>
      </c>
      <c r="F33" s="99"/>
      <c r="G33" s="99"/>
      <c r="H33" s="99" t="s">
        <v>221</v>
      </c>
      <c r="I33" s="99" t="s">
        <v>221</v>
      </c>
      <c r="J33" s="99"/>
      <c r="K33" s="99" t="s">
        <v>221</v>
      </c>
      <c r="L33" s="99"/>
      <c r="M33" s="99"/>
      <c r="N33" s="99"/>
      <c r="O33" s="99"/>
      <c r="P33" s="99"/>
      <c r="Q33" s="99"/>
      <c r="R33" s="99"/>
      <c r="U33" s="94" t="s">
        <v>15329</v>
      </c>
    </row>
    <row r="34" spans="2:21" s="85" customFormat="1" ht="12.9" customHeight="1" x14ac:dyDescent="0.25">
      <c r="B34" s="86" t="s">
        <v>72</v>
      </c>
      <c r="C34" s="95" t="s">
        <v>2317</v>
      </c>
      <c r="D34" s="95" t="s">
        <v>2318</v>
      </c>
      <c r="E34" s="95">
        <v>41</v>
      </c>
      <c r="F34" s="99"/>
      <c r="G34" s="99"/>
      <c r="H34" s="99" t="s">
        <v>221</v>
      </c>
      <c r="I34" s="99" t="s">
        <v>221</v>
      </c>
      <c r="J34" s="99"/>
      <c r="K34" s="99" t="s">
        <v>221</v>
      </c>
      <c r="L34" s="99"/>
      <c r="M34" s="99"/>
      <c r="N34" s="99"/>
      <c r="O34" s="99"/>
      <c r="P34" s="99"/>
      <c r="Q34" s="99"/>
      <c r="R34" s="99"/>
      <c r="U34" s="94" t="s">
        <v>15330</v>
      </c>
    </row>
    <row r="35" spans="2:21" s="85" customFormat="1" ht="12.9" customHeight="1" x14ac:dyDescent="0.25">
      <c r="B35" s="86" t="s">
        <v>72</v>
      </c>
      <c r="C35" s="95" t="s">
        <v>2319</v>
      </c>
      <c r="D35" s="95" t="s">
        <v>2320</v>
      </c>
      <c r="E35" s="95">
        <v>40</v>
      </c>
      <c r="F35" s="99"/>
      <c r="G35" s="99"/>
      <c r="H35" s="99" t="s">
        <v>221</v>
      </c>
      <c r="I35" s="99" t="s">
        <v>221</v>
      </c>
      <c r="J35" s="99"/>
      <c r="K35" s="99" t="s">
        <v>221</v>
      </c>
      <c r="L35" s="99"/>
      <c r="M35" s="99"/>
      <c r="N35" s="99"/>
      <c r="O35" s="99"/>
      <c r="P35" s="99"/>
      <c r="Q35" s="99"/>
      <c r="R35" s="99"/>
      <c r="U35" s="94" t="s">
        <v>15331</v>
      </c>
    </row>
    <row r="36" spans="2:21" s="85" customFormat="1" ht="12.9" customHeight="1" x14ac:dyDescent="0.25">
      <c r="B36" s="86" t="s">
        <v>72</v>
      </c>
      <c r="C36" s="95" t="s">
        <v>2321</v>
      </c>
      <c r="D36" s="95" t="s">
        <v>83</v>
      </c>
      <c r="E36" s="95">
        <v>72</v>
      </c>
      <c r="F36" s="99"/>
      <c r="G36" s="99"/>
      <c r="H36" s="99" t="s">
        <v>221</v>
      </c>
      <c r="I36" s="99" t="s">
        <v>221</v>
      </c>
      <c r="J36" s="99"/>
      <c r="K36" s="99" t="s">
        <v>221</v>
      </c>
      <c r="L36" s="99"/>
      <c r="M36" s="99"/>
      <c r="N36" s="99"/>
      <c r="O36" s="99"/>
      <c r="P36" s="99"/>
      <c r="Q36" s="99"/>
      <c r="R36" s="99"/>
      <c r="U36" s="94" t="s">
        <v>15332</v>
      </c>
    </row>
    <row r="37" spans="2:21" s="85" customFormat="1" ht="12.9" customHeight="1" x14ac:dyDescent="0.25">
      <c r="B37" s="86" t="s">
        <v>72</v>
      </c>
      <c r="C37" s="95" t="s">
        <v>4006</v>
      </c>
      <c r="D37" s="95" t="s">
        <v>4007</v>
      </c>
      <c r="E37" s="95">
        <v>612</v>
      </c>
      <c r="F37" s="99"/>
      <c r="G37" s="99"/>
      <c r="H37" s="99" t="s">
        <v>221</v>
      </c>
      <c r="I37" s="99" t="s">
        <v>221</v>
      </c>
      <c r="J37" s="99"/>
      <c r="K37" s="99" t="s">
        <v>221</v>
      </c>
      <c r="L37" s="99"/>
      <c r="M37" s="99"/>
      <c r="N37" s="99"/>
      <c r="O37" s="99"/>
      <c r="P37" s="99"/>
      <c r="Q37" s="99"/>
      <c r="R37" s="99"/>
      <c r="U37" s="94" t="s">
        <v>15333</v>
      </c>
    </row>
    <row r="38" spans="2:21" s="85" customFormat="1" ht="12.9" customHeight="1" x14ac:dyDescent="0.25">
      <c r="B38" s="86" t="s">
        <v>72</v>
      </c>
      <c r="C38" s="95" t="s">
        <v>2332</v>
      </c>
      <c r="D38" s="95" t="s">
        <v>2333</v>
      </c>
      <c r="E38" s="95">
        <v>2</v>
      </c>
      <c r="F38" s="99"/>
      <c r="G38" s="99"/>
      <c r="H38" s="99" t="s">
        <v>221</v>
      </c>
      <c r="I38" s="99" t="s">
        <v>221</v>
      </c>
      <c r="J38" s="99"/>
      <c r="K38" s="99" t="s">
        <v>221</v>
      </c>
      <c r="L38" s="99"/>
      <c r="M38" s="99"/>
      <c r="N38" s="99"/>
      <c r="O38" s="99"/>
      <c r="P38" s="99"/>
      <c r="Q38" s="99"/>
      <c r="R38" s="99"/>
      <c r="U38" s="94" t="s">
        <v>15334</v>
      </c>
    </row>
    <row r="39" spans="2:21" s="85" customFormat="1" ht="12.9" customHeight="1" x14ac:dyDescent="0.25">
      <c r="B39" s="86" t="s">
        <v>240</v>
      </c>
      <c r="C39" s="95" t="s">
        <v>240</v>
      </c>
      <c r="D39" s="95" t="s">
        <v>240</v>
      </c>
      <c r="E39" s="95">
        <v>45</v>
      </c>
      <c r="F39" s="99"/>
      <c r="G39" s="99"/>
      <c r="H39" s="99" t="s">
        <v>221</v>
      </c>
      <c r="I39" s="99" t="s">
        <v>221</v>
      </c>
      <c r="J39" s="99"/>
      <c r="K39" s="99" t="s">
        <v>221</v>
      </c>
      <c r="L39" s="99"/>
      <c r="M39" s="99"/>
      <c r="N39" s="99"/>
      <c r="O39" s="99"/>
      <c r="P39" s="99"/>
      <c r="Q39" s="99"/>
      <c r="R39" s="99"/>
      <c r="U39" s="94" t="s">
        <v>15335</v>
      </c>
    </row>
    <row r="40" spans="2:21" s="85" customFormat="1" ht="12.9" customHeight="1" x14ac:dyDescent="0.25">
      <c r="B40" s="86" t="s">
        <v>240</v>
      </c>
      <c r="C40" s="95" t="s">
        <v>2229</v>
      </c>
      <c r="D40" s="95" t="s">
        <v>2230</v>
      </c>
      <c r="E40" s="95">
        <v>136</v>
      </c>
      <c r="F40" s="99"/>
      <c r="G40" s="99"/>
      <c r="H40" s="99" t="s">
        <v>221</v>
      </c>
      <c r="I40" s="99" t="s">
        <v>221</v>
      </c>
      <c r="J40" s="99"/>
      <c r="K40" s="99" t="s">
        <v>221</v>
      </c>
      <c r="L40" s="99"/>
      <c r="M40" s="99"/>
      <c r="N40" s="99"/>
      <c r="O40" s="99"/>
      <c r="P40" s="99"/>
      <c r="Q40" s="99"/>
      <c r="R40" s="99"/>
      <c r="U40" s="94" t="s">
        <v>15336</v>
      </c>
    </row>
    <row r="41" spans="2:21" s="85" customFormat="1" ht="12.9" customHeight="1" x14ac:dyDescent="0.25">
      <c r="B41" s="86" t="s">
        <v>240</v>
      </c>
      <c r="C41" s="95" t="s">
        <v>2231</v>
      </c>
      <c r="D41" s="95" t="s">
        <v>2232</v>
      </c>
      <c r="E41" s="95">
        <v>19</v>
      </c>
      <c r="F41" s="99"/>
      <c r="G41" s="99"/>
      <c r="H41" s="99" t="s">
        <v>221</v>
      </c>
      <c r="I41" s="99" t="s">
        <v>221</v>
      </c>
      <c r="J41" s="99"/>
      <c r="K41" s="99" t="s">
        <v>221</v>
      </c>
      <c r="L41" s="99"/>
      <c r="M41" s="99"/>
      <c r="N41" s="99"/>
      <c r="O41" s="99"/>
      <c r="P41" s="99"/>
      <c r="Q41" s="99"/>
      <c r="R41" s="99"/>
      <c r="U41" s="94" t="s">
        <v>15337</v>
      </c>
    </row>
    <row r="42" spans="2:21" s="85" customFormat="1" ht="12.9" customHeight="1" x14ac:dyDescent="0.25">
      <c r="B42" s="86" t="s">
        <v>240</v>
      </c>
      <c r="C42" s="95" t="s">
        <v>2233</v>
      </c>
      <c r="D42" s="95" t="s">
        <v>2234</v>
      </c>
      <c r="E42" s="95">
        <v>18</v>
      </c>
      <c r="F42" s="99"/>
      <c r="G42" s="99"/>
      <c r="H42" s="99" t="s">
        <v>221</v>
      </c>
      <c r="I42" s="99" t="s">
        <v>221</v>
      </c>
      <c r="J42" s="99"/>
      <c r="K42" s="99" t="s">
        <v>221</v>
      </c>
      <c r="L42" s="99"/>
      <c r="M42" s="99"/>
      <c r="N42" s="99"/>
      <c r="O42" s="99"/>
      <c r="P42" s="99"/>
      <c r="Q42" s="99"/>
      <c r="R42" s="99"/>
      <c r="U42" s="94" t="s">
        <v>15338</v>
      </c>
    </row>
    <row r="43" spans="2:21" s="85" customFormat="1" ht="12.9" customHeight="1" x14ac:dyDescent="0.25">
      <c r="B43" s="86" t="s">
        <v>240</v>
      </c>
      <c r="C43" s="95" t="s">
        <v>2235</v>
      </c>
      <c r="D43" s="95" t="s">
        <v>2236</v>
      </c>
      <c r="E43" s="95">
        <v>16</v>
      </c>
      <c r="F43" s="99"/>
      <c r="G43" s="99"/>
      <c r="H43" s="99" t="s">
        <v>221</v>
      </c>
      <c r="I43" s="99" t="s">
        <v>221</v>
      </c>
      <c r="J43" s="99"/>
      <c r="K43" s="99" t="s">
        <v>221</v>
      </c>
      <c r="L43" s="99"/>
      <c r="M43" s="99"/>
      <c r="N43" s="99"/>
      <c r="O43" s="99"/>
      <c r="P43" s="99"/>
      <c r="Q43" s="99"/>
      <c r="R43" s="99"/>
      <c r="U43" s="94" t="s">
        <v>15339</v>
      </c>
    </row>
    <row r="44" spans="2:21" s="85" customFormat="1" ht="12.9" customHeight="1" x14ac:dyDescent="0.25">
      <c r="B44" s="86" t="s">
        <v>240</v>
      </c>
      <c r="C44" s="95" t="s">
        <v>2237</v>
      </c>
      <c r="D44" s="95" t="s">
        <v>2238</v>
      </c>
      <c r="E44" s="95">
        <v>43</v>
      </c>
      <c r="F44" s="99"/>
      <c r="G44" s="99"/>
      <c r="H44" s="99" t="s">
        <v>221</v>
      </c>
      <c r="I44" s="99" t="s">
        <v>221</v>
      </c>
      <c r="J44" s="99"/>
      <c r="K44" s="99" t="s">
        <v>221</v>
      </c>
      <c r="L44" s="99"/>
      <c r="M44" s="99"/>
      <c r="N44" s="99"/>
      <c r="O44" s="99"/>
      <c r="P44" s="99"/>
      <c r="Q44" s="99"/>
      <c r="R44" s="99"/>
      <c r="U44" s="94" t="s">
        <v>15340</v>
      </c>
    </row>
    <row r="45" spans="2:21" s="85" customFormat="1" ht="12.9" customHeight="1" x14ac:dyDescent="0.25">
      <c r="B45" s="86" t="s">
        <v>240</v>
      </c>
      <c r="C45" s="95" t="s">
        <v>2239</v>
      </c>
      <c r="D45" s="95" t="s">
        <v>2240</v>
      </c>
      <c r="E45" s="95">
        <v>17</v>
      </c>
      <c r="F45" s="99"/>
      <c r="G45" s="99"/>
      <c r="H45" s="99" t="s">
        <v>221</v>
      </c>
      <c r="I45" s="99" t="s">
        <v>221</v>
      </c>
      <c r="J45" s="99"/>
      <c r="K45" s="99" t="s">
        <v>221</v>
      </c>
      <c r="L45" s="99"/>
      <c r="M45" s="99"/>
      <c r="N45" s="99"/>
      <c r="O45" s="99"/>
      <c r="P45" s="99"/>
      <c r="Q45" s="99"/>
      <c r="R45" s="99"/>
      <c r="U45" s="94" t="s">
        <v>15341</v>
      </c>
    </row>
    <row r="46" spans="2:21" s="85" customFormat="1" ht="12.9" customHeight="1" x14ac:dyDescent="0.25">
      <c r="B46" s="86" t="s">
        <v>240</v>
      </c>
      <c r="C46" s="95" t="s">
        <v>2253</v>
      </c>
      <c r="D46" s="95" t="s">
        <v>2254</v>
      </c>
      <c r="E46" s="95">
        <v>65</v>
      </c>
      <c r="F46" s="99"/>
      <c r="G46" s="99"/>
      <c r="H46" s="99" t="s">
        <v>221</v>
      </c>
      <c r="I46" s="99" t="s">
        <v>221</v>
      </c>
      <c r="J46" s="99"/>
      <c r="K46" s="99" t="s">
        <v>221</v>
      </c>
      <c r="L46" s="99"/>
      <c r="M46" s="99"/>
      <c r="N46" s="99"/>
      <c r="O46" s="99"/>
      <c r="P46" s="99"/>
      <c r="Q46" s="99"/>
      <c r="R46" s="99"/>
      <c r="U46" s="94" t="s">
        <v>15342</v>
      </c>
    </row>
    <row r="47" spans="2:21" s="85" customFormat="1" ht="12.9" customHeight="1" x14ac:dyDescent="0.25">
      <c r="B47" s="86" t="s">
        <v>240</v>
      </c>
      <c r="C47" s="95" t="s">
        <v>2257</v>
      </c>
      <c r="D47" s="95" t="s">
        <v>2258</v>
      </c>
      <c r="E47" s="95">
        <v>33</v>
      </c>
      <c r="F47" s="99"/>
      <c r="G47" s="99"/>
      <c r="H47" s="99" t="s">
        <v>221</v>
      </c>
      <c r="I47" s="99" t="s">
        <v>221</v>
      </c>
      <c r="J47" s="99"/>
      <c r="K47" s="99" t="s">
        <v>221</v>
      </c>
      <c r="L47" s="99"/>
      <c r="M47" s="99"/>
      <c r="N47" s="99"/>
      <c r="O47" s="99"/>
      <c r="P47" s="99"/>
      <c r="Q47" s="99"/>
      <c r="R47" s="99"/>
      <c r="U47" s="94" t="s">
        <v>15343</v>
      </c>
    </row>
    <row r="48" spans="2:21" s="85" customFormat="1" ht="12.9" customHeight="1" x14ac:dyDescent="0.25">
      <c r="B48" s="86" t="s">
        <v>240</v>
      </c>
      <c r="C48" s="95" t="s">
        <v>2270</v>
      </c>
      <c r="D48" s="95" t="s">
        <v>31</v>
      </c>
      <c r="E48" s="95">
        <v>50</v>
      </c>
      <c r="F48" s="99"/>
      <c r="G48" s="99"/>
      <c r="H48" s="99" t="s">
        <v>221</v>
      </c>
      <c r="I48" s="99" t="s">
        <v>221</v>
      </c>
      <c r="J48" s="99"/>
      <c r="K48" s="99" t="s">
        <v>221</v>
      </c>
      <c r="L48" s="99"/>
      <c r="M48" s="99"/>
      <c r="N48" s="99"/>
      <c r="O48" s="99"/>
      <c r="P48" s="99"/>
      <c r="Q48" s="99"/>
      <c r="R48" s="99"/>
      <c r="U48" s="94" t="s">
        <v>15344</v>
      </c>
    </row>
    <row r="49" spans="2:21" s="85" customFormat="1" ht="12.9" customHeight="1" x14ac:dyDescent="0.25">
      <c r="B49" s="86" t="s">
        <v>240</v>
      </c>
      <c r="C49" s="95" t="s">
        <v>2273</v>
      </c>
      <c r="D49" s="95" t="s">
        <v>2274</v>
      </c>
      <c r="E49" s="95">
        <v>31</v>
      </c>
      <c r="F49" s="99"/>
      <c r="G49" s="99"/>
      <c r="H49" s="99" t="s">
        <v>221</v>
      </c>
      <c r="I49" s="99" t="s">
        <v>221</v>
      </c>
      <c r="J49" s="99"/>
      <c r="K49" s="99" t="s">
        <v>221</v>
      </c>
      <c r="L49" s="99"/>
      <c r="M49" s="99"/>
      <c r="N49" s="99"/>
      <c r="O49" s="99"/>
      <c r="P49" s="99"/>
      <c r="Q49" s="99"/>
      <c r="R49" s="99"/>
      <c r="U49" s="94" t="s">
        <v>15345</v>
      </c>
    </row>
    <row r="50" spans="2:21" s="85" customFormat="1" ht="12.9" customHeight="1" x14ac:dyDescent="0.25">
      <c r="B50" s="86" t="s">
        <v>240</v>
      </c>
      <c r="C50" s="95" t="s">
        <v>2275</v>
      </c>
      <c r="D50" s="95" t="s">
        <v>2276</v>
      </c>
      <c r="E50" s="95">
        <v>64</v>
      </c>
      <c r="F50" s="99"/>
      <c r="G50" s="99"/>
      <c r="H50" s="99" t="s">
        <v>221</v>
      </c>
      <c r="I50" s="99" t="s">
        <v>221</v>
      </c>
      <c r="J50" s="99"/>
      <c r="K50" s="99" t="s">
        <v>221</v>
      </c>
      <c r="L50" s="99"/>
      <c r="M50" s="99"/>
      <c r="N50" s="99"/>
      <c r="O50" s="99"/>
      <c r="P50" s="99"/>
      <c r="Q50" s="99"/>
      <c r="R50" s="99"/>
      <c r="U50" s="94" t="s">
        <v>15346</v>
      </c>
    </row>
    <row r="51" spans="2:21" s="85" customFormat="1" ht="12.9" customHeight="1" x14ac:dyDescent="0.25">
      <c r="B51" s="86" t="s">
        <v>240</v>
      </c>
      <c r="C51" s="95" t="s">
        <v>2277</v>
      </c>
      <c r="D51" s="95" t="s">
        <v>2278</v>
      </c>
      <c r="E51" s="95">
        <v>135</v>
      </c>
      <c r="F51" s="99"/>
      <c r="G51" s="99"/>
      <c r="H51" s="99" t="s">
        <v>221</v>
      </c>
      <c r="I51" s="99" t="s">
        <v>221</v>
      </c>
      <c r="J51" s="99"/>
      <c r="K51" s="99" t="s">
        <v>221</v>
      </c>
      <c r="L51" s="99"/>
      <c r="M51" s="99"/>
      <c r="N51" s="99"/>
      <c r="O51" s="99"/>
      <c r="P51" s="99"/>
      <c r="Q51" s="99"/>
      <c r="R51" s="99"/>
      <c r="U51" s="94" t="s">
        <v>15347</v>
      </c>
    </row>
    <row r="52" spans="2:21" s="85" customFormat="1" ht="12.9" customHeight="1" x14ac:dyDescent="0.25">
      <c r="B52" s="86" t="s">
        <v>240</v>
      </c>
      <c r="C52" s="95" t="s">
        <v>2285</v>
      </c>
      <c r="D52" s="95" t="s">
        <v>2286</v>
      </c>
      <c r="E52" s="95">
        <v>28</v>
      </c>
      <c r="F52" s="99"/>
      <c r="G52" s="99"/>
      <c r="H52" s="99" t="s">
        <v>221</v>
      </c>
      <c r="I52" s="99" t="s">
        <v>221</v>
      </c>
      <c r="J52" s="99"/>
      <c r="K52" s="99" t="s">
        <v>221</v>
      </c>
      <c r="L52" s="99"/>
      <c r="M52" s="99"/>
      <c r="N52" s="99"/>
      <c r="O52" s="99"/>
      <c r="P52" s="99"/>
      <c r="Q52" s="99"/>
      <c r="R52" s="99"/>
      <c r="U52" s="94" t="s">
        <v>15348</v>
      </c>
    </row>
    <row r="53" spans="2:21" s="85" customFormat="1" ht="12.9" customHeight="1" x14ac:dyDescent="0.25">
      <c r="B53" s="86" t="s">
        <v>240</v>
      </c>
      <c r="C53" s="95" t="s">
        <v>2296</v>
      </c>
      <c r="D53" s="95" t="s">
        <v>2297</v>
      </c>
      <c r="E53" s="95">
        <v>14</v>
      </c>
      <c r="F53" s="99"/>
      <c r="G53" s="99"/>
      <c r="H53" s="99" t="s">
        <v>221</v>
      </c>
      <c r="I53" s="99" t="s">
        <v>221</v>
      </c>
      <c r="J53" s="99"/>
      <c r="K53" s="99" t="s">
        <v>221</v>
      </c>
      <c r="L53" s="99"/>
      <c r="M53" s="99"/>
      <c r="N53" s="99"/>
      <c r="O53" s="99"/>
      <c r="P53" s="99"/>
      <c r="Q53" s="99"/>
      <c r="R53" s="99"/>
      <c r="U53" s="94" t="s">
        <v>15349</v>
      </c>
    </row>
    <row r="54" spans="2:21" s="85" customFormat="1" ht="12.9" customHeight="1" x14ac:dyDescent="0.25">
      <c r="B54" s="86" t="s">
        <v>240</v>
      </c>
      <c r="C54" s="95" t="s">
        <v>2304</v>
      </c>
      <c r="D54" s="95" t="s">
        <v>2305</v>
      </c>
      <c r="E54" s="95">
        <v>90</v>
      </c>
      <c r="F54" s="99"/>
      <c r="G54" s="99"/>
      <c r="H54" s="99" t="s">
        <v>221</v>
      </c>
      <c r="I54" s="99" t="s">
        <v>221</v>
      </c>
      <c r="J54" s="99"/>
      <c r="K54" s="99" t="s">
        <v>221</v>
      </c>
      <c r="L54" s="99"/>
      <c r="M54" s="99"/>
      <c r="N54" s="99"/>
      <c r="O54" s="99"/>
      <c r="P54" s="99"/>
      <c r="Q54" s="99"/>
      <c r="R54" s="99"/>
      <c r="U54" s="94" t="s">
        <v>15350</v>
      </c>
    </row>
    <row r="55" spans="2:21" s="85" customFormat="1" ht="12.9" customHeight="1" x14ac:dyDescent="0.25">
      <c r="B55" s="86" t="s">
        <v>21</v>
      </c>
      <c r="C55" s="95" t="s">
        <v>2241</v>
      </c>
      <c r="D55" s="95" t="s">
        <v>2242</v>
      </c>
      <c r="E55" s="95">
        <v>60</v>
      </c>
      <c r="F55" s="99"/>
      <c r="G55" s="99"/>
      <c r="H55" s="99" t="s">
        <v>221</v>
      </c>
      <c r="I55" s="99" t="s">
        <v>221</v>
      </c>
      <c r="J55" s="99"/>
      <c r="K55" s="99" t="s">
        <v>221</v>
      </c>
      <c r="L55" s="99"/>
      <c r="M55" s="99"/>
      <c r="N55" s="99"/>
      <c r="O55" s="99"/>
      <c r="P55" s="99"/>
      <c r="Q55" s="99"/>
      <c r="R55" s="99"/>
      <c r="U55" s="94" t="s">
        <v>15351</v>
      </c>
    </row>
    <row r="56" spans="2:21" s="85" customFormat="1" ht="12.9" customHeight="1" x14ac:dyDescent="0.25">
      <c r="B56" s="86" t="s">
        <v>21</v>
      </c>
      <c r="C56" s="95" t="s">
        <v>21</v>
      </c>
      <c r="D56" s="95" t="s">
        <v>21</v>
      </c>
      <c r="E56" s="95">
        <v>46</v>
      </c>
      <c r="F56" s="99"/>
      <c r="G56" s="99"/>
      <c r="H56" s="99" t="s">
        <v>221</v>
      </c>
      <c r="I56" s="99" t="s">
        <v>221</v>
      </c>
      <c r="J56" s="99"/>
      <c r="K56" s="99" t="s">
        <v>221</v>
      </c>
      <c r="L56" s="99"/>
      <c r="M56" s="99"/>
      <c r="N56" s="99"/>
      <c r="O56" s="99"/>
      <c r="P56" s="99"/>
      <c r="Q56" s="99"/>
      <c r="R56" s="99"/>
      <c r="U56" s="94" t="s">
        <v>15352</v>
      </c>
    </row>
    <row r="57" spans="2:21" s="85" customFormat="1" ht="12.9" customHeight="1" x14ac:dyDescent="0.25">
      <c r="B57" s="86" t="s">
        <v>21</v>
      </c>
      <c r="C57" s="95" t="s">
        <v>2243</v>
      </c>
      <c r="D57" s="95" t="s">
        <v>2244</v>
      </c>
      <c r="E57" s="95">
        <v>63</v>
      </c>
      <c r="F57" s="99"/>
      <c r="G57" s="99"/>
      <c r="H57" s="99" t="s">
        <v>221</v>
      </c>
      <c r="I57" s="99" t="s">
        <v>221</v>
      </c>
      <c r="J57" s="99"/>
      <c r="K57" s="99" t="s">
        <v>221</v>
      </c>
      <c r="L57" s="99"/>
      <c r="M57" s="99"/>
      <c r="N57" s="99"/>
      <c r="O57" s="99"/>
      <c r="P57" s="99"/>
      <c r="Q57" s="99"/>
      <c r="R57" s="99"/>
      <c r="U57" s="94" t="s">
        <v>15353</v>
      </c>
    </row>
    <row r="58" spans="2:21" s="85" customFormat="1" ht="12.9" customHeight="1" x14ac:dyDescent="0.25">
      <c r="B58" s="86" t="s">
        <v>21</v>
      </c>
      <c r="C58" s="95" t="s">
        <v>4008</v>
      </c>
      <c r="D58" s="95" t="s">
        <v>4009</v>
      </c>
      <c r="E58" s="95">
        <v>600</v>
      </c>
      <c r="F58" s="99"/>
      <c r="G58" s="99"/>
      <c r="H58" s="99" t="s">
        <v>221</v>
      </c>
      <c r="I58" s="99" t="s">
        <v>221</v>
      </c>
      <c r="J58" s="99"/>
      <c r="K58" s="99" t="s">
        <v>221</v>
      </c>
      <c r="L58" s="99"/>
      <c r="M58" s="99"/>
      <c r="N58" s="99"/>
      <c r="O58" s="99"/>
      <c r="P58" s="99"/>
      <c r="Q58" s="99"/>
      <c r="R58" s="99"/>
      <c r="U58" s="94" t="s">
        <v>15354</v>
      </c>
    </row>
    <row r="59" spans="2:21" s="85" customFormat="1" ht="12.9" customHeight="1" x14ac:dyDescent="0.25">
      <c r="B59" s="86" t="s">
        <v>21</v>
      </c>
      <c r="C59" s="95" t="s">
        <v>4010</v>
      </c>
      <c r="D59" s="95" t="s">
        <v>4011</v>
      </c>
      <c r="E59" s="95">
        <v>621</v>
      </c>
      <c r="F59" s="99"/>
      <c r="G59" s="99"/>
      <c r="H59" s="99" t="s">
        <v>221</v>
      </c>
      <c r="I59" s="99" t="s">
        <v>221</v>
      </c>
      <c r="J59" s="99"/>
      <c r="K59" s="99" t="s">
        <v>221</v>
      </c>
      <c r="L59" s="99"/>
      <c r="M59" s="99"/>
      <c r="N59" s="99"/>
      <c r="O59" s="99"/>
      <c r="P59" s="99"/>
      <c r="Q59" s="99"/>
      <c r="R59" s="99"/>
      <c r="U59" s="94" t="s">
        <v>15355</v>
      </c>
    </row>
    <row r="60" spans="2:21" s="85" customFormat="1" ht="12.9" customHeight="1" x14ac:dyDescent="0.25">
      <c r="B60" s="86" t="s">
        <v>21</v>
      </c>
      <c r="C60" s="95" t="s">
        <v>4012</v>
      </c>
      <c r="D60" s="95" t="s">
        <v>4013</v>
      </c>
      <c r="E60" s="95">
        <v>620</v>
      </c>
      <c r="F60" s="99"/>
      <c r="G60" s="99"/>
      <c r="H60" s="99" t="s">
        <v>221</v>
      </c>
      <c r="I60" s="99" t="s">
        <v>221</v>
      </c>
      <c r="J60" s="99"/>
      <c r="K60" s="99" t="s">
        <v>221</v>
      </c>
      <c r="L60" s="99"/>
      <c r="M60" s="99"/>
      <c r="N60" s="99"/>
      <c r="O60" s="99"/>
      <c r="P60" s="99"/>
      <c r="Q60" s="99"/>
      <c r="R60" s="99"/>
      <c r="U60" s="94" t="s">
        <v>15356</v>
      </c>
    </row>
    <row r="61" spans="2:21" s="85" customFormat="1" ht="12.9" customHeight="1" x14ac:dyDescent="0.25">
      <c r="B61" s="86" t="s">
        <v>21</v>
      </c>
      <c r="C61" s="95" t="s">
        <v>4014</v>
      </c>
      <c r="D61" s="95" t="s">
        <v>4015</v>
      </c>
      <c r="E61" s="95">
        <v>141</v>
      </c>
      <c r="F61" s="99"/>
      <c r="G61" s="99"/>
      <c r="H61" s="99" t="s">
        <v>221</v>
      </c>
      <c r="I61" s="99" t="s">
        <v>221</v>
      </c>
      <c r="J61" s="99"/>
      <c r="K61" s="99" t="s">
        <v>221</v>
      </c>
      <c r="L61" s="99"/>
      <c r="M61" s="99"/>
      <c r="N61" s="99"/>
      <c r="O61" s="99"/>
      <c r="P61" s="99"/>
      <c r="Q61" s="99"/>
      <c r="R61" s="99"/>
      <c r="U61" s="94" t="s">
        <v>15357</v>
      </c>
    </row>
    <row r="62" spans="2:21" s="85" customFormat="1" ht="12.9" customHeight="1" x14ac:dyDescent="0.25">
      <c r="B62" s="86" t="s">
        <v>21</v>
      </c>
      <c r="C62" s="95" t="s">
        <v>2271</v>
      </c>
      <c r="D62" s="95" t="s">
        <v>2272</v>
      </c>
      <c r="E62" s="95">
        <v>11</v>
      </c>
      <c r="F62" s="99"/>
      <c r="G62" s="99"/>
      <c r="H62" s="99" t="s">
        <v>221</v>
      </c>
      <c r="I62" s="99" t="s">
        <v>221</v>
      </c>
      <c r="J62" s="99"/>
      <c r="K62" s="99" t="s">
        <v>221</v>
      </c>
      <c r="L62" s="99"/>
      <c r="M62" s="99"/>
      <c r="N62" s="99"/>
      <c r="O62" s="99"/>
      <c r="P62" s="99"/>
      <c r="Q62" s="99"/>
      <c r="R62" s="99"/>
      <c r="U62" s="94" t="s">
        <v>15358</v>
      </c>
    </row>
    <row r="63" spans="2:21" s="85" customFormat="1" ht="12.9" customHeight="1" x14ac:dyDescent="0.25">
      <c r="B63" s="86" t="s">
        <v>21</v>
      </c>
      <c r="C63" s="95" t="s">
        <v>5620</v>
      </c>
      <c r="D63" s="95" t="s">
        <v>5621</v>
      </c>
      <c r="E63" s="95">
        <v>712</v>
      </c>
      <c r="F63" s="99"/>
      <c r="G63" s="99"/>
      <c r="H63" s="99" t="s">
        <v>221</v>
      </c>
      <c r="I63" s="99" t="s">
        <v>221</v>
      </c>
      <c r="J63" s="99"/>
      <c r="K63" s="99" t="s">
        <v>221</v>
      </c>
      <c r="L63" s="99"/>
      <c r="M63" s="99"/>
      <c r="N63" s="99"/>
      <c r="O63" s="99"/>
      <c r="P63" s="99"/>
      <c r="Q63" s="99"/>
      <c r="R63" s="99"/>
      <c r="U63" s="94" t="s">
        <v>15359</v>
      </c>
    </row>
    <row r="64" spans="2:21" s="85" customFormat="1" ht="12.9" customHeight="1" x14ac:dyDescent="0.25">
      <c r="B64" s="86" t="s">
        <v>21</v>
      </c>
      <c r="C64" s="95" t="s">
        <v>5622</v>
      </c>
      <c r="D64" s="95" t="s">
        <v>5623</v>
      </c>
      <c r="E64" s="95">
        <v>710</v>
      </c>
      <c r="F64" s="99"/>
      <c r="G64" s="99"/>
      <c r="H64" s="99" t="s">
        <v>221</v>
      </c>
      <c r="I64" s="99" t="s">
        <v>221</v>
      </c>
      <c r="J64" s="99"/>
      <c r="K64" s="99" t="s">
        <v>221</v>
      </c>
      <c r="L64" s="99"/>
      <c r="M64" s="99"/>
      <c r="N64" s="99"/>
      <c r="O64" s="99"/>
      <c r="P64" s="99"/>
      <c r="Q64" s="99"/>
      <c r="R64" s="99"/>
      <c r="U64" s="94" t="s">
        <v>15360</v>
      </c>
    </row>
    <row r="65" spans="2:21" s="85" customFormat="1" ht="12.9" customHeight="1" x14ac:dyDescent="0.25">
      <c r="B65" s="86" t="s">
        <v>21</v>
      </c>
      <c r="C65" s="95" t="s">
        <v>4018</v>
      </c>
      <c r="D65" s="95" t="s">
        <v>4019</v>
      </c>
      <c r="E65" s="95">
        <v>158</v>
      </c>
      <c r="F65" s="99"/>
      <c r="G65" s="99"/>
      <c r="H65" s="99" t="s">
        <v>221</v>
      </c>
      <c r="I65" s="99" t="s">
        <v>221</v>
      </c>
      <c r="J65" s="99"/>
      <c r="K65" s="99" t="s">
        <v>221</v>
      </c>
      <c r="L65" s="99"/>
      <c r="M65" s="99"/>
      <c r="N65" s="99"/>
      <c r="O65" s="99"/>
      <c r="P65" s="99"/>
      <c r="Q65" s="99"/>
      <c r="R65" s="99"/>
      <c r="U65" s="94" t="s">
        <v>15361</v>
      </c>
    </row>
    <row r="66" spans="2:21" s="85" customFormat="1" ht="12.9" customHeight="1" x14ac:dyDescent="0.25">
      <c r="B66" s="86" t="s">
        <v>21</v>
      </c>
      <c r="C66" s="95" t="s">
        <v>2283</v>
      </c>
      <c r="D66" s="95" t="s">
        <v>2284</v>
      </c>
      <c r="E66" s="95">
        <v>10</v>
      </c>
      <c r="F66" s="99"/>
      <c r="G66" s="99"/>
      <c r="H66" s="99" t="s">
        <v>221</v>
      </c>
      <c r="I66" s="99" t="s">
        <v>221</v>
      </c>
      <c r="J66" s="99"/>
      <c r="K66" s="99" t="s">
        <v>221</v>
      </c>
      <c r="L66" s="99"/>
      <c r="M66" s="99"/>
      <c r="N66" s="99"/>
      <c r="O66" s="99"/>
      <c r="P66" s="99"/>
      <c r="Q66" s="99"/>
      <c r="R66" s="99"/>
      <c r="U66" s="94" t="s">
        <v>15362</v>
      </c>
    </row>
    <row r="67" spans="2:21" s="85" customFormat="1" ht="12.9" customHeight="1" x14ac:dyDescent="0.25">
      <c r="B67" s="86" t="s">
        <v>21</v>
      </c>
      <c r="C67" s="95" t="s">
        <v>4020</v>
      </c>
      <c r="D67" s="95" t="s">
        <v>4021</v>
      </c>
      <c r="E67" s="95">
        <v>159</v>
      </c>
      <c r="F67" s="99"/>
      <c r="G67" s="99"/>
      <c r="H67" s="99" t="s">
        <v>221</v>
      </c>
      <c r="I67" s="99" t="s">
        <v>221</v>
      </c>
      <c r="J67" s="99"/>
      <c r="K67" s="99" t="s">
        <v>221</v>
      </c>
      <c r="L67" s="99"/>
      <c r="M67" s="99"/>
      <c r="N67" s="99"/>
      <c r="O67" s="99"/>
      <c r="P67" s="99"/>
      <c r="Q67" s="99"/>
      <c r="R67" s="99"/>
      <c r="U67" s="94" t="s">
        <v>15363</v>
      </c>
    </row>
    <row r="68" spans="2:21" s="85" customFormat="1" ht="12.9" customHeight="1" x14ac:dyDescent="0.25">
      <c r="B68" s="86" t="s">
        <v>21</v>
      </c>
      <c r="C68" s="95" t="s">
        <v>4022</v>
      </c>
      <c r="D68" s="95" t="s">
        <v>4023</v>
      </c>
      <c r="E68" s="95">
        <v>161</v>
      </c>
      <c r="F68" s="99"/>
      <c r="G68" s="99"/>
      <c r="H68" s="99" t="s">
        <v>221</v>
      </c>
      <c r="I68" s="99" t="s">
        <v>221</v>
      </c>
      <c r="J68" s="99"/>
      <c r="K68" s="99" t="s">
        <v>221</v>
      </c>
      <c r="L68" s="99"/>
      <c r="M68" s="99"/>
      <c r="N68" s="99"/>
      <c r="O68" s="99"/>
      <c r="P68" s="99"/>
      <c r="Q68" s="99"/>
      <c r="R68" s="99"/>
      <c r="U68" s="94" t="s">
        <v>15364</v>
      </c>
    </row>
    <row r="69" spans="2:21" s="85" customFormat="1" ht="12.9" customHeight="1" x14ac:dyDescent="0.25">
      <c r="B69" s="86" t="s">
        <v>21</v>
      </c>
      <c r="C69" s="95" t="s">
        <v>2289</v>
      </c>
      <c r="D69" s="95" t="s">
        <v>2290</v>
      </c>
      <c r="E69" s="95">
        <v>67</v>
      </c>
      <c r="F69" s="99"/>
      <c r="G69" s="99"/>
      <c r="H69" s="99" t="s">
        <v>221</v>
      </c>
      <c r="I69" s="99" t="s">
        <v>221</v>
      </c>
      <c r="J69" s="99"/>
      <c r="K69" s="99" t="s">
        <v>221</v>
      </c>
      <c r="L69" s="99"/>
      <c r="M69" s="99"/>
      <c r="N69" s="99"/>
      <c r="O69" s="99"/>
      <c r="P69" s="99"/>
      <c r="Q69" s="99"/>
      <c r="R69" s="99"/>
      <c r="U69" s="94" t="s">
        <v>15365</v>
      </c>
    </row>
    <row r="70" spans="2:21" s="85" customFormat="1" ht="12.9" customHeight="1" x14ac:dyDescent="0.25">
      <c r="B70" s="86" t="s">
        <v>21</v>
      </c>
      <c r="C70" s="95" t="s">
        <v>5624</v>
      </c>
      <c r="D70" s="95" t="s">
        <v>5625</v>
      </c>
      <c r="E70" s="95">
        <v>601</v>
      </c>
      <c r="F70" s="99"/>
      <c r="G70" s="99"/>
      <c r="H70" s="99" t="s">
        <v>221</v>
      </c>
      <c r="I70" s="99" t="s">
        <v>221</v>
      </c>
      <c r="J70" s="99"/>
      <c r="K70" s="99" t="s">
        <v>221</v>
      </c>
      <c r="L70" s="99"/>
      <c r="M70" s="99"/>
      <c r="N70" s="99"/>
      <c r="O70" s="99"/>
      <c r="P70" s="99"/>
      <c r="Q70" s="99"/>
      <c r="R70" s="99"/>
      <c r="U70" s="94" t="s">
        <v>15366</v>
      </c>
    </row>
    <row r="71" spans="2:21" s="85" customFormat="1" ht="12.9" customHeight="1" x14ac:dyDescent="0.25">
      <c r="B71" s="86" t="s">
        <v>21</v>
      </c>
      <c r="C71" s="95" t="s">
        <v>4024</v>
      </c>
      <c r="D71" s="95" t="s">
        <v>4025</v>
      </c>
      <c r="E71" s="95">
        <v>355</v>
      </c>
      <c r="F71" s="99"/>
      <c r="G71" s="99"/>
      <c r="H71" s="99" t="s">
        <v>221</v>
      </c>
      <c r="I71" s="99" t="s">
        <v>221</v>
      </c>
      <c r="J71" s="99"/>
      <c r="K71" s="99" t="s">
        <v>221</v>
      </c>
      <c r="L71" s="99"/>
      <c r="M71" s="99"/>
      <c r="N71" s="99"/>
      <c r="O71" s="99"/>
      <c r="P71" s="99"/>
      <c r="Q71" s="99"/>
      <c r="R71" s="99"/>
      <c r="U71" s="94" t="s">
        <v>15367</v>
      </c>
    </row>
    <row r="72" spans="2:21" s="85" customFormat="1" ht="12.9" customHeight="1" x14ac:dyDescent="0.25">
      <c r="B72" s="86" t="s">
        <v>21</v>
      </c>
      <c r="C72" s="95" t="s">
        <v>4016</v>
      </c>
      <c r="D72" s="95" t="s">
        <v>5626</v>
      </c>
      <c r="E72" s="95">
        <v>523</v>
      </c>
      <c r="F72" s="99"/>
      <c r="G72" s="99"/>
      <c r="H72" s="99" t="s">
        <v>221</v>
      </c>
      <c r="I72" s="99" t="s">
        <v>221</v>
      </c>
      <c r="J72" s="99"/>
      <c r="K72" s="99" t="s">
        <v>221</v>
      </c>
      <c r="L72" s="99"/>
      <c r="M72" s="99"/>
      <c r="N72" s="99"/>
      <c r="O72" s="99"/>
      <c r="P72" s="99"/>
      <c r="Q72" s="99"/>
      <c r="R72" s="99"/>
      <c r="U72" s="94" t="s">
        <v>15368</v>
      </c>
    </row>
    <row r="73" spans="2:21" s="85" customFormat="1" ht="12.9" customHeight="1" x14ac:dyDescent="0.25">
      <c r="B73" s="86" t="s">
        <v>21</v>
      </c>
      <c r="C73" s="95" t="s">
        <v>4017</v>
      </c>
      <c r="D73" s="95" t="s">
        <v>5627</v>
      </c>
      <c r="E73" s="95">
        <v>522</v>
      </c>
      <c r="F73" s="99"/>
      <c r="G73" s="99"/>
      <c r="H73" s="99" t="s">
        <v>221</v>
      </c>
      <c r="I73" s="99" t="s">
        <v>221</v>
      </c>
      <c r="J73" s="99"/>
      <c r="K73" s="99" t="s">
        <v>221</v>
      </c>
      <c r="L73" s="99"/>
      <c r="M73" s="99"/>
      <c r="N73" s="99"/>
      <c r="O73" s="99"/>
      <c r="P73" s="99"/>
      <c r="Q73" s="99"/>
      <c r="R73" s="99"/>
      <c r="U73" s="94" t="s">
        <v>15369</v>
      </c>
    </row>
    <row r="74" spans="2:21" s="85" customFormat="1" ht="12.9" customHeight="1" x14ac:dyDescent="0.25">
      <c r="B74" s="86" t="s">
        <v>21</v>
      </c>
      <c r="C74" s="95" t="s">
        <v>5628</v>
      </c>
      <c r="D74" s="95" t="s">
        <v>5629</v>
      </c>
      <c r="E74" s="95">
        <v>711</v>
      </c>
      <c r="F74" s="99"/>
      <c r="G74" s="99"/>
      <c r="H74" s="99" t="s">
        <v>221</v>
      </c>
      <c r="I74" s="99" t="s">
        <v>221</v>
      </c>
      <c r="J74" s="99"/>
      <c r="K74" s="99" t="s">
        <v>221</v>
      </c>
      <c r="L74" s="99"/>
      <c r="M74" s="99"/>
      <c r="N74" s="99"/>
      <c r="O74" s="99"/>
      <c r="P74" s="99"/>
      <c r="Q74" s="99"/>
      <c r="R74" s="99"/>
      <c r="U74" s="94" t="s">
        <v>15370</v>
      </c>
    </row>
    <row r="75" spans="2:21" s="85" customFormat="1" ht="12.9" customHeight="1" x14ac:dyDescent="0.25">
      <c r="B75" s="86" t="s">
        <v>21</v>
      </c>
      <c r="C75" s="95" t="s">
        <v>2306</v>
      </c>
      <c r="D75" s="95" t="s">
        <v>2307</v>
      </c>
      <c r="E75" s="95">
        <v>44</v>
      </c>
      <c r="F75" s="99"/>
      <c r="G75" s="99"/>
      <c r="H75" s="99" t="s">
        <v>221</v>
      </c>
      <c r="I75" s="99" t="s">
        <v>221</v>
      </c>
      <c r="J75" s="99"/>
      <c r="K75" s="99" t="s">
        <v>221</v>
      </c>
      <c r="L75" s="99"/>
      <c r="M75" s="99"/>
      <c r="N75" s="99"/>
      <c r="O75" s="99"/>
      <c r="P75" s="99"/>
      <c r="Q75" s="99"/>
      <c r="R75" s="99"/>
      <c r="U75" s="94" t="s">
        <v>15371</v>
      </c>
    </row>
    <row r="76" spans="2:21" s="85" customFormat="1" ht="12.9" customHeight="1" x14ac:dyDescent="0.25">
      <c r="B76" s="86" t="s">
        <v>21</v>
      </c>
      <c r="C76" s="95" t="s">
        <v>2322</v>
      </c>
      <c r="D76" s="95" t="s">
        <v>2323</v>
      </c>
      <c r="E76" s="95">
        <v>30</v>
      </c>
      <c r="F76" s="99"/>
      <c r="G76" s="99"/>
      <c r="H76" s="99" t="s">
        <v>221</v>
      </c>
      <c r="I76" s="99" t="s">
        <v>221</v>
      </c>
      <c r="J76" s="99"/>
      <c r="K76" s="99" t="s">
        <v>221</v>
      </c>
      <c r="L76" s="99"/>
      <c r="M76" s="99"/>
      <c r="N76" s="99"/>
      <c r="O76" s="99"/>
      <c r="P76" s="99"/>
      <c r="Q76" s="99"/>
      <c r="R76" s="99"/>
      <c r="U76" s="94" t="s">
        <v>15372</v>
      </c>
    </row>
    <row r="77" spans="2:21" s="85" customFormat="1" ht="12.9" customHeight="1" x14ac:dyDescent="0.25">
      <c r="B77" s="86" t="s">
        <v>4026</v>
      </c>
      <c r="C77" s="95" t="s">
        <v>2261</v>
      </c>
      <c r="D77" s="95" t="s">
        <v>215</v>
      </c>
      <c r="E77" s="95">
        <v>22</v>
      </c>
      <c r="F77" s="99"/>
      <c r="G77" s="99"/>
      <c r="H77" s="99" t="s">
        <v>221</v>
      </c>
      <c r="I77" s="99" t="s">
        <v>221</v>
      </c>
      <c r="J77" s="99"/>
      <c r="K77" s="99" t="s">
        <v>221</v>
      </c>
      <c r="L77" s="99"/>
      <c r="M77" s="99"/>
      <c r="N77" s="99"/>
      <c r="O77" s="99"/>
      <c r="P77" s="99"/>
      <c r="Q77" s="99"/>
      <c r="R77" s="99"/>
      <c r="U77" s="94" t="s">
        <v>15373</v>
      </c>
    </row>
    <row r="78" spans="2:21" s="85" customFormat="1" ht="12.9" customHeight="1" x14ac:dyDescent="0.25">
      <c r="B78" s="86" t="s">
        <v>22</v>
      </c>
      <c r="C78" s="95" t="s">
        <v>5630</v>
      </c>
      <c r="D78" s="95" t="s">
        <v>5631</v>
      </c>
      <c r="E78" s="95">
        <v>-274</v>
      </c>
      <c r="F78" s="99"/>
      <c r="G78" s="99"/>
      <c r="H78" s="99" t="s">
        <v>221</v>
      </c>
      <c r="I78" s="99" t="s">
        <v>221</v>
      </c>
      <c r="J78" s="99"/>
      <c r="K78" s="99" t="s">
        <v>221</v>
      </c>
      <c r="L78" s="99"/>
      <c r="M78" s="99"/>
      <c r="N78" s="99"/>
      <c r="O78" s="99"/>
      <c r="P78" s="99"/>
      <c r="Q78" s="99"/>
      <c r="R78" s="99"/>
      <c r="U78" s="94" t="s">
        <v>15374</v>
      </c>
    </row>
    <row r="79" spans="2:21" s="85" customFormat="1" ht="12.9" customHeight="1" x14ac:dyDescent="0.25">
      <c r="B79" s="86" t="s">
        <v>22</v>
      </c>
      <c r="C79" s="95" t="s">
        <v>2255</v>
      </c>
      <c r="D79" s="95" t="s">
        <v>2256</v>
      </c>
      <c r="E79" s="95">
        <v>12</v>
      </c>
      <c r="F79" s="99"/>
      <c r="G79" s="99"/>
      <c r="H79" s="99" t="s">
        <v>221</v>
      </c>
      <c r="I79" s="99" t="s">
        <v>221</v>
      </c>
      <c r="J79" s="99"/>
      <c r="K79" s="99" t="s">
        <v>221</v>
      </c>
      <c r="L79" s="99"/>
      <c r="M79" s="99"/>
      <c r="N79" s="99"/>
      <c r="O79" s="99"/>
      <c r="P79" s="99"/>
      <c r="Q79" s="99"/>
      <c r="R79" s="99"/>
      <c r="U79" s="94" t="s">
        <v>15375</v>
      </c>
    </row>
    <row r="80" spans="2:21" s="85" customFormat="1" ht="12.9" customHeight="1" x14ac:dyDescent="0.25">
      <c r="B80" s="86" t="s">
        <v>22</v>
      </c>
      <c r="C80" s="95" t="s">
        <v>2262</v>
      </c>
      <c r="D80" s="95" t="s">
        <v>2263</v>
      </c>
      <c r="E80" s="95">
        <v>38</v>
      </c>
      <c r="F80" s="99"/>
      <c r="G80" s="99"/>
      <c r="H80" s="99" t="s">
        <v>221</v>
      </c>
      <c r="I80" s="99" t="s">
        <v>221</v>
      </c>
      <c r="J80" s="99"/>
      <c r="K80" s="99" t="s">
        <v>221</v>
      </c>
      <c r="L80" s="99"/>
      <c r="M80" s="99"/>
      <c r="N80" s="99"/>
      <c r="O80" s="99"/>
      <c r="P80" s="99"/>
      <c r="Q80" s="99"/>
      <c r="R80" s="99"/>
      <c r="U80" s="94" t="s">
        <v>15376</v>
      </c>
    </row>
    <row r="81" spans="2:21" s="85" customFormat="1" ht="12.9" customHeight="1" x14ac:dyDescent="0.25">
      <c r="B81" s="86" t="s">
        <v>22</v>
      </c>
      <c r="C81" s="95" t="s">
        <v>2268</v>
      </c>
      <c r="D81" s="95" t="s">
        <v>2269</v>
      </c>
      <c r="E81" s="95">
        <v>49</v>
      </c>
      <c r="F81" s="99"/>
      <c r="G81" s="99"/>
      <c r="H81" s="99" t="s">
        <v>221</v>
      </c>
      <c r="I81" s="99" t="s">
        <v>221</v>
      </c>
      <c r="J81" s="99"/>
      <c r="K81" s="99" t="s">
        <v>221</v>
      </c>
      <c r="L81" s="99"/>
      <c r="M81" s="99"/>
      <c r="N81" s="99"/>
      <c r="O81" s="99"/>
      <c r="P81" s="99"/>
      <c r="Q81" s="99"/>
      <c r="R81" s="99"/>
      <c r="U81" s="94" t="s">
        <v>15377</v>
      </c>
    </row>
    <row r="82" spans="2:21" s="85" customFormat="1" ht="12.9" customHeight="1" x14ac:dyDescent="0.25">
      <c r="B82" s="86" t="s">
        <v>22</v>
      </c>
      <c r="C82" s="95" t="s">
        <v>2287</v>
      </c>
      <c r="D82" s="95" t="s">
        <v>2288</v>
      </c>
      <c r="E82" s="95">
        <v>52</v>
      </c>
      <c r="F82" s="99"/>
      <c r="G82" s="99"/>
      <c r="H82" s="99" t="s">
        <v>221</v>
      </c>
      <c r="I82" s="99" t="s">
        <v>221</v>
      </c>
      <c r="J82" s="99"/>
      <c r="K82" s="99" t="s">
        <v>221</v>
      </c>
      <c r="L82" s="99"/>
      <c r="M82" s="99"/>
      <c r="N82" s="99"/>
      <c r="O82" s="99"/>
      <c r="P82" s="99"/>
      <c r="Q82" s="99"/>
      <c r="R82" s="99"/>
      <c r="U82" s="94" t="s">
        <v>15378</v>
      </c>
    </row>
    <row r="83" spans="2:21" s="85" customFormat="1" ht="12.9" customHeight="1" x14ac:dyDescent="0.25">
      <c r="B83" s="86" t="s">
        <v>22</v>
      </c>
      <c r="C83" s="95" t="s">
        <v>5632</v>
      </c>
      <c r="D83" s="95" t="s">
        <v>5633</v>
      </c>
      <c r="E83" s="95">
        <v>-275</v>
      </c>
      <c r="F83" s="99"/>
      <c r="G83" s="99"/>
      <c r="H83" s="99" t="s">
        <v>221</v>
      </c>
      <c r="I83" s="99" t="s">
        <v>221</v>
      </c>
      <c r="J83" s="99"/>
      <c r="K83" s="99" t="s">
        <v>221</v>
      </c>
      <c r="L83" s="99"/>
      <c r="M83" s="99"/>
      <c r="N83" s="99"/>
      <c r="O83" s="99"/>
      <c r="P83" s="99"/>
      <c r="Q83" s="99"/>
      <c r="R83" s="99"/>
      <c r="U83" s="94" t="s">
        <v>15379</v>
      </c>
    </row>
    <row r="84" spans="2:21" s="85" customFormat="1" ht="12.9" customHeight="1" x14ac:dyDescent="0.25">
      <c r="B84" s="86" t="s">
        <v>22</v>
      </c>
      <c r="C84" s="95" t="s">
        <v>2324</v>
      </c>
      <c r="D84" s="95" t="s">
        <v>2325</v>
      </c>
      <c r="E84" s="95">
        <v>55</v>
      </c>
      <c r="F84" s="99"/>
      <c r="G84" s="99"/>
      <c r="H84" s="99" t="s">
        <v>221</v>
      </c>
      <c r="I84" s="99" t="s">
        <v>221</v>
      </c>
      <c r="J84" s="99"/>
      <c r="K84" s="99" t="s">
        <v>221</v>
      </c>
      <c r="L84" s="99"/>
      <c r="M84" s="99"/>
      <c r="N84" s="99"/>
      <c r="O84" s="99"/>
      <c r="P84" s="99"/>
      <c r="Q84" s="99"/>
      <c r="R84" s="99"/>
      <c r="U84" s="94" t="s">
        <v>15380</v>
      </c>
    </row>
    <row r="85" spans="2:21" s="85" customFormat="1" ht="12.9" customHeight="1" x14ac:dyDescent="0.25">
      <c r="B85" s="86" t="s">
        <v>22</v>
      </c>
      <c r="C85" s="95" t="s">
        <v>2326</v>
      </c>
      <c r="D85" s="95" t="s">
        <v>2327</v>
      </c>
      <c r="E85" s="95">
        <v>29</v>
      </c>
      <c r="F85" s="99"/>
      <c r="G85" s="99"/>
      <c r="H85" s="99" t="s">
        <v>221</v>
      </c>
      <c r="I85" s="99" t="s">
        <v>221</v>
      </c>
      <c r="J85" s="99"/>
      <c r="K85" s="99" t="s">
        <v>221</v>
      </c>
      <c r="L85" s="99"/>
      <c r="M85" s="99"/>
      <c r="N85" s="99"/>
      <c r="O85" s="99"/>
      <c r="P85" s="99"/>
      <c r="Q85" s="99"/>
      <c r="R85" s="99"/>
      <c r="U85" s="94" t="s">
        <v>15381</v>
      </c>
    </row>
    <row r="86" spans="2:21" s="85" customFormat="1" ht="12.9" customHeight="1" x14ac:dyDescent="0.25">
      <c r="B86" s="86" t="s">
        <v>22</v>
      </c>
      <c r="C86" s="95" t="s">
        <v>2328</v>
      </c>
      <c r="D86" s="95" t="s">
        <v>2329</v>
      </c>
      <c r="E86" s="95">
        <v>35</v>
      </c>
      <c r="F86" s="99"/>
      <c r="G86" s="99"/>
      <c r="H86" s="99" t="s">
        <v>221</v>
      </c>
      <c r="I86" s="99" t="s">
        <v>221</v>
      </c>
      <c r="J86" s="99"/>
      <c r="K86" s="99" t="s">
        <v>221</v>
      </c>
      <c r="L86" s="99"/>
      <c r="M86" s="99"/>
      <c r="N86" s="99"/>
      <c r="O86" s="99"/>
      <c r="P86" s="99"/>
      <c r="Q86" s="99"/>
      <c r="R86" s="99"/>
      <c r="U86" s="94" t="s">
        <v>15382</v>
      </c>
    </row>
    <row r="87" spans="2:21" s="85" customFormat="1" ht="12.9" customHeight="1" x14ac:dyDescent="0.25">
      <c r="B87" s="86" t="s">
        <v>22</v>
      </c>
      <c r="C87" s="95" t="s">
        <v>2330</v>
      </c>
      <c r="D87" s="95" t="s">
        <v>2331</v>
      </c>
      <c r="E87" s="95">
        <v>34</v>
      </c>
      <c r="F87" s="99"/>
      <c r="G87" s="99"/>
      <c r="H87" s="99" t="s">
        <v>221</v>
      </c>
      <c r="I87" s="99" t="s">
        <v>221</v>
      </c>
      <c r="J87" s="99"/>
      <c r="K87" s="99" t="s">
        <v>221</v>
      </c>
      <c r="L87" s="99"/>
      <c r="M87" s="99"/>
      <c r="N87" s="99"/>
      <c r="O87" s="99"/>
      <c r="P87" s="99"/>
      <c r="Q87" s="99"/>
      <c r="R87" s="99"/>
      <c r="U87" s="94" t="s">
        <v>15383</v>
      </c>
    </row>
    <row r="88" spans="2:21" s="85" customFormat="1" ht="12.9" customHeight="1" x14ac:dyDescent="0.25">
      <c r="B88" s="86" t="s">
        <v>172</v>
      </c>
      <c r="C88" s="95" t="s">
        <v>2279</v>
      </c>
      <c r="D88" s="95" t="s">
        <v>2280</v>
      </c>
      <c r="E88" s="95">
        <v>23</v>
      </c>
      <c r="F88" s="99"/>
      <c r="G88" s="99"/>
      <c r="H88" s="99" t="s">
        <v>221</v>
      </c>
      <c r="I88" s="99" t="s">
        <v>221</v>
      </c>
      <c r="J88" s="99"/>
      <c r="K88" s="99" t="s">
        <v>221</v>
      </c>
      <c r="L88" s="99"/>
      <c r="M88" s="99"/>
      <c r="N88" s="99"/>
      <c r="O88" s="99"/>
      <c r="P88" s="99"/>
      <c r="Q88" s="99"/>
      <c r="R88" s="99"/>
      <c r="U88" s="94" t="s">
        <v>15384</v>
      </c>
    </row>
    <row r="89" spans="2:21" s="85" customFormat="1" ht="12.9" customHeight="1" x14ac:dyDescent="0.25">
      <c r="B89" s="86" t="s">
        <v>172</v>
      </c>
      <c r="C89" s="95" t="s">
        <v>2281</v>
      </c>
      <c r="D89" s="95" t="s">
        <v>2282</v>
      </c>
      <c r="E89" s="95">
        <v>25</v>
      </c>
      <c r="F89" s="99"/>
      <c r="G89" s="99"/>
      <c r="H89" s="99" t="s">
        <v>221</v>
      </c>
      <c r="I89" s="99" t="s">
        <v>221</v>
      </c>
      <c r="J89" s="99"/>
      <c r="K89" s="99" t="s">
        <v>221</v>
      </c>
      <c r="L89" s="99"/>
      <c r="M89" s="99"/>
      <c r="N89" s="99"/>
      <c r="O89" s="99"/>
      <c r="P89" s="99"/>
      <c r="Q89" s="99"/>
      <c r="R89" s="99"/>
      <c r="U89" s="94" t="s">
        <v>15385</v>
      </c>
    </row>
    <row r="90" spans="2:21" s="85" customFormat="1" ht="12.9" customHeight="1" x14ac:dyDescent="0.25">
      <c r="B90" s="86" t="s">
        <v>809</v>
      </c>
      <c r="C90" s="95" t="s">
        <v>4027</v>
      </c>
      <c r="D90" s="95" t="s">
        <v>4028</v>
      </c>
      <c r="E90" s="95">
        <v>356</v>
      </c>
      <c r="F90" s="99"/>
      <c r="G90" s="99"/>
      <c r="H90" s="99" t="s">
        <v>221</v>
      </c>
      <c r="I90" s="99" t="s">
        <v>221</v>
      </c>
      <c r="J90" s="99"/>
      <c r="K90" s="99" t="s">
        <v>221</v>
      </c>
      <c r="L90" s="99"/>
      <c r="M90" s="99"/>
      <c r="N90" s="99"/>
      <c r="O90" s="99"/>
      <c r="P90" s="99"/>
      <c r="Q90" s="99"/>
      <c r="R90" s="99"/>
      <c r="U90" s="94" t="s">
        <v>15386</v>
      </c>
    </row>
    <row r="91" spans="2:21" s="85" customFormat="1" ht="12.9" customHeight="1" x14ac:dyDescent="0.25">
      <c r="B91" s="86" t="s">
        <v>809</v>
      </c>
      <c r="C91" s="95" t="s">
        <v>5634</v>
      </c>
      <c r="D91" s="95" t="s">
        <v>5635</v>
      </c>
      <c r="E91" s="95">
        <v>633</v>
      </c>
      <c r="F91" s="99"/>
      <c r="G91" s="99"/>
      <c r="H91" s="99" t="s">
        <v>221</v>
      </c>
      <c r="I91" s="99" t="s">
        <v>221</v>
      </c>
      <c r="J91" s="99"/>
      <c r="K91" s="99" t="s">
        <v>221</v>
      </c>
      <c r="L91" s="99"/>
      <c r="M91" s="99"/>
      <c r="N91" s="99"/>
      <c r="O91" s="99"/>
      <c r="P91" s="99"/>
      <c r="Q91" s="99"/>
      <c r="R91" s="99"/>
      <c r="U91" s="94" t="s">
        <v>15387</v>
      </c>
    </row>
    <row r="92" spans="2:21" s="85" customFormat="1" ht="12.9" customHeight="1" x14ac:dyDescent="0.25">
      <c r="B92" s="86" t="s">
        <v>809</v>
      </c>
      <c r="C92" s="95" t="s">
        <v>5636</v>
      </c>
      <c r="D92" s="95" t="s">
        <v>5637</v>
      </c>
      <c r="E92" s="95">
        <v>635</v>
      </c>
      <c r="F92" s="99"/>
      <c r="G92" s="99"/>
      <c r="H92" s="99" t="s">
        <v>221</v>
      </c>
      <c r="I92" s="99" t="s">
        <v>221</v>
      </c>
      <c r="J92" s="99"/>
      <c r="K92" s="99" t="s">
        <v>221</v>
      </c>
      <c r="L92" s="99"/>
      <c r="M92" s="99"/>
      <c r="N92" s="99"/>
      <c r="O92" s="99"/>
      <c r="P92" s="99"/>
      <c r="Q92" s="99"/>
      <c r="R92" s="99"/>
      <c r="U92" s="94" t="s">
        <v>15388</v>
      </c>
    </row>
    <row r="93" spans="2:21" s="85" customFormat="1" ht="12.9" customHeight="1" x14ac:dyDescent="0.25">
      <c r="B93" s="86" t="s">
        <v>809</v>
      </c>
      <c r="C93" s="95" t="s">
        <v>5638</v>
      </c>
      <c r="D93" s="95" t="s">
        <v>5639</v>
      </c>
      <c r="E93" s="95">
        <v>634</v>
      </c>
      <c r="F93" s="99"/>
      <c r="G93" s="99"/>
      <c r="H93" s="99" t="s">
        <v>221</v>
      </c>
      <c r="I93" s="99" t="s">
        <v>221</v>
      </c>
      <c r="J93" s="99"/>
      <c r="K93" s="99" t="s">
        <v>221</v>
      </c>
      <c r="L93" s="99"/>
      <c r="M93" s="99"/>
      <c r="N93" s="99"/>
      <c r="O93" s="99"/>
      <c r="P93" s="99"/>
      <c r="Q93" s="99"/>
      <c r="R93" s="99"/>
      <c r="U93" s="94" t="s">
        <v>15389</v>
      </c>
    </row>
    <row r="94" spans="2:21" s="85" customFormat="1" ht="12.9" customHeight="1" x14ac:dyDescent="0.25">
      <c r="B94" s="86" t="s">
        <v>809</v>
      </c>
      <c r="C94" s="95" t="s">
        <v>5640</v>
      </c>
      <c r="D94" s="95" t="s">
        <v>5641</v>
      </c>
      <c r="E94" s="95">
        <v>636</v>
      </c>
      <c r="F94" s="99"/>
      <c r="G94" s="99"/>
      <c r="H94" s="99" t="s">
        <v>221</v>
      </c>
      <c r="I94" s="99" t="s">
        <v>221</v>
      </c>
      <c r="J94" s="99"/>
      <c r="K94" s="99" t="s">
        <v>221</v>
      </c>
      <c r="L94" s="99"/>
      <c r="M94" s="99"/>
      <c r="N94" s="99"/>
      <c r="O94" s="99"/>
      <c r="P94" s="99"/>
      <c r="Q94" s="99"/>
      <c r="R94" s="99"/>
      <c r="U94" s="94" t="s">
        <v>15390</v>
      </c>
    </row>
    <row r="95" spans="2:21" s="85" customFormat="1" ht="12.9" customHeight="1" x14ac:dyDescent="0.25">
      <c r="B95" s="86" t="s">
        <v>809</v>
      </c>
      <c r="C95" s="95" t="s">
        <v>4029</v>
      </c>
      <c r="D95" s="95" t="s">
        <v>4030</v>
      </c>
      <c r="E95" s="95">
        <v>358</v>
      </c>
      <c r="F95" s="99"/>
      <c r="G95" s="99"/>
      <c r="H95" s="99" t="s">
        <v>221</v>
      </c>
      <c r="I95" s="99" t="s">
        <v>221</v>
      </c>
      <c r="J95" s="99"/>
      <c r="K95" s="99" t="s">
        <v>221</v>
      </c>
      <c r="L95" s="99"/>
      <c r="M95" s="99"/>
      <c r="N95" s="99"/>
      <c r="O95" s="99"/>
      <c r="P95" s="99"/>
      <c r="Q95" s="99"/>
      <c r="R95" s="99"/>
      <c r="U95" s="94" t="s">
        <v>15391</v>
      </c>
    </row>
    <row r="96" spans="2:21" s="85" customFormat="1" ht="12.9" customHeight="1" x14ac:dyDescent="0.25">
      <c r="B96" s="86" t="s">
        <v>809</v>
      </c>
      <c r="C96" s="95" t="s">
        <v>5642</v>
      </c>
      <c r="D96" s="95" t="s">
        <v>5643</v>
      </c>
      <c r="E96" s="95">
        <v>639</v>
      </c>
      <c r="F96" s="99"/>
      <c r="G96" s="99"/>
      <c r="H96" s="99" t="s">
        <v>221</v>
      </c>
      <c r="I96" s="99" t="s">
        <v>221</v>
      </c>
      <c r="J96" s="99"/>
      <c r="K96" s="99" t="s">
        <v>221</v>
      </c>
      <c r="L96" s="99"/>
      <c r="M96" s="99"/>
      <c r="N96" s="99"/>
      <c r="O96" s="99"/>
      <c r="P96" s="99"/>
      <c r="Q96" s="99"/>
      <c r="R96" s="99"/>
      <c r="U96" s="94" t="s">
        <v>15392</v>
      </c>
    </row>
    <row r="97" spans="2:21" s="85" customFormat="1" ht="12.9" customHeight="1" x14ac:dyDescent="0.25">
      <c r="B97" s="86" t="s">
        <v>809</v>
      </c>
      <c r="C97" s="95" t="s">
        <v>4031</v>
      </c>
      <c r="D97" s="95" t="s">
        <v>4032</v>
      </c>
      <c r="E97" s="95">
        <v>628</v>
      </c>
      <c r="F97" s="99"/>
      <c r="G97" s="99"/>
      <c r="H97" s="99" t="s">
        <v>221</v>
      </c>
      <c r="I97" s="99" t="s">
        <v>221</v>
      </c>
      <c r="J97" s="99"/>
      <c r="K97" s="99" t="s">
        <v>221</v>
      </c>
      <c r="L97" s="99"/>
      <c r="M97" s="99"/>
      <c r="N97" s="99"/>
      <c r="O97" s="99"/>
      <c r="P97" s="99"/>
      <c r="Q97" s="99"/>
      <c r="R97" s="99"/>
      <c r="U97" s="94" t="s">
        <v>15393</v>
      </c>
    </row>
    <row r="98" spans="2:21" s="85" customFormat="1" ht="12.9" customHeight="1" x14ac:dyDescent="0.25">
      <c r="B98" s="86" t="s">
        <v>809</v>
      </c>
      <c r="C98" s="95" t="s">
        <v>5644</v>
      </c>
      <c r="D98" s="95" t="s">
        <v>5645</v>
      </c>
      <c r="E98" s="95">
        <v>637</v>
      </c>
      <c r="F98" s="99"/>
      <c r="G98" s="99"/>
      <c r="H98" s="99" t="s">
        <v>221</v>
      </c>
      <c r="I98" s="99" t="s">
        <v>221</v>
      </c>
      <c r="J98" s="99"/>
      <c r="K98" s="99" t="s">
        <v>221</v>
      </c>
      <c r="L98" s="99"/>
      <c r="M98" s="99"/>
      <c r="N98" s="99"/>
      <c r="O98" s="99"/>
      <c r="P98" s="99"/>
      <c r="Q98" s="99"/>
      <c r="R98" s="99"/>
      <c r="U98" s="94" t="s">
        <v>15394</v>
      </c>
    </row>
    <row r="99" spans="2:21" s="85" customFormat="1" ht="12.9" customHeight="1" x14ac:dyDescent="0.25">
      <c r="B99" s="86" t="s">
        <v>809</v>
      </c>
      <c r="C99" s="95" t="s">
        <v>4033</v>
      </c>
      <c r="D99" s="95" t="s">
        <v>4034</v>
      </c>
      <c r="E99" s="95">
        <v>627</v>
      </c>
      <c r="F99" s="99"/>
      <c r="G99" s="99"/>
      <c r="H99" s="99" t="s">
        <v>221</v>
      </c>
      <c r="I99" s="99" t="s">
        <v>221</v>
      </c>
      <c r="J99" s="99"/>
      <c r="K99" s="99" t="s">
        <v>221</v>
      </c>
      <c r="L99" s="99"/>
      <c r="M99" s="99"/>
      <c r="N99" s="99"/>
      <c r="O99" s="99"/>
      <c r="P99" s="99"/>
      <c r="Q99" s="99"/>
      <c r="R99" s="99"/>
      <c r="U99" s="94" t="s">
        <v>15395</v>
      </c>
    </row>
    <row r="100" spans="2:21" s="85" customFormat="1" ht="12.9" customHeight="1" x14ac:dyDescent="0.25">
      <c r="B100" s="86" t="s">
        <v>809</v>
      </c>
      <c r="C100" s="95" t="s">
        <v>4035</v>
      </c>
      <c r="D100" s="95" t="s">
        <v>4036</v>
      </c>
      <c r="E100" s="95">
        <v>160</v>
      </c>
      <c r="F100" s="99"/>
      <c r="G100" s="99"/>
      <c r="H100" s="99" t="s">
        <v>221</v>
      </c>
      <c r="I100" s="99" t="s">
        <v>221</v>
      </c>
      <c r="J100" s="99"/>
      <c r="K100" s="99" t="s">
        <v>221</v>
      </c>
      <c r="L100" s="99"/>
      <c r="M100" s="99"/>
      <c r="N100" s="99"/>
      <c r="O100" s="99"/>
      <c r="P100" s="99"/>
      <c r="Q100" s="99"/>
      <c r="R100" s="99"/>
      <c r="U100" s="94" t="s">
        <v>15396</v>
      </c>
    </row>
    <row r="101" spans="2:21" s="85" customFormat="1" ht="12.9" customHeight="1" x14ac:dyDescent="0.25">
      <c r="B101" s="86" t="s">
        <v>809</v>
      </c>
      <c r="C101" s="95" t="s">
        <v>4037</v>
      </c>
      <c r="D101" s="95" t="s">
        <v>4038</v>
      </c>
      <c r="E101" s="95">
        <v>359</v>
      </c>
      <c r="F101" s="99"/>
      <c r="G101" s="99"/>
      <c r="H101" s="99" t="s">
        <v>221</v>
      </c>
      <c r="I101" s="99" t="s">
        <v>221</v>
      </c>
      <c r="J101" s="99"/>
      <c r="K101" s="99" t="s">
        <v>221</v>
      </c>
      <c r="L101" s="99"/>
      <c r="M101" s="99"/>
      <c r="N101" s="99"/>
      <c r="O101" s="99"/>
      <c r="P101" s="99"/>
      <c r="Q101" s="99"/>
      <c r="R101" s="99"/>
      <c r="U101" s="94" t="s">
        <v>15397</v>
      </c>
    </row>
    <row r="102" spans="2:21" s="85" customFormat="1" ht="12.9" customHeight="1" x14ac:dyDescent="0.25">
      <c r="B102" s="86" t="s">
        <v>809</v>
      </c>
      <c r="C102" s="95" t="s">
        <v>5646</v>
      </c>
      <c r="D102" s="95" t="s">
        <v>5647</v>
      </c>
      <c r="E102" s="95">
        <v>632</v>
      </c>
      <c r="F102" s="99"/>
      <c r="G102" s="99"/>
      <c r="H102" s="99" t="s">
        <v>221</v>
      </c>
      <c r="I102" s="99" t="s">
        <v>221</v>
      </c>
      <c r="J102" s="99"/>
      <c r="K102" s="99" t="s">
        <v>221</v>
      </c>
      <c r="L102" s="99"/>
      <c r="M102" s="99"/>
      <c r="N102" s="99"/>
      <c r="O102" s="99"/>
      <c r="P102" s="99"/>
      <c r="Q102" s="99"/>
      <c r="R102" s="99"/>
      <c r="U102" s="94" t="s">
        <v>15398</v>
      </c>
    </row>
    <row r="103" spans="2:21" s="85" customFormat="1" ht="12.9" customHeight="1" x14ac:dyDescent="0.25">
      <c r="B103" s="86" t="s">
        <v>809</v>
      </c>
      <c r="C103" s="95" t="s">
        <v>5648</v>
      </c>
      <c r="D103" s="95" t="s">
        <v>5649</v>
      </c>
      <c r="E103" s="95">
        <v>640</v>
      </c>
      <c r="F103" s="99"/>
      <c r="G103" s="99"/>
      <c r="H103" s="99" t="s">
        <v>221</v>
      </c>
      <c r="I103" s="99" t="s">
        <v>221</v>
      </c>
      <c r="J103" s="99"/>
      <c r="K103" s="99" t="s">
        <v>221</v>
      </c>
      <c r="L103" s="99"/>
      <c r="M103" s="99"/>
      <c r="N103" s="99"/>
      <c r="O103" s="99"/>
      <c r="P103" s="99"/>
      <c r="Q103" s="99"/>
      <c r="R103" s="99"/>
      <c r="U103" s="94" t="s">
        <v>15399</v>
      </c>
    </row>
    <row r="104" spans="2:21" s="85" customFormat="1" ht="12.9" customHeight="1" x14ac:dyDescent="0.25">
      <c r="B104" s="86" t="s">
        <v>809</v>
      </c>
      <c r="C104" s="95" t="s">
        <v>4039</v>
      </c>
      <c r="D104" s="95" t="s">
        <v>5650</v>
      </c>
      <c r="E104" s="95">
        <v>626</v>
      </c>
      <c r="F104" s="99"/>
      <c r="G104" s="99"/>
      <c r="H104" s="99" t="s">
        <v>221</v>
      </c>
      <c r="I104" s="99" t="s">
        <v>221</v>
      </c>
      <c r="J104" s="99"/>
      <c r="K104" s="99" t="s">
        <v>221</v>
      </c>
      <c r="L104" s="99"/>
      <c r="M104" s="99"/>
      <c r="N104" s="99"/>
      <c r="O104" s="99"/>
      <c r="P104" s="99"/>
      <c r="Q104" s="99"/>
      <c r="R104" s="99"/>
      <c r="U104" s="94" t="s">
        <v>15400</v>
      </c>
    </row>
    <row r="105" spans="2:21" s="85" customFormat="1" ht="12.9" customHeight="1" x14ac:dyDescent="0.25">
      <c r="B105" s="86" t="s">
        <v>809</v>
      </c>
      <c r="C105" s="95" t="s">
        <v>5651</v>
      </c>
      <c r="D105" s="95" t="s">
        <v>5652</v>
      </c>
      <c r="E105" s="95">
        <v>643</v>
      </c>
      <c r="F105" s="99"/>
      <c r="G105" s="99"/>
      <c r="H105" s="99" t="s">
        <v>221</v>
      </c>
      <c r="I105" s="99" t="s">
        <v>221</v>
      </c>
      <c r="J105" s="99"/>
      <c r="K105" s="99" t="s">
        <v>221</v>
      </c>
      <c r="L105" s="99"/>
      <c r="M105" s="99"/>
      <c r="N105" s="99"/>
      <c r="O105" s="99"/>
      <c r="P105" s="99"/>
      <c r="Q105" s="99"/>
      <c r="R105" s="99"/>
      <c r="U105" s="94" t="s">
        <v>15401</v>
      </c>
    </row>
    <row r="106" spans="2:21" s="85" customFormat="1" ht="12.9" customHeight="1" x14ac:dyDescent="0.25">
      <c r="B106" s="86" t="s">
        <v>809</v>
      </c>
      <c r="C106" s="95" t="s">
        <v>5653</v>
      </c>
      <c r="D106" s="95" t="s">
        <v>5654</v>
      </c>
      <c r="E106" s="95">
        <v>638</v>
      </c>
      <c r="F106" s="99"/>
      <c r="G106" s="99"/>
      <c r="H106" s="99" t="s">
        <v>221</v>
      </c>
      <c r="I106" s="99" t="s">
        <v>221</v>
      </c>
      <c r="J106" s="99"/>
      <c r="K106" s="99" t="s">
        <v>221</v>
      </c>
      <c r="L106" s="99"/>
      <c r="M106" s="99"/>
      <c r="N106" s="99"/>
      <c r="O106" s="99"/>
      <c r="P106" s="99"/>
      <c r="Q106" s="99"/>
      <c r="R106" s="99"/>
      <c r="U106" s="94" t="s">
        <v>15402</v>
      </c>
    </row>
    <row r="107" spans="2:21" s="85" customFormat="1" ht="12.9" customHeight="1" x14ac:dyDescent="0.25">
      <c r="B107" s="86" t="s">
        <v>809</v>
      </c>
      <c r="C107" s="95" t="s">
        <v>2293</v>
      </c>
      <c r="D107" s="95" t="s">
        <v>2294</v>
      </c>
      <c r="E107" s="95">
        <v>68</v>
      </c>
      <c r="F107" s="99"/>
      <c r="G107" s="99"/>
      <c r="H107" s="99" t="s">
        <v>221</v>
      </c>
      <c r="I107" s="99" t="s">
        <v>221</v>
      </c>
      <c r="J107" s="99"/>
      <c r="K107" s="99" t="s">
        <v>221</v>
      </c>
      <c r="L107" s="99"/>
      <c r="M107" s="99"/>
      <c r="N107" s="99"/>
      <c r="O107" s="99"/>
      <c r="P107" s="99"/>
      <c r="Q107" s="99"/>
      <c r="R107" s="99"/>
      <c r="U107" s="94" t="s">
        <v>15403</v>
      </c>
    </row>
    <row r="108" spans="2:21" s="85" customFormat="1" ht="12.9" customHeight="1" x14ac:dyDescent="0.25">
      <c r="B108" s="86" t="s">
        <v>809</v>
      </c>
      <c r="C108" s="95" t="s">
        <v>4040</v>
      </c>
      <c r="D108" s="95" t="s">
        <v>4041</v>
      </c>
      <c r="E108" s="95">
        <v>357</v>
      </c>
      <c r="F108" s="99"/>
      <c r="G108" s="99"/>
      <c r="H108" s="99" t="s">
        <v>221</v>
      </c>
      <c r="I108" s="99" t="s">
        <v>221</v>
      </c>
      <c r="J108" s="99"/>
      <c r="K108" s="99" t="s">
        <v>221</v>
      </c>
      <c r="L108" s="99"/>
      <c r="M108" s="99"/>
      <c r="N108" s="99"/>
      <c r="O108" s="99"/>
      <c r="P108" s="99"/>
      <c r="Q108" s="99"/>
      <c r="R108" s="99"/>
      <c r="U108" s="94" t="s">
        <v>15404</v>
      </c>
    </row>
    <row r="109" spans="2:21" s="85" customFormat="1" ht="12.9" customHeight="1" x14ac:dyDescent="0.25">
      <c r="B109" s="86" t="s">
        <v>809</v>
      </c>
      <c r="C109" s="95" t="s">
        <v>5655</v>
      </c>
      <c r="D109" s="95" t="s">
        <v>5656</v>
      </c>
      <c r="E109" s="95">
        <v>641</v>
      </c>
      <c r="F109" s="99"/>
      <c r="G109" s="99"/>
      <c r="H109" s="99" t="s">
        <v>221</v>
      </c>
      <c r="I109" s="99" t="s">
        <v>221</v>
      </c>
      <c r="J109" s="99"/>
      <c r="K109" s="99" t="s">
        <v>221</v>
      </c>
      <c r="L109" s="99"/>
      <c r="M109" s="99"/>
      <c r="N109" s="99"/>
      <c r="O109" s="99"/>
      <c r="P109" s="99"/>
      <c r="Q109" s="99"/>
      <c r="R109" s="99"/>
      <c r="U109" s="94" t="s">
        <v>15405</v>
      </c>
    </row>
    <row r="110" spans="2:21" s="85" customFormat="1" ht="12.9" customHeight="1" x14ac:dyDescent="0.25">
      <c r="B110" s="86" t="s">
        <v>809</v>
      </c>
      <c r="C110" s="95" t="s">
        <v>4042</v>
      </c>
      <c r="D110" s="95" t="s">
        <v>4043</v>
      </c>
      <c r="E110" s="95">
        <v>273</v>
      </c>
      <c r="F110" s="99"/>
      <c r="G110" s="99"/>
      <c r="H110" s="99" t="s">
        <v>221</v>
      </c>
      <c r="I110" s="99" t="s">
        <v>221</v>
      </c>
      <c r="J110" s="99"/>
      <c r="K110" s="99" t="s">
        <v>221</v>
      </c>
      <c r="L110" s="99"/>
      <c r="M110" s="99"/>
      <c r="N110" s="99"/>
      <c r="O110" s="99"/>
      <c r="P110" s="99"/>
      <c r="Q110" s="99"/>
      <c r="R110" s="99"/>
      <c r="U110" s="94" t="s">
        <v>15406</v>
      </c>
    </row>
    <row r="111" spans="2:21" s="85" customFormat="1" ht="12.9" customHeight="1" x14ac:dyDescent="0.25">
      <c r="B111" s="86" t="s">
        <v>23</v>
      </c>
      <c r="C111" s="95" t="s">
        <v>4049</v>
      </c>
      <c r="D111" s="95" t="s">
        <v>5657</v>
      </c>
      <c r="E111" s="95">
        <v>619</v>
      </c>
      <c r="F111" s="99"/>
      <c r="G111" s="99"/>
      <c r="H111" s="99" t="s">
        <v>221</v>
      </c>
      <c r="I111" s="99" t="s">
        <v>221</v>
      </c>
      <c r="J111" s="99"/>
      <c r="K111" s="99" t="s">
        <v>221</v>
      </c>
      <c r="L111" s="99"/>
      <c r="M111" s="99"/>
      <c r="N111" s="99"/>
      <c r="O111" s="99"/>
      <c r="P111" s="99"/>
      <c r="Q111" s="99"/>
      <c r="R111" s="99"/>
      <c r="U111" s="94" t="s">
        <v>15407</v>
      </c>
    </row>
    <row r="112" spans="2:21" s="85" customFormat="1" ht="12.9" customHeight="1" x14ac:dyDescent="0.25">
      <c r="B112" s="86" t="s">
        <v>23</v>
      </c>
      <c r="C112" s="95" t="s">
        <v>4044</v>
      </c>
      <c r="D112" s="95" t="s">
        <v>4045</v>
      </c>
      <c r="E112" s="95">
        <v>610</v>
      </c>
      <c r="F112" s="99"/>
      <c r="G112" s="99"/>
      <c r="H112" s="99" t="s">
        <v>221</v>
      </c>
      <c r="I112" s="99" t="s">
        <v>221</v>
      </c>
      <c r="J112" s="99"/>
      <c r="K112" s="99" t="s">
        <v>221</v>
      </c>
      <c r="L112" s="99"/>
      <c r="M112" s="99"/>
      <c r="N112" s="99"/>
      <c r="O112" s="99"/>
      <c r="P112" s="99"/>
      <c r="Q112" s="99"/>
      <c r="R112" s="99"/>
      <c r="U112" s="94" t="s">
        <v>15408</v>
      </c>
    </row>
    <row r="113" spans="2:21" s="85" customFormat="1" ht="12.9" customHeight="1" x14ac:dyDescent="0.25">
      <c r="B113" s="86" t="s">
        <v>23</v>
      </c>
      <c r="C113" s="95" t="s">
        <v>2295</v>
      </c>
      <c r="D113" s="95" t="s">
        <v>23</v>
      </c>
      <c r="E113" s="95">
        <v>26</v>
      </c>
      <c r="F113" s="99"/>
      <c r="G113" s="99"/>
      <c r="H113" s="99" t="s">
        <v>221</v>
      </c>
      <c r="I113" s="99" t="s">
        <v>221</v>
      </c>
      <c r="J113" s="99"/>
      <c r="K113" s="99" t="s">
        <v>221</v>
      </c>
      <c r="L113" s="99"/>
      <c r="M113" s="99"/>
      <c r="N113" s="99"/>
      <c r="O113" s="99"/>
      <c r="P113" s="99"/>
      <c r="Q113" s="99"/>
      <c r="R113" s="99"/>
      <c r="U113" s="94" t="s">
        <v>15409</v>
      </c>
    </row>
    <row r="114" spans="2:21" s="85" customFormat="1" ht="12.9" customHeight="1" x14ac:dyDescent="0.25">
      <c r="B114" s="86" t="s">
        <v>23</v>
      </c>
      <c r="C114" s="95" t="s">
        <v>4048</v>
      </c>
      <c r="D114" s="95" t="s">
        <v>4048</v>
      </c>
      <c r="E114" s="95">
        <v>618</v>
      </c>
      <c r="F114" s="99"/>
      <c r="G114" s="99"/>
      <c r="H114" s="99" t="s">
        <v>221</v>
      </c>
      <c r="I114" s="99" t="s">
        <v>221</v>
      </c>
      <c r="J114" s="99"/>
      <c r="K114" s="99" t="s">
        <v>221</v>
      </c>
      <c r="L114" s="99"/>
      <c r="M114" s="99"/>
      <c r="N114" s="99"/>
      <c r="O114" s="99"/>
      <c r="P114" s="99"/>
      <c r="Q114" s="99"/>
      <c r="R114" s="99"/>
      <c r="U114" s="94" t="s">
        <v>15410</v>
      </c>
    </row>
    <row r="115" spans="2:21" s="85" customFormat="1" ht="12.9" customHeight="1" x14ac:dyDescent="0.25">
      <c r="B115" s="86" t="s">
        <v>4050</v>
      </c>
      <c r="C115" s="95" t="s">
        <v>4051</v>
      </c>
      <c r="D115" s="95" t="s">
        <v>4052</v>
      </c>
      <c r="E115" s="95">
        <v>337</v>
      </c>
      <c r="F115" s="99"/>
      <c r="G115" s="99"/>
      <c r="H115" s="99" t="s">
        <v>221</v>
      </c>
      <c r="I115" s="99" t="s">
        <v>221</v>
      </c>
      <c r="J115" s="99"/>
      <c r="K115" s="99" t="s">
        <v>221</v>
      </c>
      <c r="L115" s="99"/>
      <c r="M115" s="99"/>
      <c r="N115" s="99"/>
      <c r="O115" s="99"/>
      <c r="P115" s="99"/>
      <c r="Q115" s="99"/>
      <c r="R115" s="99"/>
      <c r="U115" s="94" t="s">
        <v>15411</v>
      </c>
    </row>
    <row r="116" spans="2:21" s="85" customFormat="1" ht="12.9" customHeight="1" x14ac:dyDescent="0.25">
      <c r="B116" s="86" t="s">
        <v>3678</v>
      </c>
      <c r="C116" s="95" t="s">
        <v>4053</v>
      </c>
      <c r="D116" s="95" t="s">
        <v>4054</v>
      </c>
      <c r="E116" s="95">
        <v>146</v>
      </c>
      <c r="F116" s="99"/>
      <c r="G116" s="99"/>
      <c r="H116" s="99" t="s">
        <v>221</v>
      </c>
      <c r="I116" s="99" t="s">
        <v>221</v>
      </c>
      <c r="J116" s="99"/>
      <c r="K116" s="99" t="s">
        <v>221</v>
      </c>
      <c r="L116" s="99"/>
      <c r="M116" s="99"/>
      <c r="N116" s="99"/>
      <c r="O116" s="99"/>
      <c r="P116" s="99"/>
      <c r="Q116" s="99"/>
      <c r="R116" s="99"/>
      <c r="U116" s="94" t="s">
        <v>15412</v>
      </c>
    </row>
    <row r="117" spans="2:21" s="85" customFormat="1" ht="12.9" customHeight="1" x14ac:dyDescent="0.25">
      <c r="B117" s="86" t="s">
        <v>3678</v>
      </c>
      <c r="C117" s="95" t="s">
        <v>4055</v>
      </c>
      <c r="D117" s="95" t="s">
        <v>4056</v>
      </c>
      <c r="E117" s="95">
        <v>195</v>
      </c>
      <c r="F117" s="99"/>
      <c r="G117" s="99"/>
      <c r="H117" s="99" t="s">
        <v>221</v>
      </c>
      <c r="I117" s="99" t="s">
        <v>221</v>
      </c>
      <c r="J117" s="99"/>
      <c r="K117" s="99" t="s">
        <v>221</v>
      </c>
      <c r="L117" s="99"/>
      <c r="M117" s="99"/>
      <c r="N117" s="99"/>
      <c r="O117" s="99"/>
      <c r="P117" s="99"/>
      <c r="Q117" s="99"/>
      <c r="R117" s="99"/>
      <c r="U117" s="94" t="s">
        <v>15413</v>
      </c>
    </row>
    <row r="118" spans="2:21" s="85" customFormat="1" ht="12.9" customHeight="1" x14ac:dyDescent="0.25">
      <c r="B118" s="86" t="s">
        <v>3678</v>
      </c>
      <c r="C118" s="95" t="s">
        <v>4057</v>
      </c>
      <c r="D118" s="95" t="s">
        <v>4057</v>
      </c>
      <c r="E118" s="95">
        <v>613</v>
      </c>
      <c r="F118" s="99"/>
      <c r="G118" s="99"/>
      <c r="H118" s="99" t="s">
        <v>221</v>
      </c>
      <c r="I118" s="99" t="s">
        <v>221</v>
      </c>
      <c r="J118" s="99"/>
      <c r="K118" s="99" t="s">
        <v>221</v>
      </c>
      <c r="L118" s="99"/>
      <c r="M118" s="99"/>
      <c r="N118" s="99"/>
      <c r="O118" s="99"/>
      <c r="P118" s="99"/>
      <c r="Q118" s="99"/>
      <c r="R118" s="99"/>
      <c r="U118" s="94" t="s">
        <v>15414</v>
      </c>
    </row>
    <row r="119" spans="2:21" s="85" customFormat="1" ht="12.9" customHeight="1" x14ac:dyDescent="0.25">
      <c r="B119" s="86" t="s">
        <v>3678</v>
      </c>
      <c r="C119" s="95" t="s">
        <v>3851</v>
      </c>
      <c r="D119" s="95" t="s">
        <v>4058</v>
      </c>
      <c r="E119" s="95">
        <v>80</v>
      </c>
      <c r="F119" s="99"/>
      <c r="G119" s="99"/>
      <c r="H119" s="99" t="s">
        <v>221</v>
      </c>
      <c r="I119" s="99" t="s">
        <v>221</v>
      </c>
      <c r="J119" s="99"/>
      <c r="K119" s="99" t="s">
        <v>221</v>
      </c>
      <c r="L119" s="99"/>
      <c r="M119" s="99"/>
      <c r="N119" s="99"/>
      <c r="O119" s="99"/>
      <c r="P119" s="99"/>
      <c r="Q119" s="99"/>
      <c r="R119" s="99"/>
      <c r="U119" s="94" t="s">
        <v>15415</v>
      </c>
    </row>
    <row r="120" spans="2:21" s="85" customFormat="1" ht="12.9" customHeight="1" x14ac:dyDescent="0.25">
      <c r="B120" s="86" t="s">
        <v>3678</v>
      </c>
      <c r="C120" s="95" t="s">
        <v>4059</v>
      </c>
      <c r="D120" s="95" t="s">
        <v>4060</v>
      </c>
      <c r="E120" s="95">
        <v>145</v>
      </c>
      <c r="F120" s="99"/>
      <c r="G120" s="99"/>
      <c r="H120" s="99" t="s">
        <v>221</v>
      </c>
      <c r="I120" s="99" t="s">
        <v>221</v>
      </c>
      <c r="J120" s="99"/>
      <c r="K120" s="99" t="s">
        <v>221</v>
      </c>
      <c r="L120" s="99"/>
      <c r="M120" s="99"/>
      <c r="N120" s="99"/>
      <c r="O120" s="99"/>
      <c r="P120" s="99"/>
      <c r="Q120" s="99"/>
      <c r="R120" s="99"/>
      <c r="U120" s="94" t="s">
        <v>15416</v>
      </c>
    </row>
    <row r="121" spans="2:21" s="85" customFormat="1" ht="12.9" customHeight="1" x14ac:dyDescent="0.25">
      <c r="B121" s="86" t="s">
        <v>3678</v>
      </c>
      <c r="C121" s="95" t="s">
        <v>4061</v>
      </c>
      <c r="D121" s="95" t="s">
        <v>4062</v>
      </c>
      <c r="E121" s="95">
        <v>410</v>
      </c>
      <c r="F121" s="99"/>
      <c r="G121" s="99"/>
      <c r="H121" s="99" t="s">
        <v>221</v>
      </c>
      <c r="I121" s="99" t="s">
        <v>221</v>
      </c>
      <c r="J121" s="99"/>
      <c r="K121" s="99" t="s">
        <v>221</v>
      </c>
      <c r="L121" s="99"/>
      <c r="M121" s="99"/>
      <c r="N121" s="99"/>
      <c r="O121" s="99"/>
      <c r="P121" s="99"/>
      <c r="Q121" s="99"/>
      <c r="R121" s="99"/>
      <c r="U121" s="94" t="s">
        <v>15417</v>
      </c>
    </row>
    <row r="122" spans="2:21" s="85" customFormat="1" ht="12.9" customHeight="1" x14ac:dyDescent="0.25">
      <c r="B122" s="86" t="s">
        <v>3678</v>
      </c>
      <c r="C122" s="95" t="s">
        <v>5658</v>
      </c>
      <c r="D122" s="95" t="s">
        <v>5659</v>
      </c>
      <c r="E122" s="95">
        <v>166</v>
      </c>
      <c r="F122" s="99"/>
      <c r="G122" s="99"/>
      <c r="H122" s="99" t="s">
        <v>221</v>
      </c>
      <c r="I122" s="99" t="s">
        <v>221</v>
      </c>
      <c r="J122" s="99"/>
      <c r="K122" s="99" t="s">
        <v>221</v>
      </c>
      <c r="L122" s="99"/>
      <c r="M122" s="99"/>
      <c r="N122" s="99"/>
      <c r="O122" s="99"/>
      <c r="P122" s="99"/>
      <c r="Q122" s="99"/>
      <c r="R122" s="99"/>
      <c r="U122" s="94" t="s">
        <v>15418</v>
      </c>
    </row>
    <row r="123" spans="2:21" s="85" customFormat="1" ht="12.9" customHeight="1" x14ac:dyDescent="0.25">
      <c r="B123" s="86" t="s">
        <v>3678</v>
      </c>
      <c r="C123" s="95" t="s">
        <v>4063</v>
      </c>
      <c r="D123" s="95" t="s">
        <v>4064</v>
      </c>
      <c r="E123" s="95">
        <v>406</v>
      </c>
      <c r="F123" s="99"/>
      <c r="G123" s="99"/>
      <c r="H123" s="99" t="s">
        <v>221</v>
      </c>
      <c r="I123" s="99" t="s">
        <v>221</v>
      </c>
      <c r="J123" s="99"/>
      <c r="K123" s="99" t="s">
        <v>221</v>
      </c>
      <c r="L123" s="99"/>
      <c r="M123" s="99"/>
      <c r="N123" s="99"/>
      <c r="O123" s="99"/>
      <c r="P123" s="99"/>
      <c r="Q123" s="99"/>
      <c r="R123" s="99"/>
      <c r="U123" s="94" t="s">
        <v>15419</v>
      </c>
    </row>
    <row r="124" spans="2:21" s="85" customFormat="1" ht="12.9" customHeight="1" x14ac:dyDescent="0.25">
      <c r="B124" s="86" t="s">
        <v>3678</v>
      </c>
      <c r="C124" s="95" t="s">
        <v>5660</v>
      </c>
      <c r="D124" s="95" t="s">
        <v>5661</v>
      </c>
      <c r="E124" s="95">
        <v>629</v>
      </c>
      <c r="F124" s="99"/>
      <c r="G124" s="99"/>
      <c r="H124" s="99" t="s">
        <v>221</v>
      </c>
      <c r="I124" s="99" t="s">
        <v>221</v>
      </c>
      <c r="J124" s="99"/>
      <c r="K124" s="99" t="s">
        <v>221</v>
      </c>
      <c r="L124" s="99"/>
      <c r="M124" s="99"/>
      <c r="N124" s="99"/>
      <c r="O124" s="99"/>
      <c r="P124" s="99"/>
      <c r="Q124" s="99"/>
      <c r="R124" s="99"/>
      <c r="U124" s="94" t="s">
        <v>15420</v>
      </c>
    </row>
    <row r="125" spans="2:21" s="85" customFormat="1" ht="12.9" customHeight="1" x14ac:dyDescent="0.25">
      <c r="B125" s="86" t="s">
        <v>3678</v>
      </c>
      <c r="C125" s="95" t="s">
        <v>4065</v>
      </c>
      <c r="D125" s="95" t="s">
        <v>4066</v>
      </c>
      <c r="E125" s="95">
        <v>409</v>
      </c>
      <c r="F125" s="99"/>
      <c r="G125" s="99"/>
      <c r="H125" s="99" t="s">
        <v>221</v>
      </c>
      <c r="I125" s="99" t="s">
        <v>221</v>
      </c>
      <c r="J125" s="99"/>
      <c r="K125" s="99" t="s">
        <v>221</v>
      </c>
      <c r="L125" s="99"/>
      <c r="M125" s="99"/>
      <c r="N125" s="99"/>
      <c r="O125" s="99"/>
      <c r="P125" s="99"/>
      <c r="Q125" s="99"/>
      <c r="R125" s="99"/>
      <c r="U125" s="94" t="s">
        <v>15421</v>
      </c>
    </row>
    <row r="126" spans="2:21" s="85" customFormat="1" ht="12.9" customHeight="1" x14ac:dyDescent="0.25">
      <c r="B126" s="86" t="s">
        <v>3678</v>
      </c>
      <c r="C126" s="95" t="s">
        <v>4067</v>
      </c>
      <c r="D126" s="95" t="s">
        <v>4068</v>
      </c>
      <c r="E126" s="95">
        <v>407</v>
      </c>
      <c r="F126" s="99"/>
      <c r="G126" s="99"/>
      <c r="H126" s="99" t="s">
        <v>221</v>
      </c>
      <c r="I126" s="99" t="s">
        <v>221</v>
      </c>
      <c r="J126" s="99"/>
      <c r="K126" s="99" t="s">
        <v>221</v>
      </c>
      <c r="L126" s="99"/>
      <c r="M126" s="99"/>
      <c r="N126" s="99"/>
      <c r="O126" s="99"/>
      <c r="P126" s="99"/>
      <c r="Q126" s="99"/>
      <c r="R126" s="99"/>
      <c r="U126" s="94" t="s">
        <v>15422</v>
      </c>
    </row>
    <row r="127" spans="2:21" s="85" customFormat="1" ht="12.9" customHeight="1" x14ac:dyDescent="0.25">
      <c r="B127" s="86" t="s">
        <v>3678</v>
      </c>
      <c r="C127" s="95" t="s">
        <v>4069</v>
      </c>
      <c r="D127" s="95" t="s">
        <v>4070</v>
      </c>
      <c r="E127" s="95">
        <v>408</v>
      </c>
      <c r="F127" s="99"/>
      <c r="G127" s="99"/>
      <c r="H127" s="99" t="s">
        <v>221</v>
      </c>
      <c r="I127" s="99" t="s">
        <v>221</v>
      </c>
      <c r="J127" s="99"/>
      <c r="K127" s="99" t="s">
        <v>221</v>
      </c>
      <c r="L127" s="99"/>
      <c r="M127" s="99"/>
      <c r="N127" s="99"/>
      <c r="O127" s="99"/>
      <c r="P127" s="99"/>
      <c r="Q127" s="99"/>
      <c r="R127" s="99"/>
      <c r="U127" s="94" t="s">
        <v>15423</v>
      </c>
    </row>
    <row r="128" spans="2:21" s="85" customFormat="1" ht="12.9" customHeight="1" x14ac:dyDescent="0.25">
      <c r="B128" s="86" t="s">
        <v>3678</v>
      </c>
      <c r="C128" s="95" t="s">
        <v>5662</v>
      </c>
      <c r="D128" s="95" t="s">
        <v>5663</v>
      </c>
      <c r="E128" s="95">
        <v>704</v>
      </c>
      <c r="F128" s="99"/>
      <c r="G128" s="99"/>
      <c r="H128" s="99" t="s">
        <v>221</v>
      </c>
      <c r="I128" s="99" t="s">
        <v>221</v>
      </c>
      <c r="J128" s="99"/>
      <c r="K128" s="99" t="s">
        <v>221</v>
      </c>
      <c r="L128" s="99"/>
      <c r="M128" s="99"/>
      <c r="N128" s="99"/>
      <c r="O128" s="99"/>
      <c r="P128" s="99"/>
      <c r="Q128" s="99"/>
      <c r="R128" s="99"/>
      <c r="U128" s="94" t="s">
        <v>15424</v>
      </c>
    </row>
    <row r="129" spans="2:21" s="85" customFormat="1" ht="12.9" customHeight="1" x14ac:dyDescent="0.25">
      <c r="B129" s="86" t="s">
        <v>3678</v>
      </c>
      <c r="C129" s="95" t="s">
        <v>4071</v>
      </c>
      <c r="D129" s="95" t="s">
        <v>4072</v>
      </c>
      <c r="E129" s="95">
        <v>143</v>
      </c>
      <c r="F129" s="99"/>
      <c r="G129" s="99"/>
      <c r="H129" s="99" t="s">
        <v>221</v>
      </c>
      <c r="I129" s="99" t="s">
        <v>221</v>
      </c>
      <c r="J129" s="99"/>
      <c r="K129" s="99" t="s">
        <v>221</v>
      </c>
      <c r="L129" s="99"/>
      <c r="M129" s="99"/>
      <c r="N129" s="99"/>
      <c r="O129" s="99"/>
      <c r="P129" s="99"/>
      <c r="Q129" s="99"/>
      <c r="R129" s="99"/>
      <c r="U129" s="94" t="s">
        <v>15425</v>
      </c>
    </row>
    <row r="130" spans="2:21" s="85" customFormat="1" ht="12.9" customHeight="1" x14ac:dyDescent="0.25">
      <c r="B130" s="86" t="s">
        <v>3678</v>
      </c>
      <c r="C130" s="95" t="s">
        <v>4073</v>
      </c>
      <c r="D130" s="95" t="s">
        <v>4074</v>
      </c>
      <c r="E130" s="95">
        <v>405</v>
      </c>
      <c r="F130" s="99"/>
      <c r="G130" s="99"/>
      <c r="H130" s="99" t="s">
        <v>221</v>
      </c>
      <c r="I130" s="99" t="s">
        <v>221</v>
      </c>
      <c r="J130" s="99"/>
      <c r="K130" s="99" t="s">
        <v>221</v>
      </c>
      <c r="L130" s="99"/>
      <c r="M130" s="99"/>
      <c r="N130" s="99"/>
      <c r="O130" s="99"/>
      <c r="P130" s="99"/>
      <c r="Q130" s="99"/>
      <c r="R130" s="99"/>
      <c r="U130" s="94" t="s">
        <v>15426</v>
      </c>
    </row>
    <row r="131" spans="2:21" s="85" customFormat="1" ht="12.9" customHeight="1" x14ac:dyDescent="0.25">
      <c r="B131" s="86" t="s">
        <v>3678</v>
      </c>
      <c r="C131" s="95" t="s">
        <v>4075</v>
      </c>
      <c r="D131" s="95" t="s">
        <v>4076</v>
      </c>
      <c r="E131" s="95">
        <v>403</v>
      </c>
      <c r="F131" s="99"/>
      <c r="G131" s="99"/>
      <c r="H131" s="99" t="s">
        <v>221</v>
      </c>
      <c r="I131" s="99" t="s">
        <v>221</v>
      </c>
      <c r="J131" s="99"/>
      <c r="K131" s="99" t="s">
        <v>221</v>
      </c>
      <c r="L131" s="99"/>
      <c r="M131" s="99"/>
      <c r="N131" s="99"/>
      <c r="O131" s="99"/>
      <c r="P131" s="99"/>
      <c r="Q131" s="99"/>
      <c r="R131" s="99"/>
      <c r="U131" s="94" t="s">
        <v>15427</v>
      </c>
    </row>
    <row r="132" spans="2:21" s="85" customFormat="1" ht="12.9" customHeight="1" x14ac:dyDescent="0.25">
      <c r="B132" s="86" t="s">
        <v>3678</v>
      </c>
      <c r="C132" s="95" t="s">
        <v>4077</v>
      </c>
      <c r="D132" s="95" t="s">
        <v>4078</v>
      </c>
      <c r="E132" s="95">
        <v>404</v>
      </c>
      <c r="F132" s="99"/>
      <c r="G132" s="99"/>
      <c r="H132" s="99" t="s">
        <v>221</v>
      </c>
      <c r="I132" s="99" t="s">
        <v>221</v>
      </c>
      <c r="J132" s="99"/>
      <c r="K132" s="99" t="s">
        <v>221</v>
      </c>
      <c r="L132" s="99"/>
      <c r="M132" s="99"/>
      <c r="N132" s="99"/>
      <c r="O132" s="99"/>
      <c r="P132" s="99"/>
      <c r="Q132" s="99"/>
      <c r="R132" s="99"/>
      <c r="U132" s="94" t="s">
        <v>15428</v>
      </c>
    </row>
    <row r="133" spans="2:21" s="85" customFormat="1" ht="12.9" customHeight="1" x14ac:dyDescent="0.25">
      <c r="B133" s="86" t="s">
        <v>3678</v>
      </c>
      <c r="C133" s="95" t="s">
        <v>4079</v>
      </c>
      <c r="D133" s="95" t="s">
        <v>4080</v>
      </c>
      <c r="E133" s="95">
        <v>144</v>
      </c>
      <c r="F133" s="99"/>
      <c r="G133" s="99"/>
      <c r="H133" s="99" t="s">
        <v>221</v>
      </c>
      <c r="I133" s="99" t="s">
        <v>221</v>
      </c>
      <c r="J133" s="99"/>
      <c r="K133" s="99" t="s">
        <v>221</v>
      </c>
      <c r="L133" s="99"/>
      <c r="M133" s="99"/>
      <c r="N133" s="99"/>
      <c r="O133" s="99"/>
      <c r="P133" s="99"/>
      <c r="Q133" s="99"/>
      <c r="R133" s="99"/>
      <c r="U133" s="94" t="s">
        <v>15429</v>
      </c>
    </row>
    <row r="134" spans="2:21" s="85" customFormat="1" ht="12.9" customHeight="1" x14ac:dyDescent="0.25">
      <c r="B134" s="86" t="s">
        <v>3678</v>
      </c>
      <c r="C134" s="95" t="s">
        <v>4081</v>
      </c>
      <c r="D134" s="95" t="s">
        <v>4082</v>
      </c>
      <c r="E134" s="95">
        <v>402</v>
      </c>
      <c r="F134" s="99"/>
      <c r="G134" s="99"/>
      <c r="H134" s="99" t="s">
        <v>221</v>
      </c>
      <c r="I134" s="99" t="s">
        <v>221</v>
      </c>
      <c r="J134" s="99"/>
      <c r="K134" s="99" t="s">
        <v>221</v>
      </c>
      <c r="L134" s="99"/>
      <c r="M134" s="99"/>
      <c r="N134" s="99"/>
      <c r="O134" s="99"/>
      <c r="P134" s="99"/>
      <c r="Q134" s="99"/>
      <c r="R134" s="99"/>
      <c r="U134" s="94" t="s">
        <v>15430</v>
      </c>
    </row>
    <row r="135" spans="2:21" s="85" customFormat="1" ht="12.9" customHeight="1" x14ac:dyDescent="0.25">
      <c r="B135" s="86" t="s">
        <v>3678</v>
      </c>
      <c r="C135" s="95" t="s">
        <v>4083</v>
      </c>
      <c r="D135" s="95" t="s">
        <v>4084</v>
      </c>
      <c r="E135" s="95">
        <v>400</v>
      </c>
      <c r="F135" s="99"/>
      <c r="G135" s="99"/>
      <c r="H135" s="99" t="s">
        <v>221</v>
      </c>
      <c r="I135" s="99" t="s">
        <v>221</v>
      </c>
      <c r="J135" s="99"/>
      <c r="K135" s="99" t="s">
        <v>221</v>
      </c>
      <c r="L135" s="99"/>
      <c r="M135" s="99"/>
      <c r="N135" s="99"/>
      <c r="O135" s="99"/>
      <c r="P135" s="99"/>
      <c r="Q135" s="99"/>
      <c r="R135" s="99"/>
      <c r="U135" s="94" t="s">
        <v>15431</v>
      </c>
    </row>
    <row r="136" spans="2:21" s="85" customFormat="1" ht="12.9" customHeight="1" x14ac:dyDescent="0.25">
      <c r="B136" s="86" t="s">
        <v>3678</v>
      </c>
      <c r="C136" s="95" t="s">
        <v>4085</v>
      </c>
      <c r="D136" s="95" t="s">
        <v>4086</v>
      </c>
      <c r="E136" s="95">
        <v>401</v>
      </c>
      <c r="F136" s="99"/>
      <c r="G136" s="99"/>
      <c r="H136" s="99" t="s">
        <v>221</v>
      </c>
      <c r="I136" s="99" t="s">
        <v>221</v>
      </c>
      <c r="J136" s="99"/>
      <c r="K136" s="99" t="s">
        <v>221</v>
      </c>
      <c r="L136" s="99"/>
      <c r="M136" s="99"/>
      <c r="N136" s="99"/>
      <c r="O136" s="99"/>
      <c r="P136" s="99"/>
      <c r="Q136" s="99"/>
      <c r="R136" s="99"/>
      <c r="U136" s="94" t="s">
        <v>15432</v>
      </c>
    </row>
    <row r="137" spans="2:21" s="85" customFormat="1" ht="12.9" customHeight="1" x14ac:dyDescent="0.25">
      <c r="B137" s="86" t="s">
        <v>3678</v>
      </c>
      <c r="C137" s="95" t="s">
        <v>4046</v>
      </c>
      <c r="D137" s="95" t="s">
        <v>4047</v>
      </c>
      <c r="E137" s="95">
        <v>165</v>
      </c>
      <c r="F137" s="99"/>
      <c r="G137" s="99"/>
      <c r="H137" s="99" t="s">
        <v>221</v>
      </c>
      <c r="I137" s="99" t="s">
        <v>221</v>
      </c>
      <c r="J137" s="99"/>
      <c r="K137" s="99" t="s">
        <v>221</v>
      </c>
      <c r="L137" s="99"/>
      <c r="M137" s="99"/>
      <c r="N137" s="99"/>
      <c r="O137" s="99"/>
      <c r="P137" s="99"/>
      <c r="Q137" s="99"/>
      <c r="R137" s="99"/>
      <c r="U137" s="94" t="s">
        <v>15433</v>
      </c>
    </row>
    <row r="138" spans="2:21" s="85" customFormat="1" ht="12.9" customHeight="1" x14ac:dyDescent="0.25">
      <c r="B138" s="86" t="s">
        <v>3678</v>
      </c>
      <c r="C138" s="95" t="s">
        <v>4087</v>
      </c>
      <c r="D138" s="95" t="s">
        <v>4087</v>
      </c>
      <c r="E138" s="95">
        <v>614</v>
      </c>
      <c r="F138" s="99"/>
      <c r="G138" s="99"/>
      <c r="H138" s="99" t="s">
        <v>221</v>
      </c>
      <c r="I138" s="99" t="s">
        <v>221</v>
      </c>
      <c r="J138" s="99"/>
      <c r="K138" s="99" t="s">
        <v>221</v>
      </c>
      <c r="L138" s="99"/>
      <c r="M138" s="99"/>
      <c r="N138" s="99"/>
      <c r="O138" s="99"/>
      <c r="P138" s="99"/>
      <c r="Q138" s="99"/>
      <c r="R138" s="99"/>
      <c r="U138" s="94" t="s">
        <v>15434</v>
      </c>
    </row>
    <row r="139" spans="2:21" s="85" customFormat="1" ht="12.9" customHeight="1" x14ac:dyDescent="0.25">
      <c r="B139" s="86" t="s">
        <v>3678</v>
      </c>
      <c r="C139" s="95" t="s">
        <v>4088</v>
      </c>
      <c r="D139" s="95" t="s">
        <v>4088</v>
      </c>
      <c r="E139" s="95">
        <v>615</v>
      </c>
      <c r="F139" s="99"/>
      <c r="G139" s="99"/>
      <c r="H139" s="99" t="s">
        <v>221</v>
      </c>
      <c r="I139" s="99" t="s">
        <v>221</v>
      </c>
      <c r="J139" s="99"/>
      <c r="K139" s="99" t="s">
        <v>221</v>
      </c>
      <c r="L139" s="99"/>
      <c r="M139" s="99"/>
      <c r="N139" s="99"/>
      <c r="O139" s="99"/>
      <c r="P139" s="99"/>
      <c r="Q139" s="99"/>
      <c r="R139" s="99"/>
      <c r="U139" s="94" t="s">
        <v>15435</v>
      </c>
    </row>
    <row r="140" spans="2:21" s="85" customFormat="1" ht="12.9" customHeight="1" x14ac:dyDescent="0.25">
      <c r="B140" s="86" t="s">
        <v>3678</v>
      </c>
      <c r="C140" s="95" t="s">
        <v>4089</v>
      </c>
      <c r="D140" s="95" t="s">
        <v>4089</v>
      </c>
      <c r="E140" s="95">
        <v>617</v>
      </c>
      <c r="F140" s="99"/>
      <c r="G140" s="99"/>
      <c r="H140" s="99" t="s">
        <v>221</v>
      </c>
      <c r="I140" s="99" t="s">
        <v>221</v>
      </c>
      <c r="J140" s="99"/>
      <c r="K140" s="99" t="s">
        <v>221</v>
      </c>
      <c r="L140" s="99"/>
      <c r="M140" s="99"/>
      <c r="N140" s="99"/>
      <c r="O140" s="99"/>
      <c r="P140" s="99"/>
      <c r="Q140" s="99"/>
      <c r="R140" s="99"/>
      <c r="U140" s="94" t="s">
        <v>15436</v>
      </c>
    </row>
    <row r="141" spans="2:21" s="85" customFormat="1" ht="12.9" customHeight="1" x14ac:dyDescent="0.25">
      <c r="B141" s="86" t="s">
        <v>3678</v>
      </c>
      <c r="C141" s="95" t="s">
        <v>4090</v>
      </c>
      <c r="D141" s="95" t="s">
        <v>4090</v>
      </c>
      <c r="E141" s="95">
        <v>616</v>
      </c>
      <c r="F141" s="99"/>
      <c r="G141" s="99"/>
      <c r="H141" s="99" t="s">
        <v>221</v>
      </c>
      <c r="I141" s="99" t="s">
        <v>221</v>
      </c>
      <c r="J141" s="99"/>
      <c r="K141" s="99" t="s">
        <v>221</v>
      </c>
      <c r="L141" s="99"/>
      <c r="M141" s="99"/>
      <c r="N141" s="99"/>
      <c r="O141" s="99"/>
      <c r="P141" s="99"/>
      <c r="Q141" s="99"/>
      <c r="R141" s="99"/>
      <c r="U141" s="94" t="s">
        <v>15437</v>
      </c>
    </row>
    <row r="142" spans="2:21" s="85" customFormat="1" ht="12.9" customHeight="1" x14ac:dyDescent="0.25">
      <c r="B142" s="86" t="s">
        <v>24</v>
      </c>
      <c r="C142" s="95" t="s">
        <v>5664</v>
      </c>
      <c r="D142" s="95" t="s">
        <v>5665</v>
      </c>
      <c r="E142" s="95">
        <v>630</v>
      </c>
      <c r="F142" s="99"/>
      <c r="G142" s="99"/>
      <c r="H142" s="99" t="s">
        <v>221</v>
      </c>
      <c r="I142" s="99" t="s">
        <v>221</v>
      </c>
      <c r="J142" s="99"/>
      <c r="K142" s="99" t="s">
        <v>221</v>
      </c>
      <c r="L142" s="99"/>
      <c r="M142" s="99"/>
      <c r="N142" s="99"/>
      <c r="O142" s="99"/>
      <c r="P142" s="99"/>
      <c r="Q142" s="99"/>
      <c r="R142" s="99"/>
      <c r="U142" s="94" t="s">
        <v>15438</v>
      </c>
    </row>
    <row r="143" spans="2:21" s="85" customFormat="1" ht="12.9" customHeight="1" x14ac:dyDescent="0.25">
      <c r="B143" s="86" t="s">
        <v>24</v>
      </c>
      <c r="C143" s="95" t="s">
        <v>5666</v>
      </c>
      <c r="D143" s="95" t="s">
        <v>5667</v>
      </c>
      <c r="E143" s="95">
        <v>411</v>
      </c>
      <c r="F143" s="99"/>
      <c r="G143" s="99"/>
      <c r="H143" s="99" t="s">
        <v>221</v>
      </c>
      <c r="I143" s="99" t="s">
        <v>221</v>
      </c>
      <c r="J143" s="99"/>
      <c r="K143" s="99" t="s">
        <v>221</v>
      </c>
      <c r="L143" s="99"/>
      <c r="M143" s="99"/>
      <c r="N143" s="99"/>
      <c r="O143" s="99"/>
      <c r="P143" s="99"/>
      <c r="Q143" s="99"/>
      <c r="R143" s="99"/>
      <c r="U143" s="94" t="s">
        <v>15439</v>
      </c>
    </row>
    <row r="144" spans="2:21" s="85" customFormat="1" ht="12.9" customHeight="1" x14ac:dyDescent="0.25">
      <c r="B144" s="86" t="s">
        <v>24</v>
      </c>
      <c r="C144" s="95" t="s">
        <v>2259</v>
      </c>
      <c r="D144" s="95" t="s">
        <v>2260</v>
      </c>
      <c r="E144" s="95">
        <v>32</v>
      </c>
      <c r="F144" s="99"/>
      <c r="G144" s="99"/>
      <c r="H144" s="99" t="s">
        <v>221</v>
      </c>
      <c r="I144" s="99" t="s">
        <v>221</v>
      </c>
      <c r="J144" s="99"/>
      <c r="K144" s="99" t="s">
        <v>221</v>
      </c>
      <c r="L144" s="99"/>
      <c r="M144" s="99"/>
      <c r="N144" s="99"/>
      <c r="O144" s="99"/>
      <c r="P144" s="99"/>
      <c r="Q144" s="99"/>
      <c r="R144" s="99"/>
      <c r="U144" s="94" t="s">
        <v>15440</v>
      </c>
    </row>
    <row r="145" spans="2:21" s="85" customFormat="1" ht="12.9" customHeight="1" x14ac:dyDescent="0.25">
      <c r="B145" s="86" t="s">
        <v>24</v>
      </c>
      <c r="C145" s="95" t="s">
        <v>4091</v>
      </c>
      <c r="D145" s="95" t="s">
        <v>4092</v>
      </c>
      <c r="E145" s="95">
        <v>622</v>
      </c>
      <c r="F145" s="99"/>
      <c r="G145" s="99"/>
      <c r="H145" s="99" t="s">
        <v>221</v>
      </c>
      <c r="I145" s="99" t="s">
        <v>221</v>
      </c>
      <c r="J145" s="99"/>
      <c r="K145" s="99" t="s">
        <v>221</v>
      </c>
      <c r="L145" s="99"/>
      <c r="M145" s="99"/>
      <c r="N145" s="99"/>
      <c r="O145" s="99"/>
      <c r="P145" s="99"/>
      <c r="Q145" s="99"/>
      <c r="R145" s="99"/>
      <c r="U145" s="94" t="s">
        <v>15441</v>
      </c>
    </row>
    <row r="146" spans="2:21" s="85" customFormat="1" ht="12.9" customHeight="1" x14ac:dyDescent="0.25">
      <c r="B146" s="86" t="s">
        <v>24</v>
      </c>
      <c r="C146" s="95" t="s">
        <v>5668</v>
      </c>
      <c r="D146" s="95" t="s">
        <v>5669</v>
      </c>
      <c r="E146" s="95">
        <v>413</v>
      </c>
      <c r="F146" s="99"/>
      <c r="G146" s="99"/>
      <c r="H146" s="99" t="s">
        <v>221</v>
      </c>
      <c r="I146" s="99" t="s">
        <v>221</v>
      </c>
      <c r="J146" s="99"/>
      <c r="K146" s="99" t="s">
        <v>221</v>
      </c>
      <c r="L146" s="99"/>
      <c r="M146" s="99"/>
      <c r="N146" s="99"/>
      <c r="O146" s="99"/>
      <c r="P146" s="99"/>
      <c r="Q146" s="99"/>
      <c r="R146" s="99"/>
      <c r="U146" s="94" t="s">
        <v>15442</v>
      </c>
    </row>
    <row r="147" spans="2:21" s="85" customFormat="1" ht="12.9" customHeight="1" x14ac:dyDescent="0.25">
      <c r="B147" s="86" t="s">
        <v>24</v>
      </c>
      <c r="C147" s="95" t="s">
        <v>5670</v>
      </c>
      <c r="D147" s="95" t="s">
        <v>5671</v>
      </c>
      <c r="E147" s="95">
        <v>412</v>
      </c>
      <c r="F147" s="99"/>
      <c r="G147" s="99"/>
      <c r="H147" s="99" t="s">
        <v>221</v>
      </c>
      <c r="I147" s="99" t="s">
        <v>221</v>
      </c>
      <c r="J147" s="99"/>
      <c r="K147" s="99" t="s">
        <v>221</v>
      </c>
      <c r="L147" s="99"/>
      <c r="M147" s="99"/>
      <c r="N147" s="99"/>
      <c r="O147" s="99"/>
      <c r="P147" s="99"/>
      <c r="Q147" s="99"/>
      <c r="R147" s="99"/>
      <c r="U147" s="94" t="s">
        <v>15443</v>
      </c>
    </row>
    <row r="148" spans="2:21" s="85" customFormat="1" ht="12.9" customHeight="1" x14ac:dyDescent="0.25">
      <c r="B148" s="86" t="s">
        <v>24</v>
      </c>
      <c r="C148" s="95" t="s">
        <v>4093</v>
      </c>
      <c r="D148" s="95" t="s">
        <v>4094</v>
      </c>
      <c r="E148" s="95">
        <v>177</v>
      </c>
      <c r="F148" s="99"/>
      <c r="G148" s="99"/>
      <c r="H148" s="99" t="s">
        <v>221</v>
      </c>
      <c r="I148" s="99" t="s">
        <v>221</v>
      </c>
      <c r="J148" s="99"/>
      <c r="K148" s="99" t="s">
        <v>221</v>
      </c>
      <c r="L148" s="99"/>
      <c r="M148" s="99"/>
      <c r="N148" s="99"/>
      <c r="O148" s="99"/>
      <c r="P148" s="99"/>
      <c r="Q148" s="99"/>
      <c r="R148" s="99"/>
      <c r="U148" s="94" t="s">
        <v>15444</v>
      </c>
    </row>
    <row r="149" spans="2:21" s="85" customFormat="1" ht="12.9" customHeight="1" x14ac:dyDescent="0.25">
      <c r="B149" s="86" t="s">
        <v>24</v>
      </c>
      <c r="C149" s="95" t="s">
        <v>2308</v>
      </c>
      <c r="D149" s="95" t="s">
        <v>2309</v>
      </c>
      <c r="E149" s="95">
        <v>24</v>
      </c>
      <c r="F149" s="99"/>
      <c r="G149" s="99"/>
      <c r="H149" s="99" t="s">
        <v>221</v>
      </c>
      <c r="I149" s="99" t="s">
        <v>221</v>
      </c>
      <c r="J149" s="99"/>
      <c r="K149" s="99" t="s">
        <v>221</v>
      </c>
      <c r="L149" s="99"/>
      <c r="M149" s="99"/>
      <c r="N149" s="99"/>
      <c r="O149" s="99"/>
      <c r="P149" s="99"/>
      <c r="Q149" s="99"/>
      <c r="R149" s="99"/>
      <c r="U149" s="94" t="s">
        <v>15445</v>
      </c>
    </row>
    <row r="150" spans="2:21" s="85" customFormat="1" ht="12.9" customHeight="1" x14ac:dyDescent="0.25">
      <c r="B150" s="86"/>
      <c r="C150" s="95" t="s">
        <v>2291</v>
      </c>
      <c r="D150" s="95" t="s">
        <v>2292</v>
      </c>
      <c r="E150" s="95">
        <v>62</v>
      </c>
      <c r="F150" s="99"/>
      <c r="G150" s="99"/>
      <c r="H150" s="99" t="s">
        <v>221</v>
      </c>
      <c r="I150" s="99" t="s">
        <v>221</v>
      </c>
      <c r="J150" s="99"/>
      <c r="K150" s="99" t="s">
        <v>221</v>
      </c>
      <c r="L150" s="99"/>
      <c r="M150" s="99"/>
      <c r="N150" s="99"/>
      <c r="O150" s="99"/>
      <c r="P150" s="99"/>
      <c r="Q150" s="99"/>
      <c r="R150" s="99"/>
      <c r="U150" s="94" t="s">
        <v>15446</v>
      </c>
    </row>
    <row r="151" spans="2:21" s="85" customFormat="1" ht="12.9" customHeight="1" x14ac:dyDescent="0.25">
      <c r="B151" s="86"/>
      <c r="C151" s="95" t="s">
        <v>4095</v>
      </c>
      <c r="D151" s="95" t="s">
        <v>4096</v>
      </c>
      <c r="E151" s="95">
        <v>101</v>
      </c>
      <c r="F151" s="99"/>
      <c r="G151" s="99"/>
      <c r="H151" s="99" t="s">
        <v>221</v>
      </c>
      <c r="I151" s="99" t="s">
        <v>221</v>
      </c>
      <c r="J151" s="99"/>
      <c r="K151" s="99" t="s">
        <v>221</v>
      </c>
      <c r="L151" s="99"/>
      <c r="M151" s="99"/>
      <c r="N151" s="99"/>
      <c r="O151" s="99"/>
      <c r="P151" s="99"/>
      <c r="Q151" s="99"/>
      <c r="R151" s="99"/>
      <c r="U151" s="94" t="s">
        <v>15447</v>
      </c>
    </row>
  </sheetData>
  <mergeCells count="5">
    <mergeCell ref="B4:B5"/>
    <mergeCell ref="S1:S4"/>
    <mergeCell ref="C4:C5"/>
    <mergeCell ref="D4:D5"/>
    <mergeCell ref="E4:E5"/>
  </mergeCells>
  <conditionalFormatting sqref="H6:I6 K6">
    <cfRule type="cellIs" dxfId="857" priority="4303" stopIfTrue="1" operator="equal">
      <formula>"Y"</formula>
    </cfRule>
    <cfRule type="cellIs" dxfId="856" priority="4304" stopIfTrue="1" operator="equal">
      <formula>"RO"</formula>
    </cfRule>
  </conditionalFormatting>
  <conditionalFormatting sqref="F6">
    <cfRule type="cellIs" dxfId="855" priority="4279" stopIfTrue="1" operator="equal">
      <formula>"Y"</formula>
    </cfRule>
    <cfRule type="cellIs" dxfId="854" priority="4280" stopIfTrue="1" operator="equal">
      <formula>"RO"</formula>
    </cfRule>
  </conditionalFormatting>
  <conditionalFormatting sqref="G6">
    <cfRule type="cellIs" dxfId="853" priority="4277" stopIfTrue="1" operator="equal">
      <formula>"Y"</formula>
    </cfRule>
    <cfRule type="cellIs" dxfId="852" priority="4278" stopIfTrue="1" operator="equal">
      <formula>"RO"</formula>
    </cfRule>
  </conditionalFormatting>
  <conditionalFormatting sqref="L6">
    <cfRule type="cellIs" dxfId="851" priority="4273" stopIfTrue="1" operator="equal">
      <formula>"Y"</formula>
    </cfRule>
    <cfRule type="cellIs" dxfId="850" priority="4274" stopIfTrue="1" operator="equal">
      <formula>"RO"</formula>
    </cfRule>
  </conditionalFormatting>
  <conditionalFormatting sqref="Q6">
    <cfRule type="cellIs" dxfId="849" priority="173" stopIfTrue="1" operator="equal">
      <formula>"Y"</formula>
    </cfRule>
    <cfRule type="cellIs" dxfId="848" priority="174" stopIfTrue="1" operator="equal">
      <formula>"RO"</formula>
    </cfRule>
  </conditionalFormatting>
  <conditionalFormatting sqref="H7:I151 K7:K151">
    <cfRule type="cellIs" dxfId="847" priority="43" stopIfTrue="1" operator="equal">
      <formula>"Y"</formula>
    </cfRule>
    <cfRule type="cellIs" dxfId="846" priority="44" stopIfTrue="1" operator="equal">
      <formula>"RO"</formula>
    </cfRule>
  </conditionalFormatting>
  <conditionalFormatting sqref="F7:F151">
    <cfRule type="cellIs" dxfId="845" priority="41" stopIfTrue="1" operator="equal">
      <formula>"Y"</formula>
    </cfRule>
    <cfRule type="cellIs" dxfId="844" priority="42" stopIfTrue="1" operator="equal">
      <formula>"RO"</formula>
    </cfRule>
  </conditionalFormatting>
  <conditionalFormatting sqref="G7:G151">
    <cfRule type="cellIs" dxfId="843" priority="39" stopIfTrue="1" operator="equal">
      <formula>"Y"</formula>
    </cfRule>
    <cfRule type="cellIs" dxfId="842" priority="40" stopIfTrue="1" operator="equal">
      <formula>"RO"</formula>
    </cfRule>
  </conditionalFormatting>
  <conditionalFormatting sqref="L7:L151">
    <cfRule type="cellIs" dxfId="841" priority="37" stopIfTrue="1" operator="equal">
      <formula>"Y"</formula>
    </cfRule>
    <cfRule type="cellIs" dxfId="840" priority="38" stopIfTrue="1" operator="equal">
      <formula>"RO"</formula>
    </cfRule>
  </conditionalFormatting>
  <conditionalFormatting sqref="Q7:Q151">
    <cfRule type="cellIs" dxfId="839" priority="31" stopIfTrue="1" operator="equal">
      <formula>"Y"</formula>
    </cfRule>
    <cfRule type="cellIs" dxfId="838" priority="32" stopIfTrue="1" operator="equal">
      <formula>"RO"</formula>
    </cfRule>
  </conditionalFormatting>
  <conditionalFormatting sqref="J6">
    <cfRule type="cellIs" dxfId="837" priority="23" stopIfTrue="1" operator="equal">
      <formula>"Y"</formula>
    </cfRule>
    <cfRule type="cellIs" dxfId="836" priority="24" stopIfTrue="1" operator="equal">
      <formula>"RO"</formula>
    </cfRule>
  </conditionalFormatting>
  <conditionalFormatting sqref="J7:J151">
    <cfRule type="cellIs" dxfId="835" priority="21" stopIfTrue="1" operator="equal">
      <formula>"Y"</formula>
    </cfRule>
    <cfRule type="cellIs" dxfId="834" priority="22" stopIfTrue="1" operator="equal">
      <formula>"RO"</formula>
    </cfRule>
  </conditionalFormatting>
  <conditionalFormatting sqref="M7:M151">
    <cfRule type="cellIs" dxfId="833" priority="17" stopIfTrue="1" operator="equal">
      <formula>"Y"</formula>
    </cfRule>
    <cfRule type="cellIs" dxfId="832" priority="18" stopIfTrue="1" operator="equal">
      <formula>"RO"</formula>
    </cfRule>
  </conditionalFormatting>
  <conditionalFormatting sqref="M6">
    <cfRule type="cellIs" dxfId="831" priority="19" stopIfTrue="1" operator="equal">
      <formula>"Y"</formula>
    </cfRule>
    <cfRule type="cellIs" dxfId="830" priority="20" stopIfTrue="1" operator="equal">
      <formula>"RO"</formula>
    </cfRule>
  </conditionalFormatting>
  <conditionalFormatting sqref="N7:N151">
    <cfRule type="cellIs" dxfId="829" priority="13" stopIfTrue="1" operator="equal">
      <formula>"Y"</formula>
    </cfRule>
    <cfRule type="cellIs" dxfId="828" priority="14" stopIfTrue="1" operator="equal">
      <formula>"RO"</formula>
    </cfRule>
  </conditionalFormatting>
  <conditionalFormatting sqref="N6">
    <cfRule type="cellIs" dxfId="827" priority="15" stopIfTrue="1" operator="equal">
      <formula>"Y"</formula>
    </cfRule>
    <cfRule type="cellIs" dxfId="826" priority="16" stopIfTrue="1" operator="equal">
      <formula>"RO"</formula>
    </cfRule>
  </conditionalFormatting>
  <conditionalFormatting sqref="O6">
    <cfRule type="cellIs" dxfId="825" priority="11" stopIfTrue="1" operator="equal">
      <formula>"Y"</formula>
    </cfRule>
    <cfRule type="cellIs" dxfId="824" priority="12" stopIfTrue="1" operator="equal">
      <formula>"RO"</formula>
    </cfRule>
  </conditionalFormatting>
  <conditionalFormatting sqref="O7:O151">
    <cfRule type="cellIs" dxfId="823" priority="9" stopIfTrue="1" operator="equal">
      <formula>"Y"</formula>
    </cfRule>
    <cfRule type="cellIs" dxfId="822" priority="10" stopIfTrue="1" operator="equal">
      <formula>"RO"</formula>
    </cfRule>
  </conditionalFormatting>
  <conditionalFormatting sqref="P6">
    <cfRule type="cellIs" dxfId="821" priority="7" stopIfTrue="1" operator="equal">
      <formula>"Y"</formula>
    </cfRule>
    <cfRule type="cellIs" dxfId="820" priority="8" stopIfTrue="1" operator="equal">
      <formula>"RO"</formula>
    </cfRule>
  </conditionalFormatting>
  <conditionalFormatting sqref="P7:P151">
    <cfRule type="cellIs" dxfId="819" priority="5" stopIfTrue="1" operator="equal">
      <formula>"Y"</formula>
    </cfRule>
    <cfRule type="cellIs" dxfId="818" priority="6" stopIfTrue="1" operator="equal">
      <formula>"RO"</formula>
    </cfRule>
  </conditionalFormatting>
  <conditionalFormatting sqref="R6">
    <cfRule type="cellIs" dxfId="817" priority="3" stopIfTrue="1" operator="equal">
      <formula>"Y"</formula>
    </cfRule>
    <cfRule type="cellIs" dxfId="816" priority="4" stopIfTrue="1" operator="equal">
      <formula>"RO"</formula>
    </cfRule>
  </conditionalFormatting>
  <conditionalFormatting sqref="R7:R151">
    <cfRule type="cellIs" dxfId="815" priority="1" stopIfTrue="1" operator="equal">
      <formula>"Y"</formula>
    </cfRule>
    <cfRule type="cellIs" dxfId="814" priority="2" stopIfTrue="1" operator="equal">
      <formula>"RO"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6" r:id="rId4" name="Button 4">
              <controlPr defaultSize="0" print="0" autoFill="0" autoPict="0" macro="[0]!Gen_SQL_Wrapper">
                <anchor moveWithCells="1" sizeWithCells="1">
                  <from>
                    <xdr:col>19</xdr:col>
                    <xdr:colOff>68580</xdr:colOff>
                    <xdr:row>2</xdr:row>
                    <xdr:rowOff>83820</xdr:rowOff>
                  </from>
                  <to>
                    <xdr:col>19</xdr:col>
                    <xdr:colOff>1059180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5" name="Button 5">
              <controlPr defaultSize="0" print="0" autoFill="0" autoPict="0" macro="[0]!Deploy_SQL_Wrapper">
                <anchor moveWithCells="1" sizeWithCells="1">
                  <from>
                    <xdr:col>19</xdr:col>
                    <xdr:colOff>60960</xdr:colOff>
                    <xdr:row>3</xdr:row>
                    <xdr:rowOff>83820</xdr:rowOff>
                  </from>
                  <to>
                    <xdr:col>19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C00000"/>
  </sheetPr>
  <dimension ref="B1:S1030"/>
  <sheetViews>
    <sheetView showGridLines="0" workbookViewId="0">
      <pane ySplit="5" topLeftCell="A45" activePane="bottomLeft" state="frozen"/>
      <selection pane="bottomLeft" activeCell="C59" sqref="C59"/>
    </sheetView>
  </sheetViews>
  <sheetFormatPr defaultRowHeight="13.2" x14ac:dyDescent="0.25"/>
  <cols>
    <col min="1" max="1" width="1.6640625" customWidth="1"/>
    <col min="2" max="2" width="30.44140625" bestFit="1" customWidth="1"/>
    <col min="3" max="3" width="15.33203125" customWidth="1"/>
    <col min="4" max="7" width="5.6640625" customWidth="1"/>
    <col min="8" max="8" width="5.6640625" style="85" customWidth="1"/>
    <col min="9" max="10" width="5.6640625" customWidth="1"/>
    <col min="11" max="14" width="5.6640625" style="85" customWidth="1"/>
    <col min="15" max="15" width="5.6640625" customWidth="1"/>
    <col min="16" max="16" width="5.6640625" style="85" customWidth="1"/>
    <col min="17" max="17" width="13.109375" customWidth="1"/>
    <col min="18" max="18" width="16" customWidth="1"/>
    <col min="19" max="19" width="51.6640625" customWidth="1"/>
  </cols>
  <sheetData>
    <row r="1" spans="2:19" ht="20.25" customHeight="1" x14ac:dyDescent="0.4">
      <c r="B1" s="4" t="s">
        <v>2335</v>
      </c>
      <c r="I1" s="53"/>
      <c r="J1" s="60"/>
      <c r="K1" s="76"/>
      <c r="L1" s="76"/>
      <c r="M1" s="76"/>
      <c r="N1" s="76"/>
      <c r="O1" s="76"/>
      <c r="P1" s="76"/>
      <c r="Q1" s="152" t="s">
        <v>2217</v>
      </c>
      <c r="R1" s="63"/>
    </row>
    <row r="2" spans="2:19" ht="22.8" x14ac:dyDescent="0.4">
      <c r="B2" s="25" t="s">
        <v>3500</v>
      </c>
      <c r="I2" s="54"/>
      <c r="J2" s="61"/>
      <c r="K2" s="77"/>
      <c r="L2" s="77"/>
      <c r="M2" s="77"/>
      <c r="N2" s="77"/>
      <c r="O2" s="77"/>
      <c r="P2" s="77"/>
      <c r="Q2" s="153"/>
      <c r="R2" s="70" t="s">
        <v>6662</v>
      </c>
      <c r="S2" s="68" t="s">
        <v>220</v>
      </c>
    </row>
    <row r="3" spans="2:19" ht="34.200000000000003" customHeight="1" x14ac:dyDescent="0.4">
      <c r="B3" s="4"/>
      <c r="I3" s="54"/>
      <c r="J3" s="61"/>
      <c r="K3" s="77"/>
      <c r="L3" s="77"/>
      <c r="M3" s="77"/>
      <c r="N3" s="77"/>
      <c r="O3" s="77"/>
      <c r="P3" s="77"/>
      <c r="Q3" s="153"/>
      <c r="R3" s="69"/>
      <c r="S3" s="71" t="s">
        <v>6665</v>
      </c>
    </row>
    <row r="4" spans="2:19" ht="34.200000000000003" customHeight="1" x14ac:dyDescent="0.25">
      <c r="B4" s="157" t="s">
        <v>2216</v>
      </c>
      <c r="C4" s="159" t="s">
        <v>210</v>
      </c>
      <c r="D4" s="6" t="s">
        <v>287</v>
      </c>
      <c r="E4" s="6"/>
      <c r="F4" s="6"/>
      <c r="G4" s="6"/>
      <c r="H4" s="88"/>
      <c r="I4" s="55"/>
      <c r="J4" s="62"/>
      <c r="K4" s="78"/>
      <c r="L4" s="78"/>
      <c r="M4" s="78"/>
      <c r="N4" s="78"/>
      <c r="O4" s="78"/>
      <c r="P4" s="78"/>
      <c r="Q4" s="153"/>
      <c r="R4" s="69"/>
      <c r="S4" s="71" t="s">
        <v>6666</v>
      </c>
    </row>
    <row r="5" spans="2:19" ht="48" customHeight="1" x14ac:dyDescent="0.25">
      <c r="B5" s="158"/>
      <c r="C5" s="159"/>
      <c r="D5" s="7" t="s">
        <v>4104</v>
      </c>
      <c r="E5" s="7" t="s">
        <v>3852</v>
      </c>
      <c r="F5" s="7" t="s">
        <v>3853</v>
      </c>
      <c r="G5" s="7" t="s">
        <v>3854</v>
      </c>
      <c r="H5" s="89" t="s">
        <v>3855</v>
      </c>
      <c r="I5" s="7" t="s">
        <v>3856</v>
      </c>
      <c r="J5" s="7" t="s">
        <v>3857</v>
      </c>
      <c r="K5" s="89" t="s">
        <v>15594</v>
      </c>
      <c r="L5" s="89" t="s">
        <v>15595</v>
      </c>
      <c r="M5" s="89" t="s">
        <v>15596</v>
      </c>
      <c r="N5" s="89" t="s">
        <v>15597</v>
      </c>
      <c r="O5" s="7" t="s">
        <v>6668</v>
      </c>
      <c r="P5" s="89" t="s">
        <v>15598</v>
      </c>
      <c r="S5" s="16" t="s">
        <v>267</v>
      </c>
    </row>
    <row r="6" spans="2:19" x14ac:dyDescent="0.25">
      <c r="B6" s="23"/>
      <c r="C6" s="23">
        <v>6280</v>
      </c>
      <c r="D6" s="15"/>
      <c r="E6" s="15"/>
      <c r="F6" s="15" t="s">
        <v>221</v>
      </c>
      <c r="G6" s="15" t="s">
        <v>221</v>
      </c>
      <c r="H6" s="92"/>
      <c r="I6" s="15" t="s">
        <v>221</v>
      </c>
      <c r="J6" s="15"/>
      <c r="K6" s="92"/>
      <c r="L6" s="92"/>
      <c r="M6" s="92"/>
      <c r="N6" s="92"/>
      <c r="O6" s="15"/>
      <c r="P6" s="92"/>
      <c r="S6" s="17" t="s">
        <v>8639</v>
      </c>
    </row>
    <row r="7" spans="2:19" s="85" customFormat="1" x14ac:dyDescent="0.25">
      <c r="B7" s="98"/>
      <c r="C7" s="98" t="s">
        <v>8121</v>
      </c>
      <c r="D7" s="92"/>
      <c r="E7" s="92"/>
      <c r="F7" s="92" t="s">
        <v>222</v>
      </c>
      <c r="G7" s="92" t="s">
        <v>222</v>
      </c>
      <c r="H7" s="92"/>
      <c r="I7" s="92" t="s">
        <v>222</v>
      </c>
      <c r="J7" s="92"/>
      <c r="K7" s="92"/>
      <c r="L7" s="92"/>
      <c r="M7" s="92"/>
      <c r="N7" s="92"/>
      <c r="O7" s="92"/>
      <c r="P7" s="92"/>
      <c r="S7" s="94" t="s">
        <v>8640</v>
      </c>
    </row>
    <row r="8" spans="2:19" s="85" customFormat="1" x14ac:dyDescent="0.25">
      <c r="B8" s="98"/>
      <c r="C8" s="98">
        <v>6282</v>
      </c>
      <c r="D8" s="92"/>
      <c r="E8" s="92"/>
      <c r="F8" s="92" t="s">
        <v>222</v>
      </c>
      <c r="G8" s="92" t="s">
        <v>222</v>
      </c>
      <c r="H8" s="92"/>
      <c r="I8" s="92" t="s">
        <v>221</v>
      </c>
      <c r="J8" s="92"/>
      <c r="K8" s="92"/>
      <c r="L8" s="92"/>
      <c r="M8" s="92"/>
      <c r="N8" s="92"/>
      <c r="O8" s="92"/>
      <c r="P8" s="92"/>
      <c r="S8" s="94" t="s">
        <v>8641</v>
      </c>
    </row>
    <row r="9" spans="2:19" s="85" customFormat="1" x14ac:dyDescent="0.25">
      <c r="B9" s="98"/>
      <c r="C9" s="98" t="s">
        <v>7937</v>
      </c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S9" s="94" t="s">
        <v>8642</v>
      </c>
    </row>
    <row r="10" spans="2:19" s="85" customFormat="1" x14ac:dyDescent="0.25">
      <c r="B10" s="98"/>
      <c r="C10" s="98" t="s">
        <v>8115</v>
      </c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S10" s="94" t="s">
        <v>8643</v>
      </c>
    </row>
    <row r="11" spans="2:19" s="85" customFormat="1" x14ac:dyDescent="0.25">
      <c r="B11" s="98"/>
      <c r="C11" s="98" t="s">
        <v>7910</v>
      </c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S11" s="94" t="s">
        <v>8644</v>
      </c>
    </row>
    <row r="12" spans="2:19" s="85" customFormat="1" x14ac:dyDescent="0.25">
      <c r="B12" s="98"/>
      <c r="C12" s="98" t="s">
        <v>7894</v>
      </c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S12" s="94" t="s">
        <v>8645</v>
      </c>
    </row>
    <row r="13" spans="2:19" s="85" customFormat="1" x14ac:dyDescent="0.25">
      <c r="B13" s="98"/>
      <c r="C13" s="98" t="s">
        <v>8117</v>
      </c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S13" s="94" t="s">
        <v>8646</v>
      </c>
    </row>
    <row r="14" spans="2:19" s="85" customFormat="1" ht="21.6" x14ac:dyDescent="0.25">
      <c r="B14" s="98"/>
      <c r="C14" s="98" t="s">
        <v>8116</v>
      </c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S14" s="94" t="s">
        <v>8647</v>
      </c>
    </row>
    <row r="15" spans="2:19" s="85" customFormat="1" x14ac:dyDescent="0.25">
      <c r="B15" s="98"/>
      <c r="C15" s="98" t="s">
        <v>8128</v>
      </c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S15" s="94" t="s">
        <v>8648</v>
      </c>
    </row>
    <row r="16" spans="2:19" s="85" customFormat="1" x14ac:dyDescent="0.25">
      <c r="B16" s="98"/>
      <c r="C16" s="98" t="s">
        <v>8126</v>
      </c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S16" s="94" t="s">
        <v>8649</v>
      </c>
    </row>
    <row r="17" spans="2:19" s="85" customFormat="1" x14ac:dyDescent="0.25">
      <c r="B17" s="98"/>
      <c r="C17" s="98" t="s">
        <v>8127</v>
      </c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S17" s="94" t="s">
        <v>8650</v>
      </c>
    </row>
    <row r="18" spans="2:19" s="85" customFormat="1" x14ac:dyDescent="0.25">
      <c r="B18" s="98"/>
      <c r="C18" s="98" t="s">
        <v>7873</v>
      </c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S18" s="94" t="s">
        <v>8651</v>
      </c>
    </row>
    <row r="19" spans="2:19" s="85" customFormat="1" x14ac:dyDescent="0.25">
      <c r="B19" s="98"/>
      <c r="C19" s="98" t="s">
        <v>7887</v>
      </c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S19" s="94" t="s">
        <v>8652</v>
      </c>
    </row>
    <row r="20" spans="2:19" s="85" customFormat="1" x14ac:dyDescent="0.25">
      <c r="B20" s="98"/>
      <c r="C20" s="98" t="s">
        <v>7883</v>
      </c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S20" s="94" t="s">
        <v>8653</v>
      </c>
    </row>
    <row r="21" spans="2:19" s="85" customFormat="1" x14ac:dyDescent="0.25">
      <c r="B21" s="98"/>
      <c r="C21" s="98" t="s">
        <v>7884</v>
      </c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S21" s="94" t="s">
        <v>8654</v>
      </c>
    </row>
    <row r="22" spans="2:19" s="85" customFormat="1" x14ac:dyDescent="0.25">
      <c r="B22" s="98"/>
      <c r="C22" s="98" t="s">
        <v>7902</v>
      </c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S22" s="94" t="s">
        <v>8655</v>
      </c>
    </row>
    <row r="23" spans="2:19" s="85" customFormat="1" x14ac:dyDescent="0.25">
      <c r="B23" s="98"/>
      <c r="C23" s="98" t="s">
        <v>7880</v>
      </c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S23" s="94" t="s">
        <v>8656</v>
      </c>
    </row>
    <row r="24" spans="2:19" s="85" customFormat="1" x14ac:dyDescent="0.25">
      <c r="B24" s="98"/>
      <c r="C24" s="98" t="s">
        <v>7881</v>
      </c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S24" s="94" t="s">
        <v>8657</v>
      </c>
    </row>
    <row r="25" spans="2:19" s="85" customFormat="1" x14ac:dyDescent="0.25">
      <c r="B25" s="98"/>
      <c r="C25" s="98" t="s">
        <v>7882</v>
      </c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S25" s="94" t="s">
        <v>8658</v>
      </c>
    </row>
    <row r="26" spans="2:19" s="85" customFormat="1" x14ac:dyDescent="0.25">
      <c r="B26" s="98"/>
      <c r="C26" s="98" t="s">
        <v>7874</v>
      </c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S26" s="94" t="s">
        <v>8659</v>
      </c>
    </row>
    <row r="27" spans="2:19" s="85" customFormat="1" x14ac:dyDescent="0.25">
      <c r="B27" s="98"/>
      <c r="C27" s="98" t="s">
        <v>7875</v>
      </c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S27" s="94" t="s">
        <v>8660</v>
      </c>
    </row>
    <row r="28" spans="2:19" s="85" customFormat="1" x14ac:dyDescent="0.25">
      <c r="B28" s="98"/>
      <c r="C28" s="98" t="s">
        <v>7886</v>
      </c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S28" s="94" t="s">
        <v>8661</v>
      </c>
    </row>
    <row r="29" spans="2:19" s="85" customFormat="1" x14ac:dyDescent="0.25">
      <c r="B29" s="98"/>
      <c r="C29" s="98" t="s">
        <v>7885</v>
      </c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S29" s="94" t="s">
        <v>8662</v>
      </c>
    </row>
    <row r="30" spans="2:19" s="85" customFormat="1" x14ac:dyDescent="0.25">
      <c r="B30" s="98"/>
      <c r="C30" s="98" t="s">
        <v>7889</v>
      </c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S30" s="94" t="s">
        <v>8663</v>
      </c>
    </row>
    <row r="31" spans="2:19" s="85" customFormat="1" x14ac:dyDescent="0.25">
      <c r="B31" s="98"/>
      <c r="C31" s="98" t="s">
        <v>7896</v>
      </c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S31" s="94" t="s">
        <v>8664</v>
      </c>
    </row>
    <row r="32" spans="2:19" s="85" customFormat="1" x14ac:dyDescent="0.25">
      <c r="B32" s="98"/>
      <c r="C32" s="98" t="s">
        <v>7893</v>
      </c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S32" s="94" t="s">
        <v>8665</v>
      </c>
    </row>
    <row r="33" spans="2:19" s="85" customFormat="1" x14ac:dyDescent="0.25">
      <c r="B33" s="98"/>
      <c r="C33" s="98" t="s">
        <v>7909</v>
      </c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S33" s="94" t="s">
        <v>8666</v>
      </c>
    </row>
    <row r="34" spans="2:19" s="85" customFormat="1" x14ac:dyDescent="0.25">
      <c r="B34" s="98"/>
      <c r="C34" s="98" t="s">
        <v>7888</v>
      </c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S34" s="94" t="s">
        <v>8667</v>
      </c>
    </row>
    <row r="35" spans="2:19" s="85" customFormat="1" x14ac:dyDescent="0.25">
      <c r="B35" s="98"/>
      <c r="C35" s="98" t="s">
        <v>7895</v>
      </c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S35" s="94" t="s">
        <v>8668</v>
      </c>
    </row>
    <row r="36" spans="2:19" s="85" customFormat="1" x14ac:dyDescent="0.25">
      <c r="B36" s="98"/>
      <c r="C36" s="98" t="s">
        <v>7876</v>
      </c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S36" s="94" t="s">
        <v>8669</v>
      </c>
    </row>
    <row r="37" spans="2:19" s="85" customFormat="1" x14ac:dyDescent="0.25">
      <c r="B37" s="98"/>
      <c r="C37" s="98" t="s">
        <v>7877</v>
      </c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S37" s="94" t="s">
        <v>8670</v>
      </c>
    </row>
    <row r="38" spans="2:19" s="85" customFormat="1" x14ac:dyDescent="0.25">
      <c r="B38" s="98"/>
      <c r="C38" s="98" t="s">
        <v>7891</v>
      </c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S38" s="94" t="s">
        <v>8671</v>
      </c>
    </row>
    <row r="39" spans="2:19" s="85" customFormat="1" x14ac:dyDescent="0.25">
      <c r="B39" s="98"/>
      <c r="C39" s="98" t="s">
        <v>7878</v>
      </c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S39" s="94" t="s">
        <v>8672</v>
      </c>
    </row>
    <row r="40" spans="2:19" s="85" customFormat="1" x14ac:dyDescent="0.25">
      <c r="B40" s="98"/>
      <c r="C40" s="98" t="s">
        <v>7892</v>
      </c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S40" s="94" t="s">
        <v>8673</v>
      </c>
    </row>
    <row r="41" spans="2:19" s="85" customFormat="1" x14ac:dyDescent="0.25">
      <c r="B41" s="98"/>
      <c r="C41" s="98" t="s">
        <v>7879</v>
      </c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S41" s="94" t="s">
        <v>8674</v>
      </c>
    </row>
    <row r="42" spans="2:19" s="85" customFormat="1" x14ac:dyDescent="0.25">
      <c r="B42" s="98"/>
      <c r="C42" s="98" t="s">
        <v>7890</v>
      </c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S42" s="94" t="s">
        <v>8675</v>
      </c>
    </row>
    <row r="43" spans="2:19" s="85" customFormat="1" x14ac:dyDescent="0.25">
      <c r="B43" s="98"/>
      <c r="C43" s="98" t="s">
        <v>7905</v>
      </c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S43" s="94" t="s">
        <v>8676</v>
      </c>
    </row>
    <row r="44" spans="2:19" s="85" customFormat="1" x14ac:dyDescent="0.25">
      <c r="B44" s="98"/>
      <c r="C44" s="98" t="s">
        <v>7908</v>
      </c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S44" s="94" t="s">
        <v>8677</v>
      </c>
    </row>
    <row r="45" spans="2:19" s="85" customFormat="1" x14ac:dyDescent="0.25">
      <c r="B45" s="98"/>
      <c r="C45" s="98" t="s">
        <v>7906</v>
      </c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S45" s="94" t="s">
        <v>8678</v>
      </c>
    </row>
    <row r="46" spans="2:19" s="85" customFormat="1" x14ac:dyDescent="0.25">
      <c r="B46" s="98"/>
      <c r="C46" s="98" t="s">
        <v>7907</v>
      </c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S46" s="94" t="s">
        <v>8679</v>
      </c>
    </row>
    <row r="47" spans="2:19" s="85" customFormat="1" x14ac:dyDescent="0.25">
      <c r="B47" s="98"/>
      <c r="C47" s="98" t="s">
        <v>7899</v>
      </c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S47" s="94" t="s">
        <v>8680</v>
      </c>
    </row>
    <row r="48" spans="2:19" s="85" customFormat="1" x14ac:dyDescent="0.25">
      <c r="B48" s="98"/>
      <c r="C48" s="98" t="s">
        <v>7900</v>
      </c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S48" s="94" t="s">
        <v>8681</v>
      </c>
    </row>
    <row r="49" spans="2:19" s="85" customFormat="1" x14ac:dyDescent="0.25">
      <c r="B49" s="98"/>
      <c r="C49" s="98" t="s">
        <v>7901</v>
      </c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S49" s="94" t="s">
        <v>8682</v>
      </c>
    </row>
    <row r="50" spans="2:19" s="85" customFormat="1" x14ac:dyDescent="0.25">
      <c r="B50" s="98"/>
      <c r="C50" s="98" t="s">
        <v>7903</v>
      </c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S50" s="94" t="s">
        <v>8683</v>
      </c>
    </row>
    <row r="51" spans="2:19" s="85" customFormat="1" x14ac:dyDescent="0.25">
      <c r="B51" s="98"/>
      <c r="C51" s="98" t="s">
        <v>7904</v>
      </c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S51" s="94" t="s">
        <v>8684</v>
      </c>
    </row>
    <row r="52" spans="2:19" s="85" customFormat="1" x14ac:dyDescent="0.25">
      <c r="B52" s="98"/>
      <c r="C52" s="98" t="s">
        <v>7919</v>
      </c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S52" s="94" t="s">
        <v>8685</v>
      </c>
    </row>
    <row r="53" spans="2:19" s="85" customFormat="1" x14ac:dyDescent="0.25">
      <c r="B53" s="98"/>
      <c r="C53" s="98" t="s">
        <v>7920</v>
      </c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S53" s="94" t="s">
        <v>8686</v>
      </c>
    </row>
    <row r="54" spans="2:19" s="85" customFormat="1" x14ac:dyDescent="0.25">
      <c r="B54" s="98"/>
      <c r="C54" s="98" t="s">
        <v>7897</v>
      </c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S54" s="94" t="s">
        <v>8687</v>
      </c>
    </row>
    <row r="55" spans="2:19" s="85" customFormat="1" x14ac:dyDescent="0.25">
      <c r="B55" s="98"/>
      <c r="C55" s="98" t="s">
        <v>7898</v>
      </c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S55" s="94" t="s">
        <v>8688</v>
      </c>
    </row>
    <row r="56" spans="2:19" s="85" customFormat="1" x14ac:dyDescent="0.25">
      <c r="B56" s="98"/>
      <c r="C56" s="98" t="s">
        <v>7922</v>
      </c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S56" s="94" t="s">
        <v>8689</v>
      </c>
    </row>
    <row r="57" spans="2:19" s="85" customFormat="1" x14ac:dyDescent="0.25">
      <c r="B57" s="98"/>
      <c r="C57" s="98" t="s">
        <v>7923</v>
      </c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S57" s="94" t="s">
        <v>8690</v>
      </c>
    </row>
    <row r="58" spans="2:19" s="85" customFormat="1" x14ac:dyDescent="0.25">
      <c r="B58" s="98"/>
      <c r="C58" s="98" t="s">
        <v>7921</v>
      </c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S58" s="94" t="s">
        <v>8691</v>
      </c>
    </row>
    <row r="59" spans="2:19" s="85" customFormat="1" x14ac:dyDescent="0.25">
      <c r="B59" s="98"/>
      <c r="C59" s="98" t="s">
        <v>7925</v>
      </c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S59" s="94" t="s">
        <v>8692</v>
      </c>
    </row>
    <row r="60" spans="2:19" s="85" customFormat="1" x14ac:dyDescent="0.25">
      <c r="B60" s="98"/>
      <c r="C60" s="98" t="s">
        <v>7924</v>
      </c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S60" s="94" t="s">
        <v>8693</v>
      </c>
    </row>
    <row r="61" spans="2:19" s="85" customFormat="1" x14ac:dyDescent="0.25">
      <c r="B61" s="98"/>
      <c r="C61" s="98" t="s">
        <v>7911</v>
      </c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S61" s="94" t="s">
        <v>8694</v>
      </c>
    </row>
    <row r="62" spans="2:19" s="85" customFormat="1" x14ac:dyDescent="0.25">
      <c r="B62" s="98"/>
      <c r="C62" s="98" t="s">
        <v>7912</v>
      </c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S62" s="94" t="s">
        <v>8695</v>
      </c>
    </row>
    <row r="63" spans="2:19" s="85" customFormat="1" x14ac:dyDescent="0.25">
      <c r="B63" s="98"/>
      <c r="C63" s="98" t="s">
        <v>7914</v>
      </c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S63" s="94" t="s">
        <v>8696</v>
      </c>
    </row>
    <row r="64" spans="2:19" s="85" customFormat="1" x14ac:dyDescent="0.25">
      <c r="B64" s="98"/>
      <c r="C64" s="98" t="s">
        <v>7913</v>
      </c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S64" s="94" t="s">
        <v>8697</v>
      </c>
    </row>
    <row r="65" spans="2:19" s="85" customFormat="1" x14ac:dyDescent="0.25">
      <c r="B65" s="98"/>
      <c r="C65" s="98" t="s">
        <v>7926</v>
      </c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S65" s="94" t="s">
        <v>8698</v>
      </c>
    </row>
    <row r="66" spans="2:19" s="85" customFormat="1" x14ac:dyDescent="0.25">
      <c r="B66" s="98"/>
      <c r="C66" s="98" t="s">
        <v>7918</v>
      </c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S66" s="94" t="s">
        <v>8699</v>
      </c>
    </row>
    <row r="67" spans="2:19" s="85" customFormat="1" x14ac:dyDescent="0.25">
      <c r="B67" s="98"/>
      <c r="C67" s="98" t="s">
        <v>7917</v>
      </c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S67" s="94" t="s">
        <v>8700</v>
      </c>
    </row>
    <row r="68" spans="2:19" s="85" customFormat="1" x14ac:dyDescent="0.25">
      <c r="B68" s="98"/>
      <c r="C68" s="98" t="s">
        <v>7915</v>
      </c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S68" s="94" t="s">
        <v>8701</v>
      </c>
    </row>
    <row r="69" spans="2:19" s="85" customFormat="1" x14ac:dyDescent="0.25">
      <c r="B69" s="98"/>
      <c r="C69" s="98" t="s">
        <v>7916</v>
      </c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S69" s="94" t="s">
        <v>8702</v>
      </c>
    </row>
    <row r="70" spans="2:19" s="85" customFormat="1" x14ac:dyDescent="0.25">
      <c r="B70" s="98"/>
      <c r="C70" s="98" t="s">
        <v>7929</v>
      </c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S70" s="94" t="s">
        <v>8703</v>
      </c>
    </row>
    <row r="71" spans="2:19" s="85" customFormat="1" x14ac:dyDescent="0.25">
      <c r="B71" s="98"/>
      <c r="C71" s="98" t="s">
        <v>7930</v>
      </c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S71" s="94" t="s">
        <v>8704</v>
      </c>
    </row>
    <row r="72" spans="2:19" s="85" customFormat="1" x14ac:dyDescent="0.25">
      <c r="B72" s="98"/>
      <c r="C72" s="98" t="s">
        <v>7931</v>
      </c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S72" s="94" t="s">
        <v>8705</v>
      </c>
    </row>
    <row r="73" spans="2:19" s="85" customFormat="1" x14ac:dyDescent="0.25">
      <c r="B73" s="98"/>
      <c r="C73" s="98" t="s">
        <v>7927</v>
      </c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S73" s="94" t="s">
        <v>8706</v>
      </c>
    </row>
    <row r="74" spans="2:19" s="85" customFormat="1" x14ac:dyDescent="0.25">
      <c r="B74" s="98"/>
      <c r="C74" s="98" t="s">
        <v>7932</v>
      </c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S74" s="94" t="s">
        <v>8707</v>
      </c>
    </row>
    <row r="75" spans="2:19" s="85" customFormat="1" x14ac:dyDescent="0.25">
      <c r="B75" s="98"/>
      <c r="C75" s="98" t="s">
        <v>7928</v>
      </c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S75" s="94" t="s">
        <v>8708</v>
      </c>
    </row>
    <row r="76" spans="2:19" s="85" customFormat="1" x14ac:dyDescent="0.25">
      <c r="B76" s="98"/>
      <c r="C76" s="98" t="s">
        <v>7933</v>
      </c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S76" s="94" t="s">
        <v>8709</v>
      </c>
    </row>
    <row r="77" spans="2:19" s="85" customFormat="1" x14ac:dyDescent="0.25">
      <c r="B77" s="98"/>
      <c r="C77" s="98" t="s">
        <v>7934</v>
      </c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S77" s="94" t="s">
        <v>8710</v>
      </c>
    </row>
    <row r="78" spans="2:19" s="85" customFormat="1" x14ac:dyDescent="0.25">
      <c r="B78" s="98"/>
      <c r="C78" s="98" t="s">
        <v>7935</v>
      </c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S78" s="94" t="s">
        <v>8711</v>
      </c>
    </row>
    <row r="79" spans="2:19" s="85" customFormat="1" x14ac:dyDescent="0.25">
      <c r="B79" s="98"/>
      <c r="C79" s="98" t="s">
        <v>7936</v>
      </c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S79" s="94" t="s">
        <v>8712</v>
      </c>
    </row>
    <row r="80" spans="2:19" s="85" customFormat="1" x14ac:dyDescent="0.25">
      <c r="B80" s="98"/>
      <c r="C80" s="98" t="s">
        <v>7872</v>
      </c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S80" s="94" t="s">
        <v>8713</v>
      </c>
    </row>
    <row r="81" spans="2:19" s="85" customFormat="1" ht="32.4" x14ac:dyDescent="0.25">
      <c r="B81" s="98"/>
      <c r="C81" s="98" t="s">
        <v>6920</v>
      </c>
      <c r="D81" s="92" t="s">
        <v>6921</v>
      </c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S81" s="94" t="s">
        <v>8714</v>
      </c>
    </row>
    <row r="82" spans="2:19" s="85" customFormat="1" ht="32.4" x14ac:dyDescent="0.25">
      <c r="B82" s="98"/>
      <c r="C82" s="98" t="s">
        <v>6922</v>
      </c>
      <c r="D82" s="92" t="s">
        <v>6923</v>
      </c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S82" s="94" t="s">
        <v>8715</v>
      </c>
    </row>
    <row r="83" spans="2:19" s="85" customFormat="1" x14ac:dyDescent="0.25">
      <c r="B83" s="98" t="s">
        <v>6924</v>
      </c>
      <c r="C83" s="98" t="s">
        <v>6925</v>
      </c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S83" s="94" t="s">
        <v>8716</v>
      </c>
    </row>
    <row r="84" spans="2:19" s="85" customFormat="1" x14ac:dyDescent="0.25">
      <c r="B84" s="98" t="s">
        <v>6926</v>
      </c>
      <c r="C84" s="98" t="s">
        <v>6927</v>
      </c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S84" s="94" t="s">
        <v>8717</v>
      </c>
    </row>
    <row r="85" spans="2:19" s="85" customFormat="1" x14ac:dyDescent="0.25">
      <c r="B85" s="98" t="s">
        <v>6928</v>
      </c>
      <c r="C85" s="98" t="s">
        <v>6928</v>
      </c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S85" s="94" t="s">
        <v>8718</v>
      </c>
    </row>
    <row r="86" spans="2:19" s="85" customFormat="1" x14ac:dyDescent="0.25">
      <c r="B86" s="98" t="s">
        <v>6929</v>
      </c>
      <c r="C86" s="98" t="s">
        <v>6930</v>
      </c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S86" s="94" t="s">
        <v>8719</v>
      </c>
    </row>
    <row r="87" spans="2:19" s="85" customFormat="1" x14ac:dyDescent="0.25">
      <c r="B87" s="98" t="s">
        <v>6931</v>
      </c>
      <c r="C87" s="98" t="s">
        <v>6932</v>
      </c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S87" s="94" t="s">
        <v>8720</v>
      </c>
    </row>
    <row r="88" spans="2:19" s="85" customFormat="1" x14ac:dyDescent="0.25">
      <c r="B88" s="98" t="s">
        <v>6933</v>
      </c>
      <c r="C88" s="98" t="s">
        <v>6934</v>
      </c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S88" s="94" t="s">
        <v>8721</v>
      </c>
    </row>
    <row r="89" spans="2:19" s="85" customFormat="1" x14ac:dyDescent="0.25">
      <c r="B89" s="98" t="s">
        <v>6935</v>
      </c>
      <c r="C89" s="98" t="s">
        <v>6936</v>
      </c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S89" s="94" t="s">
        <v>8722</v>
      </c>
    </row>
    <row r="90" spans="2:19" s="85" customFormat="1" x14ac:dyDescent="0.25">
      <c r="B90" s="98" t="s">
        <v>6937</v>
      </c>
      <c r="C90" s="98" t="s">
        <v>6938</v>
      </c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S90" s="94" t="s">
        <v>8723</v>
      </c>
    </row>
    <row r="91" spans="2:19" s="85" customFormat="1" x14ac:dyDescent="0.25">
      <c r="B91" s="98" t="s">
        <v>6939</v>
      </c>
      <c r="C91" s="98" t="s">
        <v>6940</v>
      </c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S91" s="94" t="s">
        <v>8724</v>
      </c>
    </row>
    <row r="92" spans="2:19" s="85" customFormat="1" x14ac:dyDescent="0.25">
      <c r="B92" s="98" t="s">
        <v>7938</v>
      </c>
      <c r="C92" s="98">
        <v>6151</v>
      </c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S92" s="94" t="s">
        <v>8725</v>
      </c>
    </row>
    <row r="93" spans="2:19" s="85" customFormat="1" x14ac:dyDescent="0.25">
      <c r="B93" s="98" t="s">
        <v>6941</v>
      </c>
      <c r="C93" s="98" t="s">
        <v>6941</v>
      </c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S93" s="94" t="s">
        <v>8726</v>
      </c>
    </row>
    <row r="94" spans="2:19" s="85" customFormat="1" x14ac:dyDescent="0.25">
      <c r="B94" s="98" t="s">
        <v>6942</v>
      </c>
      <c r="C94" s="98" t="s">
        <v>6942</v>
      </c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S94" s="94" t="s">
        <v>8727</v>
      </c>
    </row>
    <row r="95" spans="2:19" s="85" customFormat="1" x14ac:dyDescent="0.25">
      <c r="B95" s="98" t="s">
        <v>6943</v>
      </c>
      <c r="C95" s="98" t="s">
        <v>6943</v>
      </c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S95" s="94" t="s">
        <v>8728</v>
      </c>
    </row>
    <row r="96" spans="2:19" s="85" customFormat="1" x14ac:dyDescent="0.25">
      <c r="B96" s="98" t="s">
        <v>6944</v>
      </c>
      <c r="C96" s="98" t="s">
        <v>6944</v>
      </c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S96" s="94" t="s">
        <v>8729</v>
      </c>
    </row>
    <row r="97" spans="2:19" s="85" customFormat="1" x14ac:dyDescent="0.25">
      <c r="B97" s="98" t="s">
        <v>21</v>
      </c>
      <c r="C97" s="98" t="s">
        <v>21</v>
      </c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S97" s="94" t="s">
        <v>8730</v>
      </c>
    </row>
    <row r="98" spans="2:19" s="85" customFormat="1" ht="21.6" x14ac:dyDescent="0.25">
      <c r="B98" s="98" t="s">
        <v>6945</v>
      </c>
      <c r="C98" s="98" t="s">
        <v>6945</v>
      </c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S98" s="94" t="s">
        <v>8731</v>
      </c>
    </row>
    <row r="99" spans="2:19" s="85" customFormat="1" ht="21.6" x14ac:dyDescent="0.25">
      <c r="B99" s="98" t="s">
        <v>6946</v>
      </c>
      <c r="C99" s="98" t="s">
        <v>6946</v>
      </c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S99" s="94" t="s">
        <v>8732</v>
      </c>
    </row>
    <row r="100" spans="2:19" s="85" customFormat="1" ht="21.6" x14ac:dyDescent="0.25">
      <c r="B100" s="98" t="s">
        <v>6947</v>
      </c>
      <c r="C100" s="98" t="s">
        <v>6947</v>
      </c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S100" s="94" t="s">
        <v>8733</v>
      </c>
    </row>
    <row r="101" spans="2:19" s="85" customFormat="1" ht="21.6" x14ac:dyDescent="0.25">
      <c r="B101" s="98" t="s">
        <v>6948</v>
      </c>
      <c r="C101" s="98" t="s">
        <v>6948</v>
      </c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S101" s="94" t="s">
        <v>8734</v>
      </c>
    </row>
    <row r="102" spans="2:19" s="85" customFormat="1" ht="21.6" x14ac:dyDescent="0.25">
      <c r="B102" s="98" t="s">
        <v>6949</v>
      </c>
      <c r="C102" s="98" t="s">
        <v>6949</v>
      </c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S102" s="94" t="s">
        <v>8735</v>
      </c>
    </row>
    <row r="103" spans="2:19" s="85" customFormat="1" ht="21.6" x14ac:dyDescent="0.25">
      <c r="B103" s="98" t="s">
        <v>6950</v>
      </c>
      <c r="C103" s="98" t="s">
        <v>6950</v>
      </c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S103" s="94" t="s">
        <v>8736</v>
      </c>
    </row>
    <row r="104" spans="2:19" s="85" customFormat="1" ht="21.6" x14ac:dyDescent="0.25">
      <c r="B104" s="98" t="s">
        <v>6951</v>
      </c>
      <c r="C104" s="98" t="s">
        <v>6951</v>
      </c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S104" s="94" t="s">
        <v>8737</v>
      </c>
    </row>
    <row r="105" spans="2:19" s="85" customFormat="1" x14ac:dyDescent="0.25">
      <c r="B105" s="98" t="s">
        <v>6952</v>
      </c>
      <c r="C105" s="98" t="s">
        <v>6953</v>
      </c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S105" s="94" t="s">
        <v>8738</v>
      </c>
    </row>
    <row r="106" spans="2:19" s="85" customFormat="1" x14ac:dyDescent="0.25">
      <c r="B106" s="98" t="s">
        <v>7939</v>
      </c>
      <c r="C106" s="98">
        <v>6313</v>
      </c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S106" s="94" t="s">
        <v>8739</v>
      </c>
    </row>
    <row r="107" spans="2:19" s="85" customFormat="1" x14ac:dyDescent="0.25">
      <c r="B107" s="98" t="s">
        <v>7940</v>
      </c>
      <c r="C107" s="98">
        <v>9600</v>
      </c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S107" s="94" t="s">
        <v>8740</v>
      </c>
    </row>
    <row r="108" spans="2:19" s="85" customFormat="1" x14ac:dyDescent="0.25">
      <c r="B108" s="98" t="s">
        <v>7941</v>
      </c>
      <c r="C108" s="98">
        <v>6312</v>
      </c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S108" s="94" t="s">
        <v>8741</v>
      </c>
    </row>
    <row r="109" spans="2:19" s="85" customFormat="1" x14ac:dyDescent="0.25">
      <c r="B109" s="98" t="s">
        <v>6954</v>
      </c>
      <c r="C109" s="98" t="s">
        <v>6954</v>
      </c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S109" s="94" t="s">
        <v>8742</v>
      </c>
    </row>
    <row r="110" spans="2:19" s="85" customFormat="1" x14ac:dyDescent="0.25">
      <c r="B110" s="98" t="s">
        <v>7942</v>
      </c>
      <c r="C110" s="98">
        <v>6311</v>
      </c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S110" s="94" t="s">
        <v>8743</v>
      </c>
    </row>
    <row r="111" spans="2:19" s="85" customFormat="1" x14ac:dyDescent="0.25">
      <c r="B111" s="98" t="s">
        <v>6955</v>
      </c>
      <c r="C111" s="98" t="s">
        <v>6956</v>
      </c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S111" s="94" t="s">
        <v>8744</v>
      </c>
    </row>
    <row r="112" spans="2:19" s="85" customFormat="1" x14ac:dyDescent="0.25">
      <c r="B112" s="98" t="s">
        <v>6957</v>
      </c>
      <c r="C112" s="98" t="s">
        <v>6957</v>
      </c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S112" s="94" t="s">
        <v>8745</v>
      </c>
    </row>
    <row r="113" spans="2:19" s="85" customFormat="1" x14ac:dyDescent="0.25">
      <c r="B113" s="98" t="s">
        <v>6958</v>
      </c>
      <c r="C113" s="98" t="s">
        <v>6958</v>
      </c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S113" s="94" t="s">
        <v>8746</v>
      </c>
    </row>
    <row r="114" spans="2:19" s="85" customFormat="1" x14ac:dyDescent="0.25">
      <c r="B114" s="98" t="s">
        <v>6959</v>
      </c>
      <c r="C114" s="98" t="s">
        <v>6959</v>
      </c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S114" s="94" t="s">
        <v>8747</v>
      </c>
    </row>
    <row r="115" spans="2:19" s="85" customFormat="1" x14ac:dyDescent="0.25">
      <c r="B115" s="98" t="s">
        <v>6960</v>
      </c>
      <c r="C115" s="98" t="s">
        <v>6961</v>
      </c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S115" s="94" t="s">
        <v>8748</v>
      </c>
    </row>
    <row r="116" spans="2:19" s="85" customFormat="1" x14ac:dyDescent="0.25">
      <c r="B116" s="98" t="s">
        <v>7943</v>
      </c>
      <c r="C116" s="98">
        <v>6240</v>
      </c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S116" s="94" t="s">
        <v>8749</v>
      </c>
    </row>
    <row r="117" spans="2:19" s="85" customFormat="1" x14ac:dyDescent="0.25">
      <c r="B117" s="98" t="s">
        <v>7944</v>
      </c>
      <c r="C117" s="98">
        <v>6910</v>
      </c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S117" s="94" t="s">
        <v>8750</v>
      </c>
    </row>
    <row r="118" spans="2:19" s="85" customFormat="1" x14ac:dyDescent="0.25">
      <c r="B118" s="98" t="s">
        <v>7945</v>
      </c>
      <c r="C118" s="98">
        <v>6912</v>
      </c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S118" s="94" t="s">
        <v>8751</v>
      </c>
    </row>
    <row r="119" spans="2:19" s="85" customFormat="1" x14ac:dyDescent="0.25">
      <c r="B119" s="98" t="s">
        <v>7946</v>
      </c>
      <c r="C119" s="98">
        <v>6245</v>
      </c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S119" s="94" t="s">
        <v>8752</v>
      </c>
    </row>
    <row r="120" spans="2:19" s="85" customFormat="1" x14ac:dyDescent="0.25">
      <c r="B120" s="98" t="s">
        <v>7947</v>
      </c>
      <c r="C120" s="98">
        <v>6246</v>
      </c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S120" s="94" t="s">
        <v>8753</v>
      </c>
    </row>
    <row r="121" spans="2:19" s="85" customFormat="1" x14ac:dyDescent="0.25">
      <c r="B121" s="98" t="s">
        <v>6962</v>
      </c>
      <c r="C121" s="98" t="s">
        <v>6962</v>
      </c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S121" s="94" t="s">
        <v>8754</v>
      </c>
    </row>
    <row r="122" spans="2:19" s="85" customFormat="1" x14ac:dyDescent="0.25">
      <c r="B122" s="98" t="s">
        <v>6963</v>
      </c>
      <c r="C122" s="98" t="s">
        <v>6963</v>
      </c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S122" s="94" t="s">
        <v>8755</v>
      </c>
    </row>
    <row r="123" spans="2:19" s="85" customFormat="1" x14ac:dyDescent="0.25">
      <c r="B123" s="98" t="s">
        <v>6964</v>
      </c>
      <c r="C123" s="98" t="s">
        <v>6964</v>
      </c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S123" s="94" t="s">
        <v>8756</v>
      </c>
    </row>
    <row r="124" spans="2:19" s="85" customFormat="1" x14ac:dyDescent="0.25">
      <c r="B124" s="98" t="s">
        <v>6965</v>
      </c>
      <c r="C124" s="98" t="s">
        <v>6966</v>
      </c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S124" s="94" t="s">
        <v>8757</v>
      </c>
    </row>
    <row r="125" spans="2:19" s="85" customFormat="1" x14ac:dyDescent="0.25">
      <c r="B125" s="98" t="s">
        <v>6967</v>
      </c>
      <c r="C125" s="98" t="s">
        <v>6968</v>
      </c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S125" s="94" t="s">
        <v>8758</v>
      </c>
    </row>
    <row r="126" spans="2:19" s="85" customFormat="1" x14ac:dyDescent="0.25">
      <c r="B126" s="98" t="s">
        <v>6969</v>
      </c>
      <c r="C126" s="98" t="s">
        <v>6970</v>
      </c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S126" s="94" t="s">
        <v>8759</v>
      </c>
    </row>
    <row r="127" spans="2:19" s="85" customFormat="1" x14ac:dyDescent="0.25">
      <c r="B127" s="98" t="s">
        <v>6971</v>
      </c>
      <c r="C127" s="98" t="s">
        <v>6972</v>
      </c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S127" s="94" t="s">
        <v>8760</v>
      </c>
    </row>
    <row r="128" spans="2:19" s="85" customFormat="1" x14ac:dyDescent="0.25">
      <c r="B128" s="98" t="s">
        <v>6973</v>
      </c>
      <c r="C128" s="98" t="s">
        <v>6974</v>
      </c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S128" s="94" t="s">
        <v>8761</v>
      </c>
    </row>
    <row r="129" spans="2:19" s="85" customFormat="1" x14ac:dyDescent="0.25">
      <c r="B129" s="98" t="s">
        <v>6975</v>
      </c>
      <c r="C129" s="98" t="s">
        <v>6976</v>
      </c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S129" s="94" t="s">
        <v>8762</v>
      </c>
    </row>
    <row r="130" spans="2:19" s="85" customFormat="1" x14ac:dyDescent="0.25">
      <c r="B130" s="98" t="s">
        <v>6977</v>
      </c>
      <c r="C130" s="98" t="s">
        <v>6978</v>
      </c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S130" s="94" t="s">
        <v>8763</v>
      </c>
    </row>
    <row r="131" spans="2:19" s="85" customFormat="1" x14ac:dyDescent="0.25">
      <c r="B131" s="98" t="s">
        <v>6979</v>
      </c>
      <c r="C131" s="98" t="s">
        <v>6980</v>
      </c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S131" s="94" t="s">
        <v>8764</v>
      </c>
    </row>
    <row r="132" spans="2:19" s="85" customFormat="1" x14ac:dyDescent="0.25">
      <c r="B132" s="98" t="s">
        <v>6981</v>
      </c>
      <c r="C132" s="98" t="s">
        <v>6982</v>
      </c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S132" s="94" t="s">
        <v>8765</v>
      </c>
    </row>
    <row r="133" spans="2:19" s="85" customFormat="1" x14ac:dyDescent="0.25">
      <c r="B133" s="98" t="s">
        <v>6983</v>
      </c>
      <c r="C133" s="98" t="s">
        <v>6984</v>
      </c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S133" s="94" t="s">
        <v>8766</v>
      </c>
    </row>
    <row r="134" spans="2:19" s="85" customFormat="1" x14ac:dyDescent="0.25">
      <c r="B134" s="98" t="s">
        <v>6985</v>
      </c>
      <c r="C134" s="98" t="s">
        <v>6986</v>
      </c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S134" s="94" t="s">
        <v>8767</v>
      </c>
    </row>
    <row r="135" spans="2:19" s="85" customFormat="1" x14ac:dyDescent="0.25">
      <c r="B135" s="98" t="s">
        <v>6987</v>
      </c>
      <c r="C135" s="98" t="s">
        <v>6988</v>
      </c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S135" s="94" t="s">
        <v>8768</v>
      </c>
    </row>
    <row r="136" spans="2:19" s="85" customFormat="1" x14ac:dyDescent="0.25">
      <c r="B136" s="98" t="s">
        <v>6989</v>
      </c>
      <c r="C136" s="98" t="s">
        <v>6990</v>
      </c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S136" s="94" t="s">
        <v>8769</v>
      </c>
    </row>
    <row r="137" spans="2:19" s="85" customFormat="1" x14ac:dyDescent="0.25">
      <c r="B137" s="98" t="s">
        <v>6919</v>
      </c>
      <c r="C137" s="98" t="s">
        <v>6919</v>
      </c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S137" s="94" t="s">
        <v>8770</v>
      </c>
    </row>
    <row r="138" spans="2:19" s="85" customFormat="1" x14ac:dyDescent="0.25">
      <c r="B138" s="98" t="s">
        <v>6991</v>
      </c>
      <c r="C138" s="98" t="s">
        <v>6992</v>
      </c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S138" s="94" t="s">
        <v>8771</v>
      </c>
    </row>
    <row r="139" spans="2:19" s="85" customFormat="1" x14ac:dyDescent="0.25">
      <c r="B139" s="98" t="s">
        <v>6993</v>
      </c>
      <c r="C139" s="98" t="s">
        <v>6994</v>
      </c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S139" s="94" t="s">
        <v>8772</v>
      </c>
    </row>
    <row r="140" spans="2:19" s="85" customFormat="1" x14ac:dyDescent="0.25">
      <c r="B140" s="98" t="s">
        <v>6995</v>
      </c>
      <c r="C140" s="98" t="s">
        <v>6996</v>
      </c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S140" s="94" t="s">
        <v>8773</v>
      </c>
    </row>
    <row r="141" spans="2:19" s="85" customFormat="1" x14ac:dyDescent="0.25">
      <c r="B141" s="98" t="s">
        <v>6997</v>
      </c>
      <c r="C141" s="98" t="s">
        <v>6997</v>
      </c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S141" s="94" t="s">
        <v>8774</v>
      </c>
    </row>
    <row r="142" spans="2:19" s="85" customFormat="1" x14ac:dyDescent="0.25">
      <c r="B142" s="98" t="s">
        <v>6998</v>
      </c>
      <c r="C142" s="98" t="s">
        <v>6999</v>
      </c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S142" s="94" t="s">
        <v>8775</v>
      </c>
    </row>
    <row r="143" spans="2:19" s="85" customFormat="1" x14ac:dyDescent="0.25">
      <c r="B143" s="98" t="s">
        <v>7000</v>
      </c>
      <c r="C143" s="98" t="s">
        <v>7000</v>
      </c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S143" s="94" t="s">
        <v>8776</v>
      </c>
    </row>
    <row r="144" spans="2:19" s="85" customFormat="1" x14ac:dyDescent="0.25">
      <c r="B144" s="98" t="s">
        <v>7001</v>
      </c>
      <c r="C144" s="98" t="s">
        <v>7001</v>
      </c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S144" s="94" t="s">
        <v>8777</v>
      </c>
    </row>
    <row r="145" spans="2:19" s="85" customFormat="1" x14ac:dyDescent="0.25">
      <c r="B145" s="98" t="s">
        <v>7002</v>
      </c>
      <c r="C145" s="98" t="s">
        <v>7003</v>
      </c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S145" s="94" t="s">
        <v>8778</v>
      </c>
    </row>
    <row r="146" spans="2:19" s="85" customFormat="1" x14ac:dyDescent="0.25">
      <c r="B146" s="98" t="s">
        <v>8122</v>
      </c>
      <c r="C146" s="98" t="s">
        <v>8123</v>
      </c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S146" s="94" t="s">
        <v>8779</v>
      </c>
    </row>
    <row r="147" spans="2:19" s="85" customFormat="1" x14ac:dyDescent="0.25">
      <c r="B147" s="98" t="s">
        <v>7948</v>
      </c>
      <c r="C147" s="98" t="s">
        <v>7949</v>
      </c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S147" s="94" t="s">
        <v>8780</v>
      </c>
    </row>
    <row r="148" spans="2:19" s="85" customFormat="1" x14ac:dyDescent="0.25">
      <c r="B148" s="98" t="s">
        <v>7004</v>
      </c>
      <c r="C148" s="98" t="s">
        <v>7005</v>
      </c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S148" s="94" t="s">
        <v>8781</v>
      </c>
    </row>
    <row r="149" spans="2:19" s="85" customFormat="1" x14ac:dyDescent="0.25">
      <c r="B149" s="98" t="s">
        <v>7006</v>
      </c>
      <c r="C149" s="98" t="s">
        <v>7007</v>
      </c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S149" s="94" t="s">
        <v>8782</v>
      </c>
    </row>
    <row r="150" spans="2:19" s="85" customFormat="1" x14ac:dyDescent="0.25">
      <c r="B150" s="98" t="s">
        <v>7008</v>
      </c>
      <c r="C150" s="98" t="s">
        <v>7009</v>
      </c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S150" s="94" t="s">
        <v>8783</v>
      </c>
    </row>
    <row r="151" spans="2:19" s="85" customFormat="1" x14ac:dyDescent="0.25">
      <c r="B151" s="98" t="s">
        <v>7950</v>
      </c>
      <c r="C151" s="98">
        <v>9500</v>
      </c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S151" s="94" t="s">
        <v>8784</v>
      </c>
    </row>
    <row r="152" spans="2:19" s="85" customFormat="1" x14ac:dyDescent="0.25">
      <c r="B152" s="98" t="s">
        <v>7951</v>
      </c>
      <c r="C152" s="98">
        <v>5011</v>
      </c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S152" s="94" t="s">
        <v>8785</v>
      </c>
    </row>
    <row r="153" spans="2:19" s="85" customFormat="1" x14ac:dyDescent="0.25">
      <c r="B153" s="98" t="s">
        <v>7952</v>
      </c>
      <c r="C153" s="98">
        <v>6921</v>
      </c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S153" s="94" t="s">
        <v>8786</v>
      </c>
    </row>
    <row r="154" spans="2:19" s="85" customFormat="1" x14ac:dyDescent="0.25">
      <c r="B154" s="98" t="s">
        <v>7010</v>
      </c>
      <c r="C154" s="98" t="s">
        <v>7011</v>
      </c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S154" s="94" t="s">
        <v>8787</v>
      </c>
    </row>
    <row r="155" spans="2:19" s="85" customFormat="1" x14ac:dyDescent="0.25">
      <c r="B155" s="98" t="s">
        <v>7012</v>
      </c>
      <c r="C155" s="98" t="s">
        <v>7013</v>
      </c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S155" s="94" t="s">
        <v>8788</v>
      </c>
    </row>
    <row r="156" spans="2:19" s="85" customFormat="1" x14ac:dyDescent="0.25">
      <c r="B156" s="98" t="s">
        <v>7014</v>
      </c>
      <c r="C156" s="98" t="s">
        <v>7014</v>
      </c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S156" s="94" t="s">
        <v>8789</v>
      </c>
    </row>
    <row r="157" spans="2:19" s="85" customFormat="1" x14ac:dyDescent="0.25">
      <c r="B157" s="98" t="s">
        <v>7015</v>
      </c>
      <c r="C157" s="98" t="s">
        <v>7015</v>
      </c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S157" s="94" t="s">
        <v>8790</v>
      </c>
    </row>
    <row r="158" spans="2:19" s="85" customFormat="1" x14ac:dyDescent="0.25">
      <c r="B158" s="98" t="s">
        <v>7016</v>
      </c>
      <c r="C158" s="98" t="s">
        <v>7016</v>
      </c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S158" s="94" t="s">
        <v>8791</v>
      </c>
    </row>
    <row r="159" spans="2:19" s="85" customFormat="1" ht="21.6" x14ac:dyDescent="0.25">
      <c r="B159" s="98" t="s">
        <v>7017</v>
      </c>
      <c r="C159" s="98" t="s">
        <v>7017</v>
      </c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S159" s="94" t="s">
        <v>8792</v>
      </c>
    </row>
    <row r="160" spans="2:19" s="85" customFormat="1" x14ac:dyDescent="0.25">
      <c r="B160" s="98" t="s">
        <v>7018</v>
      </c>
      <c r="C160" s="98" t="s">
        <v>7018</v>
      </c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S160" s="94" t="s">
        <v>8793</v>
      </c>
    </row>
    <row r="161" spans="2:19" s="85" customFormat="1" x14ac:dyDescent="0.25">
      <c r="B161" s="98" t="s">
        <v>7019</v>
      </c>
      <c r="C161" s="98" t="s">
        <v>7020</v>
      </c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S161" s="94" t="s">
        <v>8794</v>
      </c>
    </row>
    <row r="162" spans="2:19" s="85" customFormat="1" x14ac:dyDescent="0.25">
      <c r="B162" s="98" t="s">
        <v>7021</v>
      </c>
      <c r="C162" s="98" t="s">
        <v>7022</v>
      </c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S162" s="94" t="s">
        <v>8795</v>
      </c>
    </row>
    <row r="163" spans="2:19" s="85" customFormat="1" x14ac:dyDescent="0.25">
      <c r="B163" s="98" t="s">
        <v>7023</v>
      </c>
      <c r="C163" s="98" t="s">
        <v>7024</v>
      </c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S163" s="94" t="s">
        <v>8796</v>
      </c>
    </row>
    <row r="164" spans="2:19" s="85" customFormat="1" ht="21.6" x14ac:dyDescent="0.25">
      <c r="B164" s="98" t="s">
        <v>7025</v>
      </c>
      <c r="C164" s="98" t="s">
        <v>7026</v>
      </c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S164" s="94" t="s">
        <v>8797</v>
      </c>
    </row>
    <row r="165" spans="2:19" s="85" customFormat="1" x14ac:dyDescent="0.25">
      <c r="B165" s="98" t="s">
        <v>7027</v>
      </c>
      <c r="C165" s="98" t="s">
        <v>7028</v>
      </c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S165" s="94" t="s">
        <v>8798</v>
      </c>
    </row>
    <row r="166" spans="2:19" s="85" customFormat="1" x14ac:dyDescent="0.25">
      <c r="B166" s="98" t="s">
        <v>7953</v>
      </c>
      <c r="C166" s="98">
        <v>6891</v>
      </c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S166" s="94" t="s">
        <v>8799</v>
      </c>
    </row>
    <row r="167" spans="2:19" s="85" customFormat="1" x14ac:dyDescent="0.25">
      <c r="B167" s="98" t="s">
        <v>7029</v>
      </c>
      <c r="C167" s="98" t="s">
        <v>7030</v>
      </c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S167" s="94" t="s">
        <v>8800</v>
      </c>
    </row>
    <row r="168" spans="2:19" s="85" customFormat="1" x14ac:dyDescent="0.25">
      <c r="B168" s="98" t="s">
        <v>7031</v>
      </c>
      <c r="C168" s="98" t="s">
        <v>7032</v>
      </c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S168" s="94" t="s">
        <v>8801</v>
      </c>
    </row>
    <row r="169" spans="2:19" s="85" customFormat="1" x14ac:dyDescent="0.25">
      <c r="B169" s="98" t="s">
        <v>7033</v>
      </c>
      <c r="C169" s="98" t="s">
        <v>7033</v>
      </c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S169" s="94" t="s">
        <v>8802</v>
      </c>
    </row>
    <row r="170" spans="2:19" s="85" customFormat="1" x14ac:dyDescent="0.25">
      <c r="B170" s="98" t="s">
        <v>7954</v>
      </c>
      <c r="C170" s="98">
        <v>6919</v>
      </c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S170" s="94" t="s">
        <v>8803</v>
      </c>
    </row>
    <row r="171" spans="2:19" s="85" customFormat="1" x14ac:dyDescent="0.25">
      <c r="B171" s="98" t="s">
        <v>7955</v>
      </c>
      <c r="C171" s="98">
        <v>6620</v>
      </c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S171" s="94" t="s">
        <v>8804</v>
      </c>
    </row>
    <row r="172" spans="2:19" s="85" customFormat="1" x14ac:dyDescent="0.25">
      <c r="B172" s="98" t="s">
        <v>7034</v>
      </c>
      <c r="C172" s="98" t="s">
        <v>7035</v>
      </c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S172" s="94" t="s">
        <v>8805</v>
      </c>
    </row>
    <row r="173" spans="2:19" s="85" customFormat="1" x14ac:dyDescent="0.25">
      <c r="B173" s="98" t="s">
        <v>7036</v>
      </c>
      <c r="C173" s="98" t="s">
        <v>7037</v>
      </c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S173" s="94" t="s">
        <v>8806</v>
      </c>
    </row>
    <row r="174" spans="2:19" s="85" customFormat="1" x14ac:dyDescent="0.25">
      <c r="B174" s="98" t="s">
        <v>7038</v>
      </c>
      <c r="C174" s="98" t="s">
        <v>7038</v>
      </c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S174" s="94" t="s">
        <v>8807</v>
      </c>
    </row>
    <row r="175" spans="2:19" s="85" customFormat="1" x14ac:dyDescent="0.25">
      <c r="B175" s="98" t="s">
        <v>7039</v>
      </c>
      <c r="C175" s="98" t="s">
        <v>7040</v>
      </c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S175" s="94" t="s">
        <v>8808</v>
      </c>
    </row>
    <row r="176" spans="2:19" s="85" customFormat="1" x14ac:dyDescent="0.25">
      <c r="B176" s="98" t="s">
        <v>7041</v>
      </c>
      <c r="C176" s="98" t="s">
        <v>7042</v>
      </c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S176" s="94" t="s">
        <v>8809</v>
      </c>
    </row>
    <row r="177" spans="2:19" s="85" customFormat="1" x14ac:dyDescent="0.25">
      <c r="B177" s="98" t="s">
        <v>7956</v>
      </c>
      <c r="C177" s="98">
        <v>6915</v>
      </c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S177" s="94" t="s">
        <v>8810</v>
      </c>
    </row>
    <row r="178" spans="2:19" s="85" customFormat="1" x14ac:dyDescent="0.25">
      <c r="B178" s="98" t="s">
        <v>7043</v>
      </c>
      <c r="C178" s="98" t="s">
        <v>7044</v>
      </c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S178" s="94" t="s">
        <v>8811</v>
      </c>
    </row>
    <row r="179" spans="2:19" s="85" customFormat="1" x14ac:dyDescent="0.25">
      <c r="B179" s="98" t="s">
        <v>7045</v>
      </c>
      <c r="C179" s="98" t="s">
        <v>7046</v>
      </c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S179" s="94" t="s">
        <v>8812</v>
      </c>
    </row>
    <row r="180" spans="2:19" s="85" customFormat="1" x14ac:dyDescent="0.25">
      <c r="B180" s="98" t="s">
        <v>7047</v>
      </c>
      <c r="C180" s="98" t="s">
        <v>7047</v>
      </c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S180" s="94" t="s">
        <v>8813</v>
      </c>
    </row>
    <row r="181" spans="2:19" s="85" customFormat="1" x14ac:dyDescent="0.25">
      <c r="B181" s="98" t="s">
        <v>8118</v>
      </c>
      <c r="C181" s="98">
        <v>9100</v>
      </c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S181" s="94" t="s">
        <v>8814</v>
      </c>
    </row>
    <row r="182" spans="2:19" s="85" customFormat="1" x14ac:dyDescent="0.25">
      <c r="B182" s="98" t="s">
        <v>7048</v>
      </c>
      <c r="C182" s="98" t="s">
        <v>7049</v>
      </c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S182" s="94" t="s">
        <v>8815</v>
      </c>
    </row>
    <row r="183" spans="2:19" s="85" customFormat="1" x14ac:dyDescent="0.25">
      <c r="B183" s="98" t="s">
        <v>7050</v>
      </c>
      <c r="C183" s="98" t="s">
        <v>7051</v>
      </c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S183" s="94" t="s">
        <v>8816</v>
      </c>
    </row>
    <row r="184" spans="2:19" s="85" customFormat="1" x14ac:dyDescent="0.25">
      <c r="B184" s="98" t="s">
        <v>7052</v>
      </c>
      <c r="C184" s="98" t="s">
        <v>7053</v>
      </c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S184" s="94" t="s">
        <v>8817</v>
      </c>
    </row>
    <row r="185" spans="2:19" s="85" customFormat="1" x14ac:dyDescent="0.25">
      <c r="B185" s="98" t="s">
        <v>7054</v>
      </c>
      <c r="C185" s="98" t="s">
        <v>7055</v>
      </c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S185" s="94" t="s">
        <v>8818</v>
      </c>
    </row>
    <row r="186" spans="2:19" s="85" customFormat="1" x14ac:dyDescent="0.25">
      <c r="B186" s="98" t="s">
        <v>7056</v>
      </c>
      <c r="C186" s="98" t="s">
        <v>7057</v>
      </c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S186" s="94" t="s">
        <v>8819</v>
      </c>
    </row>
    <row r="187" spans="2:19" s="85" customFormat="1" x14ac:dyDescent="0.25">
      <c r="B187" s="98" t="s">
        <v>8106</v>
      </c>
      <c r="C187" s="98" t="s">
        <v>8106</v>
      </c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S187" s="94" t="s">
        <v>8820</v>
      </c>
    </row>
    <row r="188" spans="2:19" s="85" customFormat="1" x14ac:dyDescent="0.25">
      <c r="B188" s="98" t="s">
        <v>7058</v>
      </c>
      <c r="C188" s="98" t="s">
        <v>7058</v>
      </c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S188" s="94" t="s">
        <v>8821</v>
      </c>
    </row>
    <row r="189" spans="2:19" s="85" customFormat="1" x14ac:dyDescent="0.25">
      <c r="B189" s="98" t="s">
        <v>7059</v>
      </c>
      <c r="C189" s="98" t="s">
        <v>7059</v>
      </c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S189" s="94" t="s">
        <v>8822</v>
      </c>
    </row>
    <row r="190" spans="2:19" s="85" customFormat="1" x14ac:dyDescent="0.25">
      <c r="B190" s="98" t="s">
        <v>7957</v>
      </c>
      <c r="C190" s="98">
        <v>6803</v>
      </c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S190" s="94" t="s">
        <v>8823</v>
      </c>
    </row>
    <row r="191" spans="2:19" s="85" customFormat="1" x14ac:dyDescent="0.25">
      <c r="B191" s="98" t="s">
        <v>7958</v>
      </c>
      <c r="C191" s="98">
        <v>6822</v>
      </c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S191" s="94" t="s">
        <v>8824</v>
      </c>
    </row>
    <row r="192" spans="2:19" s="85" customFormat="1" x14ac:dyDescent="0.25">
      <c r="B192" s="98" t="s">
        <v>7959</v>
      </c>
      <c r="C192" s="98">
        <v>9801</v>
      </c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S192" s="94" t="s">
        <v>8825</v>
      </c>
    </row>
    <row r="193" spans="2:19" s="85" customFormat="1" x14ac:dyDescent="0.25">
      <c r="B193" s="98" t="s">
        <v>7960</v>
      </c>
      <c r="C193" s="98">
        <v>1879</v>
      </c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S193" s="94" t="s">
        <v>8826</v>
      </c>
    </row>
    <row r="194" spans="2:19" s="85" customFormat="1" x14ac:dyDescent="0.25">
      <c r="B194" s="98" t="s">
        <v>7961</v>
      </c>
      <c r="C194" s="98">
        <v>6882</v>
      </c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S194" s="94" t="s">
        <v>8827</v>
      </c>
    </row>
    <row r="195" spans="2:19" s="85" customFormat="1" x14ac:dyDescent="0.25">
      <c r="B195" s="98" t="s">
        <v>7962</v>
      </c>
      <c r="C195" s="98">
        <v>6884</v>
      </c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S195" s="94" t="s">
        <v>8828</v>
      </c>
    </row>
    <row r="196" spans="2:19" s="85" customFormat="1" x14ac:dyDescent="0.25">
      <c r="B196" s="98" t="s">
        <v>7963</v>
      </c>
      <c r="C196" s="98">
        <v>6885</v>
      </c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S196" s="94" t="s">
        <v>8829</v>
      </c>
    </row>
    <row r="197" spans="2:19" s="85" customFormat="1" x14ac:dyDescent="0.25">
      <c r="B197" s="98" t="s">
        <v>7964</v>
      </c>
      <c r="C197" s="98">
        <v>6883</v>
      </c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S197" s="94" t="s">
        <v>8830</v>
      </c>
    </row>
    <row r="198" spans="2:19" s="85" customFormat="1" x14ac:dyDescent="0.25">
      <c r="B198" s="98" t="s">
        <v>7965</v>
      </c>
      <c r="C198" s="98">
        <v>6855</v>
      </c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S198" s="94" t="s">
        <v>8831</v>
      </c>
    </row>
    <row r="199" spans="2:19" s="85" customFormat="1" x14ac:dyDescent="0.25">
      <c r="B199" s="98" t="s">
        <v>7966</v>
      </c>
      <c r="C199" s="98">
        <v>6802</v>
      </c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S199" s="94" t="s">
        <v>8832</v>
      </c>
    </row>
    <row r="200" spans="2:19" s="85" customFormat="1" x14ac:dyDescent="0.25">
      <c r="B200" s="98" t="s">
        <v>7060</v>
      </c>
      <c r="C200" s="98" t="s">
        <v>7061</v>
      </c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S200" s="94" t="s">
        <v>8833</v>
      </c>
    </row>
    <row r="201" spans="2:19" s="85" customFormat="1" x14ac:dyDescent="0.25">
      <c r="B201" s="98" t="s">
        <v>7967</v>
      </c>
      <c r="C201" s="98">
        <v>6301</v>
      </c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S201" s="94" t="s">
        <v>8834</v>
      </c>
    </row>
    <row r="202" spans="2:19" s="85" customFormat="1" x14ac:dyDescent="0.25">
      <c r="B202" s="98" t="s">
        <v>7062</v>
      </c>
      <c r="C202" s="98" t="s">
        <v>7063</v>
      </c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S202" s="94" t="s">
        <v>8835</v>
      </c>
    </row>
    <row r="203" spans="2:19" s="85" customFormat="1" x14ac:dyDescent="0.25">
      <c r="B203" s="98" t="s">
        <v>7968</v>
      </c>
      <c r="C203" s="98">
        <v>6801</v>
      </c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S203" s="94" t="s">
        <v>8836</v>
      </c>
    </row>
    <row r="204" spans="2:19" s="85" customFormat="1" x14ac:dyDescent="0.25">
      <c r="B204" s="98" t="s">
        <v>7969</v>
      </c>
      <c r="C204" s="98">
        <v>6856</v>
      </c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S204" s="94" t="s">
        <v>8837</v>
      </c>
    </row>
    <row r="205" spans="2:19" s="85" customFormat="1" x14ac:dyDescent="0.25">
      <c r="B205" s="98" t="s">
        <v>7970</v>
      </c>
      <c r="C205" s="98">
        <v>6852</v>
      </c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S205" s="94" t="s">
        <v>8838</v>
      </c>
    </row>
    <row r="206" spans="2:19" s="85" customFormat="1" x14ac:dyDescent="0.25">
      <c r="B206" s="98" t="s">
        <v>7971</v>
      </c>
      <c r="C206" s="98">
        <v>6862</v>
      </c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S206" s="94" t="s">
        <v>8839</v>
      </c>
    </row>
    <row r="207" spans="2:19" s="85" customFormat="1" x14ac:dyDescent="0.25">
      <c r="B207" s="98" t="s">
        <v>7972</v>
      </c>
      <c r="C207" s="98">
        <v>6310</v>
      </c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S207" s="94" t="s">
        <v>8840</v>
      </c>
    </row>
    <row r="208" spans="2:19" s="85" customFormat="1" x14ac:dyDescent="0.25">
      <c r="B208" s="98" t="s">
        <v>7973</v>
      </c>
      <c r="C208" s="98">
        <v>6006</v>
      </c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S208" s="94" t="s">
        <v>8841</v>
      </c>
    </row>
    <row r="209" spans="2:19" s="85" customFormat="1" x14ac:dyDescent="0.25">
      <c r="B209" s="98" t="s">
        <v>7973</v>
      </c>
      <c r="C209" s="98">
        <v>6007</v>
      </c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S209" s="94" t="s">
        <v>8842</v>
      </c>
    </row>
    <row r="210" spans="2:19" s="85" customFormat="1" x14ac:dyDescent="0.25">
      <c r="B210" s="98" t="s">
        <v>7064</v>
      </c>
      <c r="C210" s="98" t="s">
        <v>7065</v>
      </c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S210" s="94" t="s">
        <v>8843</v>
      </c>
    </row>
    <row r="211" spans="2:19" s="85" customFormat="1" x14ac:dyDescent="0.25">
      <c r="B211" s="98" t="s">
        <v>7066</v>
      </c>
      <c r="C211" s="98" t="s">
        <v>7067</v>
      </c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S211" s="94" t="s">
        <v>8844</v>
      </c>
    </row>
    <row r="212" spans="2:19" s="85" customFormat="1" x14ac:dyDescent="0.25">
      <c r="B212" s="98" t="s">
        <v>7068</v>
      </c>
      <c r="C212" s="98" t="s">
        <v>7069</v>
      </c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S212" s="94" t="s">
        <v>8845</v>
      </c>
    </row>
    <row r="213" spans="2:19" s="85" customFormat="1" x14ac:dyDescent="0.25">
      <c r="B213" s="98" t="s">
        <v>7070</v>
      </c>
      <c r="C213" s="98" t="s">
        <v>7071</v>
      </c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S213" s="94" t="s">
        <v>8846</v>
      </c>
    </row>
    <row r="214" spans="2:19" s="85" customFormat="1" x14ac:dyDescent="0.25">
      <c r="B214" s="98" t="s">
        <v>7072</v>
      </c>
      <c r="C214" s="98" t="s">
        <v>7073</v>
      </c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S214" s="94" t="s">
        <v>8847</v>
      </c>
    </row>
    <row r="215" spans="2:19" s="85" customFormat="1" x14ac:dyDescent="0.25">
      <c r="B215" s="98" t="s">
        <v>7074</v>
      </c>
      <c r="C215" s="98" t="s">
        <v>7075</v>
      </c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S215" s="94" t="s">
        <v>8848</v>
      </c>
    </row>
    <row r="216" spans="2:19" s="85" customFormat="1" x14ac:dyDescent="0.25">
      <c r="B216" s="98" t="s">
        <v>7076</v>
      </c>
      <c r="C216" s="98" t="s">
        <v>7077</v>
      </c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S216" s="94" t="s">
        <v>8849</v>
      </c>
    </row>
    <row r="217" spans="2:19" s="85" customFormat="1" x14ac:dyDescent="0.25">
      <c r="B217" s="98" t="s">
        <v>7078</v>
      </c>
      <c r="C217" s="98" t="s">
        <v>7079</v>
      </c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S217" s="94" t="s">
        <v>8850</v>
      </c>
    </row>
    <row r="218" spans="2:19" s="85" customFormat="1" x14ac:dyDescent="0.25">
      <c r="B218" s="98" t="s">
        <v>7078</v>
      </c>
      <c r="C218" s="98" t="s">
        <v>7089</v>
      </c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S218" s="94" t="s">
        <v>8854</v>
      </c>
    </row>
    <row r="219" spans="2:19" s="85" customFormat="1" x14ac:dyDescent="0.25">
      <c r="B219" s="98" t="s">
        <v>7080</v>
      </c>
      <c r="C219" s="98" t="s">
        <v>4102</v>
      </c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S219" s="94" t="s">
        <v>8855</v>
      </c>
    </row>
    <row r="220" spans="2:19" s="85" customFormat="1" ht="21.6" x14ac:dyDescent="0.25">
      <c r="B220" s="98" t="s">
        <v>7081</v>
      </c>
      <c r="C220" s="98" t="s">
        <v>7082</v>
      </c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S220" s="94" t="s">
        <v>8851</v>
      </c>
    </row>
    <row r="221" spans="2:19" s="85" customFormat="1" x14ac:dyDescent="0.25">
      <c r="B221" s="98" t="s">
        <v>7078</v>
      </c>
      <c r="C221" s="98" t="s">
        <v>7091</v>
      </c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S221" s="94" t="s">
        <v>8857</v>
      </c>
    </row>
    <row r="222" spans="2:19" s="85" customFormat="1" x14ac:dyDescent="0.25">
      <c r="B222" s="98" t="s">
        <v>7083</v>
      </c>
      <c r="C222" s="98" t="s">
        <v>7093</v>
      </c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S222" s="94" t="s">
        <v>8858</v>
      </c>
    </row>
    <row r="223" spans="2:19" s="85" customFormat="1" ht="21.6" x14ac:dyDescent="0.25">
      <c r="B223" s="98" t="s">
        <v>7084</v>
      </c>
      <c r="C223" s="98" t="s">
        <v>7085</v>
      </c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S223" s="94" t="s">
        <v>8852</v>
      </c>
    </row>
    <row r="224" spans="2:19" s="85" customFormat="1" x14ac:dyDescent="0.25">
      <c r="B224" s="98" t="s">
        <v>7086</v>
      </c>
      <c r="C224" s="98" t="s">
        <v>7087</v>
      </c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S224" s="94" t="s">
        <v>8853</v>
      </c>
    </row>
    <row r="225" spans="2:19" s="85" customFormat="1" x14ac:dyDescent="0.25">
      <c r="B225" s="98" t="s">
        <v>7088</v>
      </c>
      <c r="C225" s="98" t="s">
        <v>7089</v>
      </c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S225" s="94" t="s">
        <v>8854</v>
      </c>
    </row>
    <row r="226" spans="2:19" s="85" customFormat="1" x14ac:dyDescent="0.25">
      <c r="B226" s="98" t="s">
        <v>4102</v>
      </c>
      <c r="C226" s="98" t="s">
        <v>4102</v>
      </c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S226" s="94" t="s">
        <v>8855</v>
      </c>
    </row>
    <row r="227" spans="2:19" s="85" customFormat="1" x14ac:dyDescent="0.25">
      <c r="B227" s="98" t="s">
        <v>8129</v>
      </c>
      <c r="C227" s="98" t="s">
        <v>8129</v>
      </c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S227" s="94" t="s">
        <v>8856</v>
      </c>
    </row>
    <row r="228" spans="2:19" s="85" customFormat="1" x14ac:dyDescent="0.25">
      <c r="B228" s="98" t="s">
        <v>7090</v>
      </c>
      <c r="C228" s="98" t="s">
        <v>7091</v>
      </c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S228" s="94" t="s">
        <v>8857</v>
      </c>
    </row>
    <row r="229" spans="2:19" s="85" customFormat="1" x14ac:dyDescent="0.25">
      <c r="B229" s="98" t="s">
        <v>7092</v>
      </c>
      <c r="C229" s="98" t="s">
        <v>7093</v>
      </c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S229" s="94" t="s">
        <v>8858</v>
      </c>
    </row>
    <row r="230" spans="2:19" s="85" customFormat="1" x14ac:dyDescent="0.25">
      <c r="B230" s="98" t="s">
        <v>7094</v>
      </c>
      <c r="C230" s="98" t="s">
        <v>7095</v>
      </c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S230" s="94" t="s">
        <v>8859</v>
      </c>
    </row>
    <row r="231" spans="2:19" s="85" customFormat="1" x14ac:dyDescent="0.25">
      <c r="B231" s="98" t="s">
        <v>7096</v>
      </c>
      <c r="C231" s="98" t="s">
        <v>7097</v>
      </c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S231" s="94" t="s">
        <v>8860</v>
      </c>
    </row>
    <row r="232" spans="2:19" s="85" customFormat="1" x14ac:dyDescent="0.25">
      <c r="B232" s="98" t="s">
        <v>7098</v>
      </c>
      <c r="C232" s="98" t="s">
        <v>7099</v>
      </c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S232" s="94" t="s">
        <v>8861</v>
      </c>
    </row>
    <row r="233" spans="2:19" s="85" customFormat="1" x14ac:dyDescent="0.25">
      <c r="B233" s="98" t="s">
        <v>7100</v>
      </c>
      <c r="C233" s="98" t="s">
        <v>7101</v>
      </c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S233" s="94" t="s">
        <v>8862</v>
      </c>
    </row>
    <row r="234" spans="2:19" s="85" customFormat="1" x14ac:dyDescent="0.25">
      <c r="B234" s="98" t="s">
        <v>7974</v>
      </c>
      <c r="C234" s="98">
        <v>6924</v>
      </c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S234" s="94" t="s">
        <v>8863</v>
      </c>
    </row>
    <row r="235" spans="2:19" s="85" customFormat="1" x14ac:dyDescent="0.25">
      <c r="B235" s="98" t="s">
        <v>7102</v>
      </c>
      <c r="C235" s="98" t="s">
        <v>7103</v>
      </c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S235" s="94" t="s">
        <v>8864</v>
      </c>
    </row>
    <row r="236" spans="2:19" s="85" customFormat="1" x14ac:dyDescent="0.25">
      <c r="B236" s="98" t="s">
        <v>7104</v>
      </c>
      <c r="C236" s="98" t="s">
        <v>7105</v>
      </c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S236" s="94" t="s">
        <v>8865</v>
      </c>
    </row>
    <row r="237" spans="2:19" s="85" customFormat="1" x14ac:dyDescent="0.25">
      <c r="B237" s="98" t="s">
        <v>7106</v>
      </c>
      <c r="C237" s="98" t="s">
        <v>7107</v>
      </c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S237" s="94" t="s">
        <v>8866</v>
      </c>
    </row>
    <row r="238" spans="2:19" s="85" customFormat="1" x14ac:dyDescent="0.25">
      <c r="B238" s="98" t="s">
        <v>7108</v>
      </c>
      <c r="C238" s="98" t="s">
        <v>7109</v>
      </c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S238" s="94" t="s">
        <v>8867</v>
      </c>
    </row>
    <row r="239" spans="2:19" s="85" customFormat="1" x14ac:dyDescent="0.25">
      <c r="B239" s="98" t="s">
        <v>7110</v>
      </c>
      <c r="C239" s="98" t="s">
        <v>7111</v>
      </c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S239" s="94" t="s">
        <v>8868</v>
      </c>
    </row>
    <row r="240" spans="2:19" s="85" customFormat="1" x14ac:dyDescent="0.25">
      <c r="B240" s="98" t="s">
        <v>7112</v>
      </c>
      <c r="C240" s="98" t="s">
        <v>7113</v>
      </c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S240" s="94" t="s">
        <v>8869</v>
      </c>
    </row>
    <row r="241" spans="2:19" s="85" customFormat="1" x14ac:dyDescent="0.25">
      <c r="B241" s="98" t="s">
        <v>7114</v>
      </c>
      <c r="C241" s="98" t="s">
        <v>7115</v>
      </c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S241" s="94" t="s">
        <v>8870</v>
      </c>
    </row>
    <row r="242" spans="2:19" s="85" customFormat="1" x14ac:dyDescent="0.25">
      <c r="B242" s="98" t="s">
        <v>7116</v>
      </c>
      <c r="C242" s="98" t="s">
        <v>7117</v>
      </c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S242" s="94" t="s">
        <v>8871</v>
      </c>
    </row>
    <row r="243" spans="2:19" s="85" customFormat="1" x14ac:dyDescent="0.25">
      <c r="B243" s="98" t="s">
        <v>7118</v>
      </c>
      <c r="C243" s="98" t="s">
        <v>7119</v>
      </c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S243" s="94" t="s">
        <v>8872</v>
      </c>
    </row>
    <row r="244" spans="2:19" s="85" customFormat="1" x14ac:dyDescent="0.25">
      <c r="B244" s="98" t="s">
        <v>7120</v>
      </c>
      <c r="C244" s="98" t="s">
        <v>7121</v>
      </c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S244" s="94" t="s">
        <v>8873</v>
      </c>
    </row>
    <row r="245" spans="2:19" s="85" customFormat="1" x14ac:dyDescent="0.25">
      <c r="B245" s="98" t="s">
        <v>8107</v>
      </c>
      <c r="C245" s="98" t="s">
        <v>8107</v>
      </c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S245" s="94" t="s">
        <v>8874</v>
      </c>
    </row>
    <row r="246" spans="2:19" s="85" customFormat="1" ht="21.6" x14ac:dyDescent="0.25">
      <c r="B246" s="98" t="s">
        <v>7122</v>
      </c>
      <c r="C246" s="98" t="s">
        <v>7122</v>
      </c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S246" s="94" t="s">
        <v>8875</v>
      </c>
    </row>
    <row r="247" spans="2:19" s="85" customFormat="1" x14ac:dyDescent="0.25">
      <c r="B247" s="98" t="s">
        <v>8130</v>
      </c>
      <c r="C247" s="98" t="s">
        <v>8130</v>
      </c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S247" s="94" t="s">
        <v>8876</v>
      </c>
    </row>
    <row r="248" spans="2:19" s="85" customFormat="1" x14ac:dyDescent="0.25">
      <c r="B248" s="98" t="s">
        <v>7975</v>
      </c>
      <c r="C248" s="98">
        <v>6920</v>
      </c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S248" s="94" t="s">
        <v>8877</v>
      </c>
    </row>
    <row r="249" spans="2:19" s="85" customFormat="1" x14ac:dyDescent="0.25">
      <c r="B249" s="98" t="s">
        <v>7123</v>
      </c>
      <c r="C249" s="98" t="s">
        <v>7124</v>
      </c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S249" s="94" t="s">
        <v>8878</v>
      </c>
    </row>
    <row r="250" spans="2:19" s="85" customFormat="1" x14ac:dyDescent="0.25">
      <c r="B250" s="98" t="s">
        <v>7125</v>
      </c>
      <c r="C250" s="98" t="s">
        <v>7126</v>
      </c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S250" s="94" t="s">
        <v>8879</v>
      </c>
    </row>
    <row r="251" spans="2:19" s="85" customFormat="1" x14ac:dyDescent="0.25">
      <c r="B251" s="98" t="s">
        <v>7127</v>
      </c>
      <c r="C251" s="98" t="s">
        <v>7128</v>
      </c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S251" s="94" t="s">
        <v>8880</v>
      </c>
    </row>
    <row r="252" spans="2:19" s="85" customFormat="1" x14ac:dyDescent="0.25">
      <c r="B252" s="98" t="s">
        <v>7976</v>
      </c>
      <c r="C252" s="98">
        <v>6923</v>
      </c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S252" s="94" t="s">
        <v>8881</v>
      </c>
    </row>
    <row r="253" spans="2:19" s="85" customFormat="1" x14ac:dyDescent="0.25">
      <c r="B253" s="98" t="s">
        <v>7873</v>
      </c>
      <c r="C253" s="98" t="s">
        <v>7873</v>
      </c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S253" s="94" t="s">
        <v>8651</v>
      </c>
    </row>
    <row r="254" spans="2:19" s="85" customFormat="1" x14ac:dyDescent="0.25">
      <c r="B254" s="98" t="s">
        <v>7977</v>
      </c>
      <c r="C254" s="98">
        <v>6280</v>
      </c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S254" s="94" t="s">
        <v>8882</v>
      </c>
    </row>
    <row r="255" spans="2:19" s="85" customFormat="1" x14ac:dyDescent="0.25">
      <c r="B255" s="98" t="s">
        <v>7978</v>
      </c>
      <c r="C255" s="98">
        <v>6126</v>
      </c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S255" s="94" t="s">
        <v>8883</v>
      </c>
    </row>
    <row r="256" spans="2:19" s="85" customFormat="1" x14ac:dyDescent="0.25">
      <c r="B256" s="98" t="s">
        <v>7979</v>
      </c>
      <c r="C256" s="98">
        <v>6020</v>
      </c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S256" s="94" t="s">
        <v>8884</v>
      </c>
    </row>
    <row r="257" spans="2:19" s="85" customFormat="1" x14ac:dyDescent="0.25">
      <c r="B257" s="98" t="s">
        <v>7980</v>
      </c>
      <c r="C257" s="98">
        <v>6010</v>
      </c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S257" s="94" t="s">
        <v>8885</v>
      </c>
    </row>
    <row r="258" spans="2:19" s="85" customFormat="1" x14ac:dyDescent="0.25">
      <c r="B258" s="98" t="s">
        <v>7981</v>
      </c>
      <c r="C258" s="98">
        <v>1861</v>
      </c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S258" s="94" t="s">
        <v>8886</v>
      </c>
    </row>
    <row r="259" spans="2:19" s="85" customFormat="1" x14ac:dyDescent="0.25">
      <c r="B259" s="98" t="s">
        <v>7982</v>
      </c>
      <c r="C259" s="98">
        <v>1189</v>
      </c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S259" s="94" t="s">
        <v>8887</v>
      </c>
    </row>
    <row r="260" spans="2:19" s="85" customFormat="1" x14ac:dyDescent="0.25">
      <c r="B260" s="98" t="s">
        <v>7983</v>
      </c>
      <c r="C260" s="98">
        <v>6195</v>
      </c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S260" s="94" t="s">
        <v>8888</v>
      </c>
    </row>
    <row r="261" spans="2:19" s="85" customFormat="1" x14ac:dyDescent="0.25">
      <c r="B261" s="98" t="s">
        <v>7984</v>
      </c>
      <c r="C261" s="98">
        <v>1351</v>
      </c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S261" s="94" t="s">
        <v>8889</v>
      </c>
    </row>
    <row r="262" spans="2:19" s="85" customFormat="1" x14ac:dyDescent="0.25">
      <c r="B262" s="98" t="s">
        <v>7985</v>
      </c>
      <c r="C262" s="98">
        <v>6045</v>
      </c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S262" s="94" t="s">
        <v>8890</v>
      </c>
    </row>
    <row r="263" spans="2:19" s="85" customFormat="1" x14ac:dyDescent="0.25">
      <c r="B263" s="98" t="s">
        <v>7986</v>
      </c>
      <c r="C263" s="98">
        <v>6046</v>
      </c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S263" s="94" t="s">
        <v>8891</v>
      </c>
    </row>
    <row r="264" spans="2:19" s="85" customFormat="1" x14ac:dyDescent="0.25">
      <c r="B264" s="98" t="s">
        <v>7987</v>
      </c>
      <c r="C264" s="98">
        <v>6250</v>
      </c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S264" s="94" t="s">
        <v>8892</v>
      </c>
    </row>
    <row r="265" spans="2:19" s="85" customFormat="1" x14ac:dyDescent="0.25">
      <c r="B265" s="98" t="s">
        <v>7988</v>
      </c>
      <c r="C265" s="98">
        <v>6180</v>
      </c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S265" s="94" t="s">
        <v>8893</v>
      </c>
    </row>
    <row r="266" spans="2:19" s="85" customFormat="1" x14ac:dyDescent="0.25">
      <c r="B266" s="98" t="s">
        <v>7989</v>
      </c>
      <c r="C266" s="98">
        <v>6185</v>
      </c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S266" s="94" t="s">
        <v>8894</v>
      </c>
    </row>
    <row r="267" spans="2:19" s="85" customFormat="1" x14ac:dyDescent="0.25">
      <c r="B267" s="98" t="s">
        <v>7990</v>
      </c>
      <c r="C267" s="98">
        <v>6071</v>
      </c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S267" s="94" t="s">
        <v>8895</v>
      </c>
    </row>
    <row r="268" spans="2:19" s="85" customFormat="1" x14ac:dyDescent="0.25">
      <c r="B268" s="98" t="s">
        <v>7991</v>
      </c>
      <c r="C268" s="98">
        <v>5101</v>
      </c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S268" s="94" t="s">
        <v>8896</v>
      </c>
    </row>
    <row r="269" spans="2:19" s="85" customFormat="1" x14ac:dyDescent="0.25">
      <c r="B269" s="98" t="s">
        <v>7992</v>
      </c>
      <c r="C269" s="98">
        <v>5102</v>
      </c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S269" s="94" t="s">
        <v>8897</v>
      </c>
    </row>
    <row r="270" spans="2:19" s="85" customFormat="1" x14ac:dyDescent="0.25">
      <c r="B270" s="98" t="s">
        <v>7993</v>
      </c>
      <c r="C270" s="98" t="s">
        <v>7994</v>
      </c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S270" s="94" t="s">
        <v>8898</v>
      </c>
    </row>
    <row r="271" spans="2:19" s="85" customFormat="1" x14ac:dyDescent="0.25">
      <c r="B271" s="98" t="s">
        <v>7995</v>
      </c>
      <c r="C271" s="98">
        <v>6090</v>
      </c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S271" s="94" t="s">
        <v>8899</v>
      </c>
    </row>
    <row r="272" spans="2:19" s="85" customFormat="1" x14ac:dyDescent="0.25">
      <c r="B272" s="98" t="s">
        <v>7996</v>
      </c>
      <c r="C272" s="98">
        <v>6072</v>
      </c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S272" s="94" t="s">
        <v>8900</v>
      </c>
    </row>
    <row r="273" spans="2:19" s="85" customFormat="1" x14ac:dyDescent="0.25">
      <c r="B273" s="98" t="s">
        <v>7997</v>
      </c>
      <c r="C273" s="98">
        <v>6075</v>
      </c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S273" s="94" t="s">
        <v>8901</v>
      </c>
    </row>
    <row r="274" spans="2:19" s="85" customFormat="1" x14ac:dyDescent="0.25">
      <c r="B274" s="98" t="s">
        <v>7998</v>
      </c>
      <c r="C274" s="98">
        <v>6102</v>
      </c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S274" s="94" t="s">
        <v>8902</v>
      </c>
    </row>
    <row r="275" spans="2:19" s="85" customFormat="1" x14ac:dyDescent="0.25">
      <c r="B275" s="98" t="s">
        <v>7999</v>
      </c>
      <c r="C275" s="98">
        <v>9990</v>
      </c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S275" s="94" t="s">
        <v>8903</v>
      </c>
    </row>
    <row r="276" spans="2:19" s="85" customFormat="1" x14ac:dyDescent="0.25">
      <c r="B276" s="98" t="s">
        <v>8000</v>
      </c>
      <c r="C276" s="98">
        <v>6100</v>
      </c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S276" s="94" t="s">
        <v>8904</v>
      </c>
    </row>
    <row r="277" spans="2:19" s="85" customFormat="1" x14ac:dyDescent="0.25">
      <c r="B277" s="98" t="s">
        <v>8001</v>
      </c>
      <c r="C277" s="98">
        <v>9180</v>
      </c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S277" s="94" t="s">
        <v>8905</v>
      </c>
    </row>
    <row r="278" spans="2:19" s="85" customFormat="1" x14ac:dyDescent="0.25">
      <c r="B278" s="98" t="s">
        <v>8002</v>
      </c>
      <c r="C278" s="98">
        <v>9150</v>
      </c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S278" s="94" t="s">
        <v>8906</v>
      </c>
    </row>
    <row r="279" spans="2:19" s="85" customFormat="1" x14ac:dyDescent="0.25">
      <c r="B279" s="98" t="s">
        <v>8003</v>
      </c>
      <c r="C279" s="98">
        <v>9160</v>
      </c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S279" s="94" t="s">
        <v>8907</v>
      </c>
    </row>
    <row r="280" spans="2:19" s="85" customFormat="1" x14ac:dyDescent="0.25">
      <c r="B280" s="98" t="s">
        <v>8004</v>
      </c>
      <c r="C280" s="98">
        <v>9142</v>
      </c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S280" s="94" t="s">
        <v>8908</v>
      </c>
    </row>
    <row r="281" spans="2:19" s="85" customFormat="1" x14ac:dyDescent="0.25">
      <c r="B281" s="98" t="s">
        <v>8005</v>
      </c>
      <c r="C281" s="98">
        <v>9173</v>
      </c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S281" s="94" t="s">
        <v>8909</v>
      </c>
    </row>
    <row r="282" spans="2:19" s="85" customFormat="1" x14ac:dyDescent="0.25">
      <c r="B282" s="98" t="s">
        <v>8006</v>
      </c>
      <c r="C282" s="98">
        <v>9170</v>
      </c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S282" s="94" t="s">
        <v>8910</v>
      </c>
    </row>
    <row r="283" spans="2:19" s="85" customFormat="1" x14ac:dyDescent="0.25">
      <c r="B283" s="98" t="s">
        <v>8007</v>
      </c>
      <c r="C283" s="98">
        <v>9179</v>
      </c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S283" s="94" t="s">
        <v>8911</v>
      </c>
    </row>
    <row r="284" spans="2:19" s="85" customFormat="1" x14ac:dyDescent="0.25">
      <c r="B284" s="98" t="s">
        <v>8008</v>
      </c>
      <c r="C284" s="98">
        <v>9135</v>
      </c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S284" s="94" t="s">
        <v>8912</v>
      </c>
    </row>
    <row r="285" spans="2:19" s="85" customFormat="1" x14ac:dyDescent="0.25">
      <c r="B285" s="98" t="s">
        <v>8009</v>
      </c>
      <c r="C285" s="98">
        <v>9120</v>
      </c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S285" s="94" t="s">
        <v>8913</v>
      </c>
    </row>
    <row r="286" spans="2:19" s="85" customFormat="1" x14ac:dyDescent="0.25">
      <c r="B286" s="98" t="s">
        <v>8010</v>
      </c>
      <c r="C286" s="98">
        <v>9140</v>
      </c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S286" s="94" t="s">
        <v>8914</v>
      </c>
    </row>
    <row r="287" spans="2:19" s="85" customFormat="1" x14ac:dyDescent="0.25">
      <c r="B287" s="98" t="s">
        <v>8011</v>
      </c>
      <c r="C287" s="98">
        <v>9141</v>
      </c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S287" s="94" t="s">
        <v>8915</v>
      </c>
    </row>
    <row r="288" spans="2:19" s="85" customFormat="1" x14ac:dyDescent="0.25">
      <c r="B288" s="98" t="s">
        <v>8012</v>
      </c>
      <c r="C288" s="98">
        <v>9110</v>
      </c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S288" s="94" t="s">
        <v>8916</v>
      </c>
    </row>
    <row r="289" spans="2:19" s="85" customFormat="1" x14ac:dyDescent="0.25">
      <c r="B289" s="98" t="s">
        <v>8013</v>
      </c>
      <c r="C289" s="98">
        <v>9101</v>
      </c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S289" s="94" t="s">
        <v>8917</v>
      </c>
    </row>
    <row r="290" spans="2:19" s="85" customFormat="1" x14ac:dyDescent="0.25">
      <c r="B290" s="98" t="s">
        <v>8014</v>
      </c>
      <c r="C290" s="98">
        <v>9190</v>
      </c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S290" s="94" t="s">
        <v>8918</v>
      </c>
    </row>
    <row r="291" spans="2:19" s="85" customFormat="1" x14ac:dyDescent="0.25">
      <c r="B291" s="98" t="s">
        <v>8015</v>
      </c>
      <c r="C291" s="98">
        <v>9187</v>
      </c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S291" s="94" t="s">
        <v>8919</v>
      </c>
    </row>
    <row r="292" spans="2:19" s="85" customFormat="1" x14ac:dyDescent="0.25">
      <c r="B292" s="98" t="s">
        <v>8016</v>
      </c>
      <c r="C292" s="98">
        <v>9184</v>
      </c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S292" s="94" t="s">
        <v>8920</v>
      </c>
    </row>
    <row r="293" spans="2:19" s="85" customFormat="1" x14ac:dyDescent="0.25">
      <c r="B293" s="98" t="s">
        <v>8017</v>
      </c>
      <c r="C293" s="98">
        <v>9189</v>
      </c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S293" s="94" t="s">
        <v>8921</v>
      </c>
    </row>
    <row r="294" spans="2:19" s="85" customFormat="1" x14ac:dyDescent="0.25">
      <c r="B294" s="98" t="s">
        <v>8018</v>
      </c>
      <c r="C294" s="98">
        <v>9171</v>
      </c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S294" s="94" t="s">
        <v>8922</v>
      </c>
    </row>
    <row r="295" spans="2:19" s="85" customFormat="1" x14ac:dyDescent="0.25">
      <c r="B295" s="98" t="s">
        <v>8019</v>
      </c>
      <c r="C295" s="98">
        <v>9130</v>
      </c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S295" s="94" t="s">
        <v>8923</v>
      </c>
    </row>
    <row r="296" spans="2:19" s="85" customFormat="1" x14ac:dyDescent="0.25">
      <c r="B296" s="98" t="s">
        <v>8020</v>
      </c>
      <c r="C296" s="98">
        <v>9112</v>
      </c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S296" s="94" t="s">
        <v>8924</v>
      </c>
    </row>
    <row r="297" spans="2:19" s="85" customFormat="1" x14ac:dyDescent="0.25">
      <c r="B297" s="98" t="s">
        <v>8021</v>
      </c>
      <c r="C297" s="98">
        <v>9102</v>
      </c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S297" s="94" t="s">
        <v>8925</v>
      </c>
    </row>
    <row r="298" spans="2:19" s="85" customFormat="1" x14ac:dyDescent="0.25">
      <c r="B298" s="98" t="s">
        <v>8022</v>
      </c>
      <c r="C298" s="98">
        <v>9100</v>
      </c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S298" s="94" t="s">
        <v>8814</v>
      </c>
    </row>
    <row r="299" spans="2:19" s="85" customFormat="1" x14ac:dyDescent="0.25">
      <c r="B299" s="98" t="s">
        <v>8023</v>
      </c>
      <c r="C299" s="98">
        <v>1301</v>
      </c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S299" s="94" t="s">
        <v>8926</v>
      </c>
    </row>
    <row r="300" spans="2:19" s="85" customFormat="1" x14ac:dyDescent="0.25">
      <c r="B300" s="98" t="s">
        <v>8024</v>
      </c>
      <c r="C300" s="98">
        <v>6190</v>
      </c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S300" s="94" t="s">
        <v>8927</v>
      </c>
    </row>
    <row r="301" spans="2:19" s="85" customFormat="1" x14ac:dyDescent="0.25">
      <c r="B301" s="98" t="s">
        <v>8025</v>
      </c>
      <c r="C301" s="98">
        <v>6005</v>
      </c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S301" s="94" t="s">
        <v>8928</v>
      </c>
    </row>
    <row r="302" spans="2:19" s="85" customFormat="1" x14ac:dyDescent="0.25">
      <c r="B302" s="98" t="s">
        <v>8026</v>
      </c>
      <c r="C302" s="98">
        <v>6290</v>
      </c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S302" s="94" t="s">
        <v>8929</v>
      </c>
    </row>
    <row r="303" spans="2:19" s="85" customFormat="1" x14ac:dyDescent="0.25">
      <c r="B303" s="98" t="s">
        <v>8027</v>
      </c>
      <c r="C303" s="98">
        <v>6030</v>
      </c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S303" s="94" t="s">
        <v>8930</v>
      </c>
    </row>
    <row r="304" spans="2:19" s="85" customFormat="1" x14ac:dyDescent="0.25">
      <c r="B304" s="98" t="s">
        <v>8028</v>
      </c>
      <c r="C304" s="98">
        <v>6605</v>
      </c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S304" s="94" t="s">
        <v>8931</v>
      </c>
    </row>
    <row r="305" spans="2:19" s="85" customFormat="1" x14ac:dyDescent="0.25">
      <c r="B305" s="98" t="s">
        <v>8029</v>
      </c>
      <c r="C305" s="98">
        <v>6094</v>
      </c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S305" s="94" t="s">
        <v>8932</v>
      </c>
    </row>
    <row r="306" spans="2:19" s="85" customFormat="1" x14ac:dyDescent="0.25">
      <c r="B306" s="98" t="s">
        <v>8030</v>
      </c>
      <c r="C306" s="98">
        <v>6120</v>
      </c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S306" s="94" t="s">
        <v>8933</v>
      </c>
    </row>
    <row r="307" spans="2:19" s="85" customFormat="1" x14ac:dyDescent="0.25">
      <c r="B307" s="98" t="s">
        <v>8031</v>
      </c>
      <c r="C307" s="98">
        <v>1165</v>
      </c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S307" s="94" t="s">
        <v>8934</v>
      </c>
    </row>
    <row r="308" spans="2:19" s="85" customFormat="1" x14ac:dyDescent="0.25">
      <c r="B308" s="98" t="s">
        <v>8032</v>
      </c>
      <c r="C308" s="98">
        <v>1862</v>
      </c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S308" s="94" t="s">
        <v>8935</v>
      </c>
    </row>
    <row r="309" spans="2:19" s="85" customFormat="1" x14ac:dyDescent="0.25">
      <c r="B309" s="98" t="s">
        <v>8033</v>
      </c>
      <c r="C309" s="98">
        <v>1571</v>
      </c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S309" s="94" t="s">
        <v>8936</v>
      </c>
    </row>
    <row r="310" spans="2:19" s="85" customFormat="1" x14ac:dyDescent="0.25">
      <c r="B310" s="98" t="s">
        <v>8034</v>
      </c>
      <c r="C310" s="98">
        <v>1178</v>
      </c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S310" s="94" t="s">
        <v>8937</v>
      </c>
    </row>
    <row r="311" spans="2:19" s="85" customFormat="1" x14ac:dyDescent="0.25">
      <c r="B311" s="98" t="s">
        <v>8035</v>
      </c>
      <c r="C311" s="98">
        <v>1371</v>
      </c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S311" s="94" t="s">
        <v>8938</v>
      </c>
    </row>
    <row r="312" spans="2:19" s="85" customFormat="1" x14ac:dyDescent="0.25">
      <c r="B312" s="98" t="s">
        <v>8036</v>
      </c>
      <c r="C312" s="98">
        <v>6035</v>
      </c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S312" s="94" t="s">
        <v>8939</v>
      </c>
    </row>
    <row r="313" spans="2:19" s="85" customFormat="1" x14ac:dyDescent="0.25">
      <c r="B313" s="98" t="s">
        <v>8037</v>
      </c>
      <c r="C313" s="98">
        <v>1171</v>
      </c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S313" s="94" t="s">
        <v>8940</v>
      </c>
    </row>
    <row r="314" spans="2:19" s="85" customFormat="1" x14ac:dyDescent="0.25">
      <c r="B314" s="98" t="s">
        <v>8038</v>
      </c>
      <c r="C314" s="98">
        <v>1531</v>
      </c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S314" s="94" t="s">
        <v>8941</v>
      </c>
    </row>
    <row r="315" spans="2:19" s="85" customFormat="1" x14ac:dyDescent="0.25">
      <c r="B315" s="98" t="s">
        <v>8039</v>
      </c>
      <c r="C315" s="98">
        <v>1192</v>
      </c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S315" s="94" t="s">
        <v>8942</v>
      </c>
    </row>
    <row r="316" spans="2:19" s="85" customFormat="1" x14ac:dyDescent="0.25">
      <c r="B316" s="98" t="s">
        <v>8040</v>
      </c>
      <c r="C316" s="98">
        <v>1201</v>
      </c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S316" s="94" t="s">
        <v>8943</v>
      </c>
    </row>
    <row r="317" spans="2:19" s="85" customFormat="1" x14ac:dyDescent="0.25">
      <c r="B317" s="98" t="s">
        <v>8041</v>
      </c>
      <c r="C317" s="98">
        <v>1881</v>
      </c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S317" s="94" t="s">
        <v>8944</v>
      </c>
    </row>
    <row r="318" spans="2:19" s="85" customFormat="1" x14ac:dyDescent="0.25">
      <c r="B318" s="98" t="s">
        <v>8042</v>
      </c>
      <c r="C318" s="98">
        <v>1401</v>
      </c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S318" s="94" t="s">
        <v>8945</v>
      </c>
    </row>
    <row r="319" spans="2:19" s="85" customFormat="1" x14ac:dyDescent="0.25">
      <c r="B319" s="98" t="s">
        <v>8043</v>
      </c>
      <c r="C319" s="98">
        <v>1591</v>
      </c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S319" s="94" t="s">
        <v>8946</v>
      </c>
    </row>
    <row r="320" spans="2:19" s="85" customFormat="1" x14ac:dyDescent="0.25">
      <c r="B320" s="98" t="s">
        <v>8044</v>
      </c>
      <c r="C320" s="98">
        <v>1592</v>
      </c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S320" s="94" t="s">
        <v>8947</v>
      </c>
    </row>
    <row r="321" spans="2:19" s="85" customFormat="1" x14ac:dyDescent="0.25">
      <c r="B321" s="98" t="s">
        <v>8045</v>
      </c>
      <c r="C321" s="98">
        <v>1191</v>
      </c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S321" s="94" t="s">
        <v>8948</v>
      </c>
    </row>
    <row r="322" spans="2:19" s="85" customFormat="1" x14ac:dyDescent="0.25">
      <c r="B322" s="98" t="s">
        <v>8046</v>
      </c>
      <c r="C322" s="98">
        <v>6928</v>
      </c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S322" s="94" t="s">
        <v>8949</v>
      </c>
    </row>
    <row r="323" spans="2:19" s="85" customFormat="1" x14ac:dyDescent="0.25">
      <c r="B323" s="98" t="s">
        <v>8047</v>
      </c>
      <c r="C323" s="98">
        <v>6300</v>
      </c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S323" s="94" t="s">
        <v>8950</v>
      </c>
    </row>
    <row r="324" spans="2:19" s="85" customFormat="1" x14ac:dyDescent="0.25">
      <c r="B324" s="98" t="s">
        <v>8048</v>
      </c>
      <c r="C324" s="98">
        <v>6821</v>
      </c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S324" s="94" t="s">
        <v>8951</v>
      </c>
    </row>
    <row r="325" spans="2:19" s="85" customFormat="1" x14ac:dyDescent="0.25">
      <c r="B325" s="98" t="s">
        <v>8049</v>
      </c>
      <c r="C325" s="98">
        <v>6914</v>
      </c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S325" s="94" t="s">
        <v>8952</v>
      </c>
    </row>
    <row r="326" spans="2:19" s="85" customFormat="1" x14ac:dyDescent="0.25">
      <c r="B326" s="98" t="s">
        <v>8050</v>
      </c>
      <c r="C326" s="98">
        <v>6296</v>
      </c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S326" s="94" t="s">
        <v>8953</v>
      </c>
    </row>
    <row r="327" spans="2:19" s="85" customFormat="1" x14ac:dyDescent="0.25">
      <c r="B327" s="98" t="s">
        <v>8051</v>
      </c>
      <c r="C327" s="98">
        <v>6295</v>
      </c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S327" s="94" t="s">
        <v>8954</v>
      </c>
    </row>
    <row r="328" spans="2:19" s="85" customFormat="1" x14ac:dyDescent="0.25">
      <c r="B328" s="98" t="s">
        <v>8052</v>
      </c>
      <c r="C328" s="98">
        <v>6080</v>
      </c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S328" s="94" t="s">
        <v>8955</v>
      </c>
    </row>
    <row r="329" spans="2:19" s="85" customFormat="1" x14ac:dyDescent="0.25">
      <c r="B329" s="98" t="s">
        <v>8053</v>
      </c>
      <c r="C329" s="98">
        <v>6145</v>
      </c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S329" s="94" t="s">
        <v>8956</v>
      </c>
    </row>
    <row r="330" spans="2:19" s="85" customFormat="1" x14ac:dyDescent="0.25">
      <c r="B330" s="98" t="s">
        <v>8054</v>
      </c>
      <c r="C330" s="98">
        <v>6150</v>
      </c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S330" s="94" t="s">
        <v>8957</v>
      </c>
    </row>
    <row r="331" spans="2:19" s="85" customFormat="1" x14ac:dyDescent="0.25">
      <c r="B331" s="98" t="s">
        <v>8055</v>
      </c>
      <c r="C331" s="98">
        <v>1471</v>
      </c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S331" s="94" t="s">
        <v>8958</v>
      </c>
    </row>
    <row r="332" spans="2:19" s="85" customFormat="1" x14ac:dyDescent="0.25">
      <c r="B332" s="98" t="s">
        <v>8056</v>
      </c>
      <c r="C332" s="98">
        <v>9995</v>
      </c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S332" s="94" t="s">
        <v>8959</v>
      </c>
    </row>
    <row r="333" spans="2:19" s="85" customFormat="1" x14ac:dyDescent="0.25">
      <c r="B333" s="98" t="s">
        <v>8057</v>
      </c>
      <c r="C333" s="98">
        <v>1511</v>
      </c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S333" s="94" t="s">
        <v>8960</v>
      </c>
    </row>
    <row r="334" spans="2:19" s="85" customFormat="1" x14ac:dyDescent="0.25">
      <c r="B334" s="98" t="s">
        <v>8058</v>
      </c>
      <c r="C334" s="98">
        <v>1512</v>
      </c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S334" s="94" t="s">
        <v>8961</v>
      </c>
    </row>
    <row r="335" spans="2:19" s="85" customFormat="1" x14ac:dyDescent="0.25">
      <c r="B335" s="98" t="s">
        <v>8059</v>
      </c>
      <c r="C335" s="98">
        <v>1185</v>
      </c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S335" s="94" t="s">
        <v>8962</v>
      </c>
    </row>
    <row r="336" spans="2:19" s="85" customFormat="1" x14ac:dyDescent="0.25">
      <c r="B336" s="98" t="s">
        <v>8060</v>
      </c>
      <c r="C336" s="98">
        <v>6066</v>
      </c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S336" s="94" t="s">
        <v>8963</v>
      </c>
    </row>
    <row r="337" spans="2:19" s="85" customFormat="1" x14ac:dyDescent="0.25">
      <c r="B337" s="98" t="s">
        <v>8061</v>
      </c>
      <c r="C337" s="98">
        <v>1010</v>
      </c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S337" s="94" t="s">
        <v>8964</v>
      </c>
    </row>
    <row r="338" spans="2:19" s="85" customFormat="1" x14ac:dyDescent="0.25">
      <c r="B338" s="98" t="s">
        <v>8062</v>
      </c>
      <c r="C338" s="98">
        <v>1012</v>
      </c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S338" s="94" t="s">
        <v>8965</v>
      </c>
    </row>
    <row r="339" spans="2:19" s="85" customFormat="1" x14ac:dyDescent="0.25">
      <c r="B339" s="98" t="s">
        <v>8063</v>
      </c>
      <c r="C339" s="98">
        <v>1011</v>
      </c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S339" s="94" t="s">
        <v>8966</v>
      </c>
    </row>
    <row r="340" spans="2:19" s="85" customFormat="1" x14ac:dyDescent="0.25">
      <c r="B340" s="98" t="s">
        <v>8064</v>
      </c>
      <c r="C340" s="98">
        <v>1451</v>
      </c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S340" s="94" t="s">
        <v>8967</v>
      </c>
    </row>
    <row r="341" spans="2:19" s="85" customFormat="1" x14ac:dyDescent="0.25">
      <c r="B341" s="98" t="s">
        <v>8065</v>
      </c>
      <c r="C341" s="98">
        <v>1188</v>
      </c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S341" s="94" t="s">
        <v>8968</v>
      </c>
    </row>
    <row r="342" spans="2:19" s="85" customFormat="1" x14ac:dyDescent="0.25">
      <c r="B342" s="98" t="s">
        <v>8066</v>
      </c>
      <c r="C342" s="98">
        <v>1491</v>
      </c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S342" s="94" t="s">
        <v>8969</v>
      </c>
    </row>
    <row r="343" spans="2:19" s="85" customFormat="1" x14ac:dyDescent="0.25">
      <c r="B343" s="98" t="s">
        <v>8067</v>
      </c>
      <c r="C343" s="98">
        <v>1492</v>
      </c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S343" s="94" t="s">
        <v>8970</v>
      </c>
    </row>
    <row r="344" spans="2:19" s="85" customFormat="1" x14ac:dyDescent="0.25">
      <c r="B344" s="98" t="s">
        <v>8068</v>
      </c>
      <c r="C344" s="98">
        <v>2501</v>
      </c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S344" s="94" t="s">
        <v>8971</v>
      </c>
    </row>
    <row r="345" spans="2:19" s="85" customFormat="1" x14ac:dyDescent="0.25">
      <c r="B345" s="98" t="s">
        <v>8069</v>
      </c>
      <c r="C345" s="98">
        <v>6230</v>
      </c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S345" s="94" t="s">
        <v>8972</v>
      </c>
    </row>
    <row r="346" spans="2:19" s="85" customFormat="1" x14ac:dyDescent="0.25">
      <c r="B346" s="98" t="s">
        <v>8070</v>
      </c>
      <c r="C346" s="98">
        <v>6281</v>
      </c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S346" s="94" t="s">
        <v>8973</v>
      </c>
    </row>
    <row r="347" spans="2:19" s="85" customFormat="1" x14ac:dyDescent="0.25">
      <c r="B347" s="98" t="s">
        <v>8071</v>
      </c>
      <c r="C347" s="98">
        <v>6836</v>
      </c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S347" s="94" t="s">
        <v>8974</v>
      </c>
    </row>
    <row r="348" spans="2:19" s="85" customFormat="1" x14ac:dyDescent="0.25">
      <c r="B348" s="98" t="s">
        <v>8072</v>
      </c>
      <c r="C348" s="98">
        <v>1190</v>
      </c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S348" s="94" t="s">
        <v>8975</v>
      </c>
    </row>
    <row r="349" spans="2:19" s="85" customFormat="1" x14ac:dyDescent="0.25">
      <c r="B349" s="98" t="s">
        <v>8073</v>
      </c>
      <c r="C349" s="98">
        <v>1551</v>
      </c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S349" s="94" t="s">
        <v>8976</v>
      </c>
    </row>
    <row r="350" spans="2:19" s="85" customFormat="1" x14ac:dyDescent="0.25">
      <c r="B350" s="98" t="s">
        <v>8074</v>
      </c>
      <c r="C350" s="98">
        <v>6093</v>
      </c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S350" s="94" t="s">
        <v>8977</v>
      </c>
    </row>
    <row r="351" spans="2:19" s="85" customFormat="1" x14ac:dyDescent="0.25">
      <c r="B351" s="98" t="s">
        <v>8075</v>
      </c>
      <c r="C351" s="98">
        <v>6095</v>
      </c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S351" s="94" t="s">
        <v>8978</v>
      </c>
    </row>
    <row r="352" spans="2:19" s="85" customFormat="1" x14ac:dyDescent="0.25">
      <c r="B352" s="98" t="s">
        <v>8076</v>
      </c>
      <c r="C352" s="98">
        <v>6098</v>
      </c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S352" s="94" t="s">
        <v>8979</v>
      </c>
    </row>
    <row r="353" spans="2:19" s="85" customFormat="1" x14ac:dyDescent="0.25">
      <c r="B353" s="98" t="s">
        <v>8077</v>
      </c>
      <c r="C353" s="98">
        <v>6096</v>
      </c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S353" s="94" t="s">
        <v>8980</v>
      </c>
    </row>
    <row r="354" spans="2:19" s="85" customFormat="1" x14ac:dyDescent="0.25">
      <c r="B354" s="98" t="s">
        <v>8078</v>
      </c>
      <c r="C354" s="98">
        <v>1195</v>
      </c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S354" s="94" t="s">
        <v>8981</v>
      </c>
    </row>
    <row r="355" spans="2:19" s="85" customFormat="1" x14ac:dyDescent="0.25">
      <c r="B355" s="98" t="s">
        <v>8079</v>
      </c>
      <c r="C355" s="98">
        <v>6135</v>
      </c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S355" s="94" t="s">
        <v>8982</v>
      </c>
    </row>
    <row r="356" spans="2:19" s="85" customFormat="1" x14ac:dyDescent="0.25">
      <c r="B356" s="98" t="s">
        <v>8080</v>
      </c>
      <c r="C356" s="98">
        <v>1196</v>
      </c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S356" s="94" t="s">
        <v>8983</v>
      </c>
    </row>
    <row r="357" spans="2:19" s="85" customFormat="1" x14ac:dyDescent="0.25">
      <c r="B357" s="98" t="s">
        <v>8081</v>
      </c>
      <c r="C357" s="98">
        <v>6110</v>
      </c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S357" s="94" t="s">
        <v>8984</v>
      </c>
    </row>
    <row r="358" spans="2:19" s="85" customFormat="1" x14ac:dyDescent="0.25">
      <c r="B358" s="98" t="s">
        <v>8082</v>
      </c>
      <c r="C358" s="98">
        <v>6127</v>
      </c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S358" s="94" t="s">
        <v>8985</v>
      </c>
    </row>
    <row r="359" spans="2:19" s="85" customFormat="1" x14ac:dyDescent="0.25">
      <c r="B359" s="98" t="s">
        <v>8083</v>
      </c>
      <c r="C359" s="98">
        <v>6316</v>
      </c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S359" s="94" t="s">
        <v>8986</v>
      </c>
    </row>
    <row r="360" spans="2:19" s="85" customFormat="1" x14ac:dyDescent="0.25">
      <c r="B360" s="98" t="s">
        <v>8084</v>
      </c>
      <c r="C360" s="98">
        <v>6047</v>
      </c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S360" s="94" t="s">
        <v>8987</v>
      </c>
    </row>
    <row r="361" spans="2:19" s="85" customFormat="1" x14ac:dyDescent="0.25">
      <c r="B361" s="98" t="s">
        <v>8085</v>
      </c>
      <c r="C361" s="98">
        <v>6105</v>
      </c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S361" s="94" t="s">
        <v>8988</v>
      </c>
    </row>
    <row r="362" spans="2:19" s="85" customFormat="1" x14ac:dyDescent="0.25">
      <c r="B362" s="98" t="s">
        <v>8086</v>
      </c>
      <c r="C362" s="98">
        <v>6070</v>
      </c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S362" s="94" t="s">
        <v>8989</v>
      </c>
    </row>
    <row r="363" spans="2:19" s="85" customFormat="1" x14ac:dyDescent="0.25">
      <c r="B363" s="98" t="s">
        <v>8087</v>
      </c>
      <c r="C363" s="98">
        <v>6040</v>
      </c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S363" s="94" t="s">
        <v>8990</v>
      </c>
    </row>
    <row r="364" spans="2:19" s="85" customFormat="1" x14ac:dyDescent="0.25">
      <c r="B364" s="98" t="s">
        <v>8088</v>
      </c>
      <c r="C364" s="98">
        <v>9300</v>
      </c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S364" s="94" t="s">
        <v>8991</v>
      </c>
    </row>
    <row r="365" spans="2:19" s="85" customFormat="1" x14ac:dyDescent="0.25">
      <c r="B365" s="98" t="s">
        <v>8089</v>
      </c>
      <c r="C365" s="98">
        <v>6913</v>
      </c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S365" s="94" t="s">
        <v>8992</v>
      </c>
    </row>
    <row r="366" spans="2:19" s="85" customFormat="1" x14ac:dyDescent="0.25">
      <c r="B366" s="98" t="s">
        <v>8090</v>
      </c>
      <c r="C366" s="98">
        <v>6911</v>
      </c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S366" s="94" t="s">
        <v>8993</v>
      </c>
    </row>
    <row r="367" spans="2:19" s="85" customFormat="1" x14ac:dyDescent="0.25">
      <c r="B367" s="98" t="s">
        <v>8091</v>
      </c>
      <c r="C367" s="98">
        <v>6929</v>
      </c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S367" s="94" t="s">
        <v>8994</v>
      </c>
    </row>
    <row r="368" spans="2:19" s="85" customFormat="1" x14ac:dyDescent="0.25">
      <c r="B368" s="98" t="s">
        <v>8092</v>
      </c>
      <c r="C368" s="98">
        <v>6922</v>
      </c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S368" s="94" t="s">
        <v>8995</v>
      </c>
    </row>
    <row r="369" spans="2:19" s="85" customFormat="1" x14ac:dyDescent="0.25">
      <c r="B369" s="98" t="s">
        <v>8093</v>
      </c>
      <c r="C369" s="98">
        <v>6917</v>
      </c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S369" s="94" t="s">
        <v>8996</v>
      </c>
    </row>
    <row r="370" spans="2:19" s="85" customFormat="1" x14ac:dyDescent="0.25">
      <c r="B370" s="98" t="s">
        <v>8094</v>
      </c>
      <c r="C370" s="98">
        <v>6400</v>
      </c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S370" s="94" t="s">
        <v>8997</v>
      </c>
    </row>
    <row r="371" spans="2:19" s="85" customFormat="1" x14ac:dyDescent="0.25">
      <c r="B371" s="98" t="s">
        <v>8095</v>
      </c>
      <c r="C371" s="98">
        <v>6916</v>
      </c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S371" s="94" t="s">
        <v>8998</v>
      </c>
    </row>
    <row r="372" spans="2:19" s="85" customFormat="1" x14ac:dyDescent="0.25">
      <c r="B372" s="98" t="s">
        <v>8096</v>
      </c>
      <c r="C372" s="98">
        <v>6930</v>
      </c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S372" s="94" t="s">
        <v>8999</v>
      </c>
    </row>
    <row r="373" spans="2:19" s="85" customFormat="1" x14ac:dyDescent="0.25">
      <c r="B373" s="98" t="s">
        <v>8097</v>
      </c>
      <c r="C373" s="98">
        <v>6115</v>
      </c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S373" s="94" t="s">
        <v>9000</v>
      </c>
    </row>
    <row r="374" spans="2:19" s="85" customFormat="1" x14ac:dyDescent="0.25">
      <c r="B374" s="98" t="s">
        <v>8098</v>
      </c>
      <c r="C374" s="98">
        <v>6326</v>
      </c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S374" s="94" t="s">
        <v>9001</v>
      </c>
    </row>
    <row r="375" spans="2:19" s="85" customFormat="1" x14ac:dyDescent="0.25">
      <c r="B375" s="98" t="s">
        <v>8099</v>
      </c>
      <c r="C375" s="98">
        <v>6125</v>
      </c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S375" s="94" t="s">
        <v>9002</v>
      </c>
    </row>
    <row r="376" spans="2:19" s="85" customFormat="1" x14ac:dyDescent="0.25">
      <c r="B376" s="98" t="s">
        <v>8124</v>
      </c>
      <c r="C376" s="98" t="s">
        <v>8124</v>
      </c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S376" s="94" t="s">
        <v>9003</v>
      </c>
    </row>
    <row r="377" spans="2:19" s="85" customFormat="1" x14ac:dyDescent="0.25">
      <c r="B377" s="98" t="s">
        <v>8100</v>
      </c>
      <c r="C377" s="98">
        <v>6900</v>
      </c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S377" s="94" t="s">
        <v>9004</v>
      </c>
    </row>
    <row r="378" spans="2:19" s="85" customFormat="1" x14ac:dyDescent="0.25">
      <c r="B378" s="98" t="s">
        <v>8101</v>
      </c>
      <c r="C378" s="98">
        <v>6025</v>
      </c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S378" s="94" t="s">
        <v>9005</v>
      </c>
    </row>
    <row r="379" spans="2:19" s="85" customFormat="1" x14ac:dyDescent="0.25">
      <c r="B379" s="98" t="s">
        <v>7129</v>
      </c>
      <c r="C379" s="98" t="s">
        <v>7130</v>
      </c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S379" s="94" t="s">
        <v>9006</v>
      </c>
    </row>
    <row r="380" spans="2:19" s="85" customFormat="1" x14ac:dyDescent="0.25">
      <c r="B380" s="98" t="s">
        <v>8102</v>
      </c>
      <c r="C380" s="98">
        <v>6155</v>
      </c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S380" s="94" t="s">
        <v>9007</v>
      </c>
    </row>
    <row r="381" spans="2:19" s="85" customFormat="1" x14ac:dyDescent="0.25">
      <c r="B381" s="98" t="s">
        <v>8103</v>
      </c>
      <c r="C381" s="98">
        <v>6830</v>
      </c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S381" s="94" t="s">
        <v>9008</v>
      </c>
    </row>
    <row r="382" spans="2:19" s="85" customFormat="1" x14ac:dyDescent="0.25">
      <c r="B382" s="98" t="s">
        <v>7131</v>
      </c>
      <c r="C382" s="98" t="s">
        <v>7132</v>
      </c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S382" s="94" t="s">
        <v>9009</v>
      </c>
    </row>
    <row r="383" spans="2:19" s="85" customFormat="1" x14ac:dyDescent="0.25">
      <c r="B383" s="98" t="s">
        <v>7133</v>
      </c>
      <c r="C383" s="98" t="s">
        <v>7135</v>
      </c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S383" s="94" t="s">
        <v>9010</v>
      </c>
    </row>
    <row r="384" spans="2:19" s="85" customFormat="1" x14ac:dyDescent="0.25">
      <c r="B384" s="98" t="s">
        <v>7133</v>
      </c>
      <c r="C384" s="98" t="s">
        <v>7134</v>
      </c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S384" s="94" t="s">
        <v>9011</v>
      </c>
    </row>
    <row r="385" spans="2:19" s="85" customFormat="1" x14ac:dyDescent="0.25">
      <c r="B385" s="98" t="s">
        <v>7136</v>
      </c>
      <c r="C385" s="98" t="s">
        <v>7137</v>
      </c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S385" s="94" t="s">
        <v>9012</v>
      </c>
    </row>
    <row r="386" spans="2:19" s="85" customFormat="1" x14ac:dyDescent="0.25">
      <c r="B386" s="98" t="s">
        <v>7138</v>
      </c>
      <c r="C386" s="98" t="s">
        <v>7139</v>
      </c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S386" s="94" t="s">
        <v>9013</v>
      </c>
    </row>
    <row r="387" spans="2:19" s="85" customFormat="1" x14ac:dyDescent="0.25">
      <c r="B387" s="98" t="s">
        <v>7140</v>
      </c>
      <c r="C387" s="98" t="s">
        <v>7141</v>
      </c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S387" s="94" t="s">
        <v>9014</v>
      </c>
    </row>
    <row r="388" spans="2:19" s="85" customFormat="1" x14ac:dyDescent="0.25">
      <c r="B388" s="98" t="s">
        <v>7142</v>
      </c>
      <c r="C388" s="98" t="s">
        <v>7143</v>
      </c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S388" s="94" t="s">
        <v>9015</v>
      </c>
    </row>
    <row r="389" spans="2:19" s="85" customFormat="1" x14ac:dyDescent="0.25">
      <c r="B389" s="98" t="s">
        <v>7144</v>
      </c>
      <c r="C389" s="98" t="s">
        <v>7145</v>
      </c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S389" s="94" t="s">
        <v>9016</v>
      </c>
    </row>
    <row r="390" spans="2:19" s="85" customFormat="1" x14ac:dyDescent="0.25">
      <c r="B390" s="98" t="s">
        <v>8125</v>
      </c>
      <c r="C390" s="98" t="s">
        <v>8125</v>
      </c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S390" s="94" t="s">
        <v>9017</v>
      </c>
    </row>
    <row r="391" spans="2:19" s="85" customFormat="1" x14ac:dyDescent="0.25">
      <c r="B391" s="98" t="s">
        <v>7146</v>
      </c>
      <c r="C391" s="98" t="s">
        <v>7147</v>
      </c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S391" s="94" t="s">
        <v>9018</v>
      </c>
    </row>
    <row r="392" spans="2:19" s="85" customFormat="1" x14ac:dyDescent="0.25">
      <c r="B392" s="98" t="s">
        <v>7148</v>
      </c>
      <c r="C392" s="98" t="s">
        <v>7149</v>
      </c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S392" s="94" t="s">
        <v>9019</v>
      </c>
    </row>
    <row r="393" spans="2:19" s="85" customFormat="1" x14ac:dyDescent="0.25">
      <c r="B393" s="98" t="s">
        <v>7150</v>
      </c>
      <c r="C393" s="98" t="s">
        <v>7152</v>
      </c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S393" s="94" t="s">
        <v>9020</v>
      </c>
    </row>
    <row r="394" spans="2:19" s="85" customFormat="1" x14ac:dyDescent="0.25">
      <c r="B394" s="98" t="s">
        <v>7150</v>
      </c>
      <c r="C394" s="98" t="s">
        <v>7151</v>
      </c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S394" s="94" t="s">
        <v>9021</v>
      </c>
    </row>
    <row r="395" spans="2:19" s="85" customFormat="1" x14ac:dyDescent="0.25">
      <c r="B395" s="98" t="s">
        <v>7153</v>
      </c>
      <c r="C395" s="98" t="s">
        <v>7155</v>
      </c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S395" s="94" t="s">
        <v>9022</v>
      </c>
    </row>
    <row r="396" spans="2:19" s="85" customFormat="1" x14ac:dyDescent="0.25">
      <c r="B396" s="98" t="s">
        <v>7153</v>
      </c>
      <c r="C396" s="98" t="s">
        <v>7154</v>
      </c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S396" s="94" t="s">
        <v>9023</v>
      </c>
    </row>
    <row r="397" spans="2:19" s="85" customFormat="1" x14ac:dyDescent="0.25">
      <c r="B397" s="98" t="s">
        <v>7156</v>
      </c>
      <c r="C397" s="98" t="s">
        <v>7157</v>
      </c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S397" s="94" t="s">
        <v>9024</v>
      </c>
    </row>
    <row r="398" spans="2:19" s="85" customFormat="1" x14ac:dyDescent="0.25">
      <c r="B398" s="98" t="s">
        <v>7158</v>
      </c>
      <c r="C398" s="98" t="s">
        <v>7159</v>
      </c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S398" s="94" t="s">
        <v>9025</v>
      </c>
    </row>
    <row r="399" spans="2:19" s="85" customFormat="1" x14ac:dyDescent="0.25">
      <c r="B399" s="98" t="s">
        <v>7160</v>
      </c>
      <c r="C399" s="98" t="s">
        <v>7161</v>
      </c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S399" s="94" t="s">
        <v>9026</v>
      </c>
    </row>
    <row r="400" spans="2:19" s="85" customFormat="1" x14ac:dyDescent="0.25">
      <c r="B400" s="98" t="s">
        <v>7162</v>
      </c>
      <c r="C400" s="98" t="s">
        <v>7163</v>
      </c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S400" s="94" t="s">
        <v>9027</v>
      </c>
    </row>
    <row r="401" spans="2:19" s="85" customFormat="1" x14ac:dyDescent="0.25">
      <c r="B401" s="98" t="s">
        <v>7164</v>
      </c>
      <c r="C401" s="98" t="s">
        <v>7165</v>
      </c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S401" s="94" t="s">
        <v>9028</v>
      </c>
    </row>
    <row r="402" spans="2:19" s="85" customFormat="1" x14ac:dyDescent="0.25">
      <c r="B402" s="98" t="s">
        <v>7166</v>
      </c>
      <c r="C402" s="98" t="s">
        <v>7167</v>
      </c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S402" s="94" t="s">
        <v>9029</v>
      </c>
    </row>
    <row r="403" spans="2:19" s="85" customFormat="1" x14ac:dyDescent="0.25">
      <c r="B403" s="98" t="s">
        <v>7168</v>
      </c>
      <c r="C403" s="98" t="s">
        <v>7168</v>
      </c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S403" s="94" t="s">
        <v>9030</v>
      </c>
    </row>
    <row r="404" spans="2:19" s="85" customFormat="1" x14ac:dyDescent="0.25">
      <c r="B404" s="98" t="s">
        <v>7169</v>
      </c>
      <c r="C404" s="98" t="s">
        <v>7169</v>
      </c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S404" s="94" t="s">
        <v>9031</v>
      </c>
    </row>
    <row r="405" spans="2:19" s="85" customFormat="1" x14ac:dyDescent="0.25">
      <c r="B405" s="98" t="s">
        <v>7170</v>
      </c>
      <c r="C405" s="98" t="s">
        <v>7170</v>
      </c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S405" s="94" t="s">
        <v>9032</v>
      </c>
    </row>
    <row r="406" spans="2:19" s="85" customFormat="1" x14ac:dyDescent="0.25">
      <c r="B406" s="98" t="s">
        <v>7171</v>
      </c>
      <c r="C406" s="98" t="s">
        <v>7171</v>
      </c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S406" s="94" t="s">
        <v>9033</v>
      </c>
    </row>
    <row r="407" spans="2:19" s="85" customFormat="1" x14ac:dyDescent="0.25">
      <c r="B407" s="98" t="s">
        <v>8108</v>
      </c>
      <c r="C407" s="98" t="s">
        <v>8108</v>
      </c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S407" s="94" t="s">
        <v>9034</v>
      </c>
    </row>
    <row r="408" spans="2:19" s="85" customFormat="1" x14ac:dyDescent="0.25">
      <c r="B408" s="98" t="s">
        <v>7172</v>
      </c>
      <c r="C408" s="98" t="s">
        <v>7172</v>
      </c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S408" s="94" t="s">
        <v>9035</v>
      </c>
    </row>
    <row r="409" spans="2:19" s="85" customFormat="1" x14ac:dyDescent="0.25">
      <c r="B409" s="98" t="s">
        <v>7173</v>
      </c>
      <c r="C409" s="98" t="s">
        <v>7173</v>
      </c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S409" s="94" t="s">
        <v>9036</v>
      </c>
    </row>
    <row r="410" spans="2:19" s="85" customFormat="1" x14ac:dyDescent="0.25">
      <c r="B410" s="98" t="s">
        <v>7174</v>
      </c>
      <c r="C410" s="98" t="s">
        <v>7174</v>
      </c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S410" s="94" t="s">
        <v>9037</v>
      </c>
    </row>
    <row r="411" spans="2:19" s="85" customFormat="1" x14ac:dyDescent="0.25">
      <c r="B411" s="98" t="s">
        <v>7175</v>
      </c>
      <c r="C411" s="98" t="s">
        <v>7175</v>
      </c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S411" s="94" t="s">
        <v>9038</v>
      </c>
    </row>
    <row r="412" spans="2:19" s="85" customFormat="1" x14ac:dyDescent="0.25">
      <c r="B412" s="98" t="s">
        <v>7176</v>
      </c>
      <c r="C412" s="98" t="s">
        <v>7176</v>
      </c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S412" s="94" t="s">
        <v>9039</v>
      </c>
    </row>
    <row r="413" spans="2:19" s="85" customFormat="1" x14ac:dyDescent="0.25">
      <c r="B413" s="98" t="s">
        <v>7177</v>
      </c>
      <c r="C413" s="98" t="s">
        <v>7177</v>
      </c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S413" s="94" t="s">
        <v>9040</v>
      </c>
    </row>
    <row r="414" spans="2:19" s="85" customFormat="1" x14ac:dyDescent="0.25">
      <c r="B414" s="98" t="s">
        <v>7178</v>
      </c>
      <c r="C414" s="98" t="s">
        <v>7178</v>
      </c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S414" s="94" t="s">
        <v>9041</v>
      </c>
    </row>
    <row r="415" spans="2:19" s="85" customFormat="1" x14ac:dyDescent="0.25">
      <c r="B415" s="98" t="s">
        <v>7179</v>
      </c>
      <c r="C415" s="98" t="s">
        <v>7179</v>
      </c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S415" s="94" t="s">
        <v>9042</v>
      </c>
    </row>
    <row r="416" spans="2:19" s="85" customFormat="1" x14ac:dyDescent="0.25">
      <c r="B416" s="98" t="s">
        <v>7180</v>
      </c>
      <c r="C416" s="98" t="s">
        <v>7180</v>
      </c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S416" s="94" t="s">
        <v>9043</v>
      </c>
    </row>
    <row r="417" spans="2:19" s="85" customFormat="1" x14ac:dyDescent="0.25">
      <c r="B417" s="98" t="s">
        <v>7181</v>
      </c>
      <c r="C417" s="98" t="s">
        <v>7181</v>
      </c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S417" s="94" t="s">
        <v>9044</v>
      </c>
    </row>
    <row r="418" spans="2:19" s="85" customFormat="1" x14ac:dyDescent="0.25">
      <c r="B418" s="98" t="s">
        <v>7182</v>
      </c>
      <c r="C418" s="98" t="s">
        <v>7182</v>
      </c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S418" s="94" t="s">
        <v>9045</v>
      </c>
    </row>
    <row r="419" spans="2:19" s="85" customFormat="1" x14ac:dyDescent="0.25">
      <c r="B419" s="98" t="s">
        <v>7183</v>
      </c>
      <c r="C419" s="98" t="s">
        <v>7183</v>
      </c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S419" s="94" t="s">
        <v>9046</v>
      </c>
    </row>
    <row r="420" spans="2:19" s="85" customFormat="1" x14ac:dyDescent="0.25">
      <c r="B420" s="98" t="s">
        <v>7184</v>
      </c>
      <c r="C420" s="98" t="s">
        <v>7184</v>
      </c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S420" s="94" t="s">
        <v>9047</v>
      </c>
    </row>
    <row r="421" spans="2:19" s="85" customFormat="1" x14ac:dyDescent="0.25">
      <c r="B421" s="98" t="s">
        <v>7185</v>
      </c>
      <c r="C421" s="98" t="s">
        <v>7185</v>
      </c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S421" s="94" t="s">
        <v>9048</v>
      </c>
    </row>
    <row r="422" spans="2:19" s="85" customFormat="1" x14ac:dyDescent="0.25">
      <c r="B422" s="98" t="s">
        <v>7186</v>
      </c>
      <c r="C422" s="98" t="s">
        <v>7186</v>
      </c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S422" s="94" t="s">
        <v>9049</v>
      </c>
    </row>
    <row r="423" spans="2:19" s="85" customFormat="1" x14ac:dyDescent="0.25">
      <c r="B423" s="98" t="s">
        <v>7187</v>
      </c>
      <c r="C423" s="98" t="s">
        <v>7187</v>
      </c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S423" s="94" t="s">
        <v>9050</v>
      </c>
    </row>
    <row r="424" spans="2:19" s="85" customFormat="1" x14ac:dyDescent="0.25">
      <c r="B424" s="98" t="s">
        <v>7188</v>
      </c>
      <c r="C424" s="98" t="s">
        <v>7188</v>
      </c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S424" s="94" t="s">
        <v>9051</v>
      </c>
    </row>
    <row r="425" spans="2:19" s="85" customFormat="1" x14ac:dyDescent="0.25">
      <c r="B425" s="98" t="s">
        <v>7189</v>
      </c>
      <c r="C425" s="98" t="s">
        <v>7189</v>
      </c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S425" s="94" t="s">
        <v>9052</v>
      </c>
    </row>
    <row r="426" spans="2:19" s="85" customFormat="1" x14ac:dyDescent="0.25">
      <c r="B426" s="98" t="s">
        <v>7190</v>
      </c>
      <c r="C426" s="98" t="s">
        <v>7190</v>
      </c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S426" s="94" t="s">
        <v>9053</v>
      </c>
    </row>
    <row r="427" spans="2:19" s="85" customFormat="1" x14ac:dyDescent="0.25">
      <c r="B427" s="98" t="s">
        <v>7191</v>
      </c>
      <c r="C427" s="98" t="s">
        <v>7191</v>
      </c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S427" s="94" t="s">
        <v>9054</v>
      </c>
    </row>
    <row r="428" spans="2:19" s="85" customFormat="1" x14ac:dyDescent="0.25">
      <c r="B428" s="98" t="s">
        <v>7192</v>
      </c>
      <c r="C428" s="98" t="s">
        <v>7192</v>
      </c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S428" s="94" t="s">
        <v>9055</v>
      </c>
    </row>
    <row r="429" spans="2:19" s="85" customFormat="1" x14ac:dyDescent="0.25">
      <c r="B429" s="98" t="s">
        <v>7193</v>
      </c>
      <c r="C429" s="98" t="s">
        <v>7193</v>
      </c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S429" s="94" t="s">
        <v>9056</v>
      </c>
    </row>
    <row r="430" spans="2:19" s="85" customFormat="1" x14ac:dyDescent="0.25">
      <c r="B430" s="98" t="s">
        <v>7194</v>
      </c>
      <c r="C430" s="98" t="s">
        <v>7194</v>
      </c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S430" s="94" t="s">
        <v>9057</v>
      </c>
    </row>
    <row r="431" spans="2:19" s="85" customFormat="1" x14ac:dyDescent="0.25">
      <c r="B431" s="98" t="s">
        <v>7195</v>
      </c>
      <c r="C431" s="98" t="s">
        <v>7195</v>
      </c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S431" s="94" t="s">
        <v>9058</v>
      </c>
    </row>
    <row r="432" spans="2:19" s="85" customFormat="1" x14ac:dyDescent="0.25">
      <c r="B432" s="98" t="s">
        <v>7196</v>
      </c>
      <c r="C432" s="98" t="s">
        <v>7196</v>
      </c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S432" s="94" t="s">
        <v>9059</v>
      </c>
    </row>
    <row r="433" spans="2:19" s="85" customFormat="1" x14ac:dyDescent="0.25">
      <c r="B433" s="98" t="s">
        <v>7197</v>
      </c>
      <c r="C433" s="98" t="s">
        <v>7197</v>
      </c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S433" s="94" t="s">
        <v>9060</v>
      </c>
    </row>
    <row r="434" spans="2:19" s="85" customFormat="1" x14ac:dyDescent="0.25">
      <c r="B434" s="98" t="s">
        <v>7198</v>
      </c>
      <c r="C434" s="98" t="s">
        <v>7198</v>
      </c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S434" s="94" t="s">
        <v>9061</v>
      </c>
    </row>
    <row r="435" spans="2:19" s="85" customFormat="1" x14ac:dyDescent="0.25">
      <c r="B435" s="98" t="s">
        <v>7199</v>
      </c>
      <c r="C435" s="98" t="s">
        <v>7199</v>
      </c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S435" s="94" t="s">
        <v>9062</v>
      </c>
    </row>
    <row r="436" spans="2:19" s="85" customFormat="1" x14ac:dyDescent="0.25">
      <c r="B436" s="98" t="s">
        <v>7200</v>
      </c>
      <c r="C436" s="98" t="s">
        <v>7200</v>
      </c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S436" s="94" t="s">
        <v>9063</v>
      </c>
    </row>
    <row r="437" spans="2:19" s="85" customFormat="1" x14ac:dyDescent="0.25">
      <c r="B437" s="98" t="s">
        <v>7201</v>
      </c>
      <c r="C437" s="98" t="s">
        <v>7201</v>
      </c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S437" s="94" t="s">
        <v>9064</v>
      </c>
    </row>
    <row r="438" spans="2:19" s="85" customFormat="1" x14ac:dyDescent="0.25">
      <c r="B438" s="98" t="s">
        <v>7202</v>
      </c>
      <c r="C438" s="98" t="s">
        <v>7202</v>
      </c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S438" s="94" t="s">
        <v>9065</v>
      </c>
    </row>
    <row r="439" spans="2:19" s="85" customFormat="1" x14ac:dyDescent="0.25">
      <c r="B439" s="98" t="s">
        <v>7203</v>
      </c>
      <c r="C439" s="98" t="s">
        <v>7203</v>
      </c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S439" s="94" t="s">
        <v>9066</v>
      </c>
    </row>
    <row r="440" spans="2:19" s="85" customFormat="1" x14ac:dyDescent="0.25">
      <c r="B440" s="98" t="s">
        <v>7204</v>
      </c>
      <c r="C440" s="98" t="s">
        <v>7204</v>
      </c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S440" s="94" t="s">
        <v>9067</v>
      </c>
    </row>
    <row r="441" spans="2:19" s="85" customFormat="1" x14ac:dyDescent="0.25">
      <c r="B441" s="98" t="s">
        <v>7205</v>
      </c>
      <c r="C441" s="98" t="s">
        <v>7205</v>
      </c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S441" s="94" t="s">
        <v>9068</v>
      </c>
    </row>
    <row r="442" spans="2:19" s="85" customFormat="1" x14ac:dyDescent="0.25">
      <c r="B442" s="98" t="s">
        <v>7206</v>
      </c>
      <c r="C442" s="98" t="s">
        <v>7206</v>
      </c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S442" s="94" t="s">
        <v>9069</v>
      </c>
    </row>
    <row r="443" spans="2:19" s="85" customFormat="1" x14ac:dyDescent="0.25">
      <c r="B443" s="98" t="s">
        <v>7207</v>
      </c>
      <c r="C443" s="98" t="s">
        <v>7207</v>
      </c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S443" s="94" t="s">
        <v>9070</v>
      </c>
    </row>
    <row r="444" spans="2:19" s="85" customFormat="1" x14ac:dyDescent="0.25">
      <c r="B444" s="98" t="s">
        <v>7208</v>
      </c>
      <c r="C444" s="98" t="s">
        <v>7208</v>
      </c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S444" s="94" t="s">
        <v>9071</v>
      </c>
    </row>
    <row r="445" spans="2:19" s="85" customFormat="1" x14ac:dyDescent="0.25">
      <c r="B445" s="98" t="s">
        <v>7209</v>
      </c>
      <c r="C445" s="98" t="s">
        <v>7209</v>
      </c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S445" s="94" t="s">
        <v>9072</v>
      </c>
    </row>
    <row r="446" spans="2:19" s="85" customFormat="1" x14ac:dyDescent="0.25">
      <c r="B446" s="98" t="s">
        <v>7210</v>
      </c>
      <c r="C446" s="98" t="s">
        <v>7210</v>
      </c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S446" s="94" t="s">
        <v>9073</v>
      </c>
    </row>
    <row r="447" spans="2:19" s="85" customFormat="1" x14ac:dyDescent="0.25">
      <c r="B447" s="98" t="s">
        <v>7211</v>
      </c>
      <c r="C447" s="98" t="s">
        <v>7211</v>
      </c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S447" s="94" t="s">
        <v>9074</v>
      </c>
    </row>
    <row r="448" spans="2:19" s="85" customFormat="1" x14ac:dyDescent="0.25">
      <c r="B448" s="98" t="s">
        <v>7212</v>
      </c>
      <c r="C448" s="98" t="s">
        <v>7212</v>
      </c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S448" s="94" t="s">
        <v>9075</v>
      </c>
    </row>
    <row r="449" spans="2:19" s="85" customFormat="1" x14ac:dyDescent="0.25">
      <c r="B449" s="98" t="s">
        <v>7213</v>
      </c>
      <c r="C449" s="98" t="s">
        <v>7213</v>
      </c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S449" s="94" t="s">
        <v>9076</v>
      </c>
    </row>
    <row r="450" spans="2:19" s="85" customFormat="1" x14ac:dyDescent="0.25">
      <c r="B450" s="98" t="s">
        <v>7214</v>
      </c>
      <c r="C450" s="98" t="s">
        <v>7214</v>
      </c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S450" s="94" t="s">
        <v>9077</v>
      </c>
    </row>
    <row r="451" spans="2:19" s="85" customFormat="1" x14ac:dyDescent="0.25">
      <c r="B451" s="98" t="s">
        <v>7215</v>
      </c>
      <c r="C451" s="98" t="s">
        <v>7215</v>
      </c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S451" s="94" t="s">
        <v>9078</v>
      </c>
    </row>
    <row r="452" spans="2:19" s="85" customFormat="1" x14ac:dyDescent="0.25">
      <c r="B452" s="98" t="s">
        <v>7216</v>
      </c>
      <c r="C452" s="98" t="s">
        <v>7216</v>
      </c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S452" s="94" t="s">
        <v>9079</v>
      </c>
    </row>
    <row r="453" spans="2:19" s="85" customFormat="1" x14ac:dyDescent="0.25">
      <c r="B453" s="98" t="s">
        <v>7217</v>
      </c>
      <c r="C453" s="98" t="s">
        <v>7217</v>
      </c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S453" s="94" t="s">
        <v>9080</v>
      </c>
    </row>
    <row r="454" spans="2:19" s="85" customFormat="1" x14ac:dyDescent="0.25">
      <c r="B454" s="98" t="s">
        <v>7218</v>
      </c>
      <c r="C454" s="98" t="s">
        <v>7218</v>
      </c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S454" s="94" t="s">
        <v>9081</v>
      </c>
    </row>
    <row r="455" spans="2:19" s="85" customFormat="1" x14ac:dyDescent="0.25">
      <c r="B455" s="98" t="s">
        <v>7219</v>
      </c>
      <c r="C455" s="98" t="s">
        <v>7219</v>
      </c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S455" s="94" t="s">
        <v>9082</v>
      </c>
    </row>
    <row r="456" spans="2:19" s="85" customFormat="1" x14ac:dyDescent="0.25">
      <c r="B456" s="98" t="s">
        <v>7220</v>
      </c>
      <c r="C456" s="98" t="s">
        <v>7220</v>
      </c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S456" s="94" t="s">
        <v>9083</v>
      </c>
    </row>
    <row r="457" spans="2:19" s="85" customFormat="1" x14ac:dyDescent="0.25">
      <c r="B457" s="98" t="s">
        <v>7221</v>
      </c>
      <c r="C457" s="98" t="s">
        <v>7221</v>
      </c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S457" s="94" t="s">
        <v>9084</v>
      </c>
    </row>
    <row r="458" spans="2:19" s="85" customFormat="1" x14ac:dyDescent="0.25">
      <c r="B458" s="98" t="s">
        <v>7222</v>
      </c>
      <c r="C458" s="98" t="s">
        <v>7222</v>
      </c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S458" s="94" t="s">
        <v>9085</v>
      </c>
    </row>
    <row r="459" spans="2:19" s="85" customFormat="1" x14ac:dyDescent="0.25">
      <c r="B459" s="98" t="s">
        <v>7223</v>
      </c>
      <c r="C459" s="98" t="s">
        <v>7223</v>
      </c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S459" s="94" t="s">
        <v>9086</v>
      </c>
    </row>
    <row r="460" spans="2:19" s="85" customFormat="1" x14ac:dyDescent="0.25">
      <c r="B460" s="98" t="s">
        <v>7224</v>
      </c>
      <c r="C460" s="98" t="s">
        <v>7224</v>
      </c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S460" s="94" t="s">
        <v>9087</v>
      </c>
    </row>
    <row r="461" spans="2:19" s="85" customFormat="1" x14ac:dyDescent="0.25">
      <c r="B461" s="98" t="s">
        <v>7225</v>
      </c>
      <c r="C461" s="98" t="s">
        <v>7225</v>
      </c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S461" s="94" t="s">
        <v>9088</v>
      </c>
    </row>
    <row r="462" spans="2:19" s="85" customFormat="1" x14ac:dyDescent="0.25">
      <c r="B462" s="98" t="s">
        <v>7226</v>
      </c>
      <c r="C462" s="98" t="s">
        <v>7226</v>
      </c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S462" s="94" t="s">
        <v>9089</v>
      </c>
    </row>
    <row r="463" spans="2:19" s="85" customFormat="1" x14ac:dyDescent="0.25">
      <c r="B463" s="98" t="s">
        <v>7227</v>
      </c>
      <c r="C463" s="98" t="s">
        <v>7227</v>
      </c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S463" s="94" t="s">
        <v>9090</v>
      </c>
    </row>
    <row r="464" spans="2:19" s="85" customFormat="1" x14ac:dyDescent="0.25">
      <c r="B464" s="98" t="s">
        <v>7228</v>
      </c>
      <c r="C464" s="98" t="s">
        <v>7228</v>
      </c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S464" s="94" t="s">
        <v>9091</v>
      </c>
    </row>
    <row r="465" spans="2:19" s="85" customFormat="1" x14ac:dyDescent="0.25">
      <c r="B465" s="98" t="s">
        <v>7229</v>
      </c>
      <c r="C465" s="98" t="s">
        <v>7229</v>
      </c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S465" s="94" t="s">
        <v>9092</v>
      </c>
    </row>
    <row r="466" spans="2:19" s="85" customFormat="1" x14ac:dyDescent="0.25">
      <c r="B466" s="98" t="s">
        <v>7230</v>
      </c>
      <c r="C466" s="98" t="s">
        <v>7230</v>
      </c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S466" s="94" t="s">
        <v>9093</v>
      </c>
    </row>
    <row r="467" spans="2:19" s="85" customFormat="1" x14ac:dyDescent="0.25">
      <c r="B467" s="98" t="s">
        <v>7231</v>
      </c>
      <c r="C467" s="98" t="s">
        <v>7231</v>
      </c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S467" s="94" t="s">
        <v>9094</v>
      </c>
    </row>
    <row r="468" spans="2:19" s="85" customFormat="1" x14ac:dyDescent="0.25">
      <c r="B468" s="98" t="s">
        <v>7232</v>
      </c>
      <c r="C468" s="98" t="s">
        <v>7233</v>
      </c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S468" s="94" t="s">
        <v>9095</v>
      </c>
    </row>
    <row r="469" spans="2:19" s="85" customFormat="1" x14ac:dyDescent="0.25">
      <c r="B469" s="98" t="s">
        <v>7234</v>
      </c>
      <c r="C469" s="98" t="s">
        <v>7235</v>
      </c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S469" s="94" t="s">
        <v>9096</v>
      </c>
    </row>
    <row r="470" spans="2:19" s="85" customFormat="1" x14ac:dyDescent="0.25">
      <c r="B470" s="98" t="s">
        <v>7236</v>
      </c>
      <c r="C470" s="98" t="s">
        <v>7236</v>
      </c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S470" s="94" t="s">
        <v>9097</v>
      </c>
    </row>
    <row r="471" spans="2:19" s="85" customFormat="1" x14ac:dyDescent="0.25">
      <c r="B471" s="98" t="s">
        <v>7237</v>
      </c>
      <c r="C471" s="98" t="s">
        <v>7237</v>
      </c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S471" s="94" t="s">
        <v>9098</v>
      </c>
    </row>
    <row r="472" spans="2:19" s="85" customFormat="1" x14ac:dyDescent="0.25">
      <c r="B472" s="98" t="s">
        <v>7238</v>
      </c>
      <c r="C472" s="98" t="s">
        <v>7238</v>
      </c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S472" s="94" t="s">
        <v>9099</v>
      </c>
    </row>
    <row r="473" spans="2:19" s="85" customFormat="1" x14ac:dyDescent="0.25">
      <c r="B473" s="98" t="s">
        <v>7239</v>
      </c>
      <c r="C473" s="98" t="s">
        <v>7239</v>
      </c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S473" s="94" t="s">
        <v>9100</v>
      </c>
    </row>
    <row r="474" spans="2:19" s="85" customFormat="1" x14ac:dyDescent="0.25">
      <c r="B474" s="98" t="s">
        <v>7240</v>
      </c>
      <c r="C474" s="98" t="s">
        <v>7240</v>
      </c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S474" s="94" t="s">
        <v>9101</v>
      </c>
    </row>
    <row r="475" spans="2:19" s="85" customFormat="1" x14ac:dyDescent="0.25">
      <c r="B475" s="98" t="s">
        <v>7241</v>
      </c>
      <c r="C475" s="98" t="s">
        <v>7241</v>
      </c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S475" s="94" t="s">
        <v>9102</v>
      </c>
    </row>
    <row r="476" spans="2:19" s="85" customFormat="1" x14ac:dyDescent="0.25">
      <c r="B476" s="98" t="s">
        <v>7242</v>
      </c>
      <c r="C476" s="98" t="s">
        <v>7242</v>
      </c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S476" s="94" t="s">
        <v>9103</v>
      </c>
    </row>
    <row r="477" spans="2:19" s="85" customFormat="1" x14ac:dyDescent="0.25">
      <c r="B477" s="98" t="s">
        <v>7243</v>
      </c>
      <c r="C477" s="98" t="s">
        <v>7243</v>
      </c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S477" s="94" t="s">
        <v>9104</v>
      </c>
    </row>
    <row r="478" spans="2:19" s="85" customFormat="1" x14ac:dyDescent="0.25">
      <c r="B478" s="98" t="s">
        <v>7244</v>
      </c>
      <c r="C478" s="98" t="s">
        <v>7244</v>
      </c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S478" s="94" t="s">
        <v>9105</v>
      </c>
    </row>
    <row r="479" spans="2:19" s="85" customFormat="1" x14ac:dyDescent="0.25">
      <c r="B479" s="98" t="s">
        <v>7245</v>
      </c>
      <c r="C479" s="98" t="s">
        <v>7245</v>
      </c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S479" s="94" t="s">
        <v>9106</v>
      </c>
    </row>
    <row r="480" spans="2:19" s="85" customFormat="1" x14ac:dyDescent="0.25">
      <c r="B480" s="98" t="s">
        <v>7246</v>
      </c>
      <c r="C480" s="98" t="s">
        <v>7246</v>
      </c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S480" s="94" t="s">
        <v>9107</v>
      </c>
    </row>
    <row r="481" spans="2:19" s="85" customFormat="1" x14ac:dyDescent="0.25">
      <c r="B481" s="98" t="s">
        <v>7247</v>
      </c>
      <c r="C481" s="98" t="s">
        <v>7247</v>
      </c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S481" s="94" t="s">
        <v>9108</v>
      </c>
    </row>
    <row r="482" spans="2:19" s="85" customFormat="1" x14ac:dyDescent="0.25">
      <c r="B482" s="98" t="s">
        <v>7248</v>
      </c>
      <c r="C482" s="98" t="s">
        <v>7248</v>
      </c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S482" s="94" t="s">
        <v>9109</v>
      </c>
    </row>
    <row r="483" spans="2:19" s="85" customFormat="1" x14ac:dyDescent="0.25">
      <c r="B483" s="98" t="s">
        <v>7249</v>
      </c>
      <c r="C483" s="98" t="s">
        <v>7249</v>
      </c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S483" s="94" t="s">
        <v>9110</v>
      </c>
    </row>
    <row r="484" spans="2:19" s="85" customFormat="1" x14ac:dyDescent="0.25">
      <c r="B484" s="98" t="s">
        <v>7250</v>
      </c>
      <c r="C484" s="98" t="s">
        <v>7250</v>
      </c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S484" s="94" t="s">
        <v>9111</v>
      </c>
    </row>
    <row r="485" spans="2:19" s="85" customFormat="1" x14ac:dyDescent="0.25">
      <c r="B485" s="98" t="s">
        <v>7251</v>
      </c>
      <c r="C485" s="98" t="s">
        <v>7252</v>
      </c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S485" s="94" t="s">
        <v>9112</v>
      </c>
    </row>
    <row r="486" spans="2:19" s="85" customFormat="1" x14ac:dyDescent="0.25">
      <c r="B486" s="98" t="s">
        <v>7253</v>
      </c>
      <c r="C486" s="98" t="s">
        <v>7254</v>
      </c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S486" s="94" t="s">
        <v>9113</v>
      </c>
    </row>
    <row r="487" spans="2:19" s="85" customFormat="1" x14ac:dyDescent="0.25">
      <c r="B487" s="98" t="s">
        <v>7255</v>
      </c>
      <c r="C487" s="98" t="s">
        <v>7255</v>
      </c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S487" s="94" t="s">
        <v>9114</v>
      </c>
    </row>
    <row r="488" spans="2:19" s="85" customFormat="1" x14ac:dyDescent="0.25">
      <c r="B488" s="98" t="s">
        <v>7256</v>
      </c>
      <c r="C488" s="98" t="s">
        <v>7257</v>
      </c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S488" s="94" t="s">
        <v>9115</v>
      </c>
    </row>
    <row r="489" spans="2:19" s="85" customFormat="1" x14ac:dyDescent="0.25">
      <c r="B489" s="98" t="s">
        <v>7258</v>
      </c>
      <c r="C489" s="98" t="s">
        <v>7258</v>
      </c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S489" s="94" t="s">
        <v>9116</v>
      </c>
    </row>
    <row r="490" spans="2:19" s="85" customFormat="1" x14ac:dyDescent="0.25">
      <c r="B490" s="98" t="s">
        <v>7259</v>
      </c>
      <c r="C490" s="98" t="s">
        <v>7259</v>
      </c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S490" s="94" t="s">
        <v>9117</v>
      </c>
    </row>
    <row r="491" spans="2:19" s="85" customFormat="1" x14ac:dyDescent="0.25">
      <c r="B491" s="98" t="s">
        <v>7260</v>
      </c>
      <c r="C491" s="98" t="s">
        <v>7260</v>
      </c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S491" s="94" t="s">
        <v>9118</v>
      </c>
    </row>
    <row r="492" spans="2:19" s="85" customFormat="1" x14ac:dyDescent="0.25">
      <c r="B492" s="98" t="s">
        <v>7261</v>
      </c>
      <c r="C492" s="98" t="s">
        <v>7261</v>
      </c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S492" s="94" t="s">
        <v>9119</v>
      </c>
    </row>
    <row r="493" spans="2:19" s="85" customFormat="1" x14ac:dyDescent="0.25">
      <c r="B493" s="98" t="s">
        <v>7262</v>
      </c>
      <c r="C493" s="98" t="s">
        <v>7262</v>
      </c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S493" s="94" t="s">
        <v>9120</v>
      </c>
    </row>
    <row r="494" spans="2:19" s="85" customFormat="1" x14ac:dyDescent="0.25">
      <c r="B494" s="98" t="s">
        <v>7263</v>
      </c>
      <c r="C494" s="98" t="s">
        <v>7264</v>
      </c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S494" s="94" t="s">
        <v>9121</v>
      </c>
    </row>
    <row r="495" spans="2:19" s="85" customFormat="1" x14ac:dyDescent="0.25">
      <c r="B495" s="98" t="s">
        <v>7265</v>
      </c>
      <c r="C495" s="98" t="s">
        <v>7266</v>
      </c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S495" s="94" t="s">
        <v>9122</v>
      </c>
    </row>
    <row r="496" spans="2:19" s="85" customFormat="1" x14ac:dyDescent="0.25">
      <c r="B496" s="98" t="s">
        <v>7267</v>
      </c>
      <c r="C496" s="98" t="s">
        <v>7267</v>
      </c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S496" s="94" t="s">
        <v>9123</v>
      </c>
    </row>
    <row r="497" spans="2:19" s="85" customFormat="1" x14ac:dyDescent="0.25">
      <c r="B497" s="98" t="s">
        <v>7268</v>
      </c>
      <c r="C497" s="98" t="s">
        <v>7269</v>
      </c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S497" s="94" t="s">
        <v>9124</v>
      </c>
    </row>
    <row r="498" spans="2:19" s="85" customFormat="1" x14ac:dyDescent="0.25">
      <c r="B498" s="98" t="s">
        <v>7270</v>
      </c>
      <c r="C498" s="98" t="s">
        <v>7271</v>
      </c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S498" s="94" t="s">
        <v>9125</v>
      </c>
    </row>
    <row r="499" spans="2:19" s="85" customFormat="1" x14ac:dyDescent="0.25">
      <c r="B499" s="98" t="s">
        <v>7272</v>
      </c>
      <c r="C499" s="98" t="s">
        <v>7273</v>
      </c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S499" s="94" t="s">
        <v>9126</v>
      </c>
    </row>
    <row r="500" spans="2:19" s="85" customFormat="1" x14ac:dyDescent="0.25">
      <c r="B500" s="98" t="s">
        <v>7274</v>
      </c>
      <c r="C500" s="98" t="s">
        <v>7275</v>
      </c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S500" s="94" t="s">
        <v>9127</v>
      </c>
    </row>
    <row r="501" spans="2:19" s="85" customFormat="1" x14ac:dyDescent="0.25">
      <c r="B501" s="98" t="s">
        <v>7276</v>
      </c>
      <c r="C501" s="98" t="s">
        <v>7277</v>
      </c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S501" s="94" t="s">
        <v>9128</v>
      </c>
    </row>
    <row r="502" spans="2:19" s="85" customFormat="1" x14ac:dyDescent="0.25">
      <c r="B502" s="98" t="s">
        <v>7278</v>
      </c>
      <c r="C502" s="98" t="s">
        <v>7279</v>
      </c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S502" s="94" t="s">
        <v>9129</v>
      </c>
    </row>
    <row r="503" spans="2:19" s="85" customFormat="1" x14ac:dyDescent="0.25">
      <c r="B503" s="98" t="s">
        <v>7280</v>
      </c>
      <c r="C503" s="98" t="s">
        <v>7281</v>
      </c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S503" s="94" t="s">
        <v>9130</v>
      </c>
    </row>
    <row r="504" spans="2:19" s="85" customFormat="1" x14ac:dyDescent="0.25">
      <c r="B504" s="98" t="s">
        <v>7282</v>
      </c>
      <c r="C504" s="98" t="s">
        <v>7283</v>
      </c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S504" s="94" t="s">
        <v>9131</v>
      </c>
    </row>
    <row r="505" spans="2:19" s="85" customFormat="1" x14ac:dyDescent="0.25">
      <c r="B505" s="98" t="s">
        <v>7284</v>
      </c>
      <c r="C505" s="98" t="s">
        <v>7285</v>
      </c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S505" s="94" t="s">
        <v>9132</v>
      </c>
    </row>
    <row r="506" spans="2:19" s="85" customFormat="1" x14ac:dyDescent="0.25">
      <c r="B506" s="98" t="s">
        <v>7286</v>
      </c>
      <c r="C506" s="98" t="s">
        <v>7286</v>
      </c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S506" s="94" t="s">
        <v>9133</v>
      </c>
    </row>
    <row r="507" spans="2:19" s="85" customFormat="1" x14ac:dyDescent="0.25">
      <c r="B507" s="98" t="s">
        <v>7287</v>
      </c>
      <c r="C507" s="98" t="s">
        <v>7287</v>
      </c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S507" s="94" t="s">
        <v>9134</v>
      </c>
    </row>
    <row r="508" spans="2:19" s="85" customFormat="1" x14ac:dyDescent="0.25">
      <c r="B508" s="98" t="s">
        <v>7288</v>
      </c>
      <c r="C508" s="98" t="s">
        <v>7288</v>
      </c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S508" s="94" t="s">
        <v>9135</v>
      </c>
    </row>
    <row r="509" spans="2:19" s="85" customFormat="1" x14ac:dyDescent="0.25">
      <c r="B509" s="98" t="s">
        <v>7289</v>
      </c>
      <c r="C509" s="98" t="s">
        <v>7290</v>
      </c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S509" s="94" t="s">
        <v>9136</v>
      </c>
    </row>
    <row r="510" spans="2:19" s="85" customFormat="1" x14ac:dyDescent="0.25">
      <c r="B510" s="98" t="s">
        <v>7291</v>
      </c>
      <c r="C510" s="98" t="s">
        <v>7291</v>
      </c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S510" s="94" t="s">
        <v>9137</v>
      </c>
    </row>
    <row r="511" spans="2:19" s="85" customFormat="1" x14ac:dyDescent="0.25">
      <c r="B511" s="98" t="s">
        <v>7292</v>
      </c>
      <c r="C511" s="98" t="s">
        <v>7292</v>
      </c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S511" s="94" t="s">
        <v>9138</v>
      </c>
    </row>
    <row r="512" spans="2:19" s="85" customFormat="1" x14ac:dyDescent="0.25">
      <c r="B512" s="98" t="s">
        <v>7293</v>
      </c>
      <c r="C512" s="98" t="s">
        <v>7294</v>
      </c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S512" s="94" t="s">
        <v>9139</v>
      </c>
    </row>
    <row r="513" spans="2:19" s="85" customFormat="1" x14ac:dyDescent="0.25">
      <c r="B513" s="98" t="s">
        <v>7295</v>
      </c>
      <c r="C513" s="98" t="s">
        <v>7296</v>
      </c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S513" s="94" t="s">
        <v>9140</v>
      </c>
    </row>
    <row r="514" spans="2:19" s="85" customFormat="1" x14ac:dyDescent="0.25">
      <c r="B514" s="98" t="s">
        <v>7297</v>
      </c>
      <c r="C514" s="98" t="s">
        <v>7298</v>
      </c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S514" s="94" t="s">
        <v>9141</v>
      </c>
    </row>
    <row r="515" spans="2:19" s="85" customFormat="1" x14ac:dyDescent="0.25">
      <c r="B515" s="98" t="s">
        <v>7299</v>
      </c>
      <c r="C515" s="98" t="s">
        <v>7299</v>
      </c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S515" s="94" t="s">
        <v>9142</v>
      </c>
    </row>
    <row r="516" spans="2:19" s="85" customFormat="1" x14ac:dyDescent="0.25">
      <c r="B516" s="98" t="s">
        <v>7300</v>
      </c>
      <c r="C516" s="98" t="s">
        <v>7300</v>
      </c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S516" s="94" t="s">
        <v>9143</v>
      </c>
    </row>
    <row r="517" spans="2:19" s="85" customFormat="1" x14ac:dyDescent="0.25">
      <c r="B517" s="98" t="s">
        <v>7301</v>
      </c>
      <c r="C517" s="98" t="s">
        <v>7301</v>
      </c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S517" s="94" t="s">
        <v>9144</v>
      </c>
    </row>
    <row r="518" spans="2:19" s="85" customFormat="1" x14ac:dyDescent="0.25">
      <c r="B518" s="98" t="s">
        <v>7302</v>
      </c>
      <c r="C518" s="98" t="s">
        <v>7302</v>
      </c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S518" s="94" t="s">
        <v>9145</v>
      </c>
    </row>
    <row r="519" spans="2:19" s="85" customFormat="1" x14ac:dyDescent="0.25">
      <c r="B519" s="98" t="s">
        <v>7303</v>
      </c>
      <c r="C519" s="98" t="s">
        <v>7303</v>
      </c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S519" s="94" t="s">
        <v>9146</v>
      </c>
    </row>
    <row r="520" spans="2:19" s="85" customFormat="1" x14ac:dyDescent="0.25">
      <c r="B520" s="98" t="s">
        <v>7304</v>
      </c>
      <c r="C520" s="98" t="s">
        <v>7305</v>
      </c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S520" s="94" t="s">
        <v>9147</v>
      </c>
    </row>
    <row r="521" spans="2:19" s="85" customFormat="1" x14ac:dyDescent="0.25">
      <c r="B521" s="98" t="s">
        <v>7306</v>
      </c>
      <c r="C521" s="98" t="s">
        <v>7307</v>
      </c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S521" s="94" t="s">
        <v>9148</v>
      </c>
    </row>
    <row r="522" spans="2:19" s="85" customFormat="1" x14ac:dyDescent="0.25">
      <c r="B522" s="98" t="s">
        <v>7308</v>
      </c>
      <c r="C522" s="98" t="s">
        <v>7309</v>
      </c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S522" s="94" t="s">
        <v>9149</v>
      </c>
    </row>
    <row r="523" spans="2:19" s="85" customFormat="1" x14ac:dyDescent="0.25">
      <c r="B523" s="98" t="s">
        <v>7310</v>
      </c>
      <c r="C523" s="98" t="s">
        <v>7311</v>
      </c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S523" s="94" t="s">
        <v>9150</v>
      </c>
    </row>
    <row r="524" spans="2:19" s="85" customFormat="1" x14ac:dyDescent="0.25">
      <c r="B524" s="98" t="s">
        <v>7312</v>
      </c>
      <c r="C524" s="98" t="s">
        <v>7313</v>
      </c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S524" s="94" t="s">
        <v>9151</v>
      </c>
    </row>
    <row r="525" spans="2:19" s="85" customFormat="1" x14ac:dyDescent="0.25">
      <c r="B525" s="98" t="s">
        <v>7314</v>
      </c>
      <c r="C525" s="98" t="s">
        <v>7315</v>
      </c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S525" s="94" t="s">
        <v>9152</v>
      </c>
    </row>
    <row r="526" spans="2:19" s="85" customFormat="1" x14ac:dyDescent="0.25">
      <c r="B526" s="98" t="s">
        <v>7316</v>
      </c>
      <c r="C526" s="98" t="s">
        <v>7317</v>
      </c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S526" s="94" t="s">
        <v>9153</v>
      </c>
    </row>
    <row r="527" spans="2:19" s="85" customFormat="1" x14ac:dyDescent="0.25">
      <c r="B527" s="98" t="s">
        <v>7318</v>
      </c>
      <c r="C527" s="98" t="s">
        <v>7319</v>
      </c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S527" s="94" t="s">
        <v>9154</v>
      </c>
    </row>
    <row r="528" spans="2:19" s="85" customFormat="1" x14ac:dyDescent="0.25">
      <c r="B528" s="98" t="s">
        <v>7320</v>
      </c>
      <c r="C528" s="98" t="s">
        <v>7320</v>
      </c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S528" s="94" t="s">
        <v>9155</v>
      </c>
    </row>
    <row r="529" spans="2:19" s="85" customFormat="1" x14ac:dyDescent="0.25">
      <c r="B529" s="98" t="s">
        <v>7321</v>
      </c>
      <c r="C529" s="98" t="s">
        <v>7321</v>
      </c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S529" s="94" t="s">
        <v>9156</v>
      </c>
    </row>
    <row r="530" spans="2:19" s="85" customFormat="1" x14ac:dyDescent="0.25">
      <c r="B530" s="98" t="s">
        <v>7322</v>
      </c>
      <c r="C530" s="98" t="s">
        <v>7323</v>
      </c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S530" s="94" t="s">
        <v>9157</v>
      </c>
    </row>
    <row r="531" spans="2:19" s="85" customFormat="1" x14ac:dyDescent="0.25">
      <c r="B531" s="98" t="s">
        <v>7324</v>
      </c>
      <c r="C531" s="98" t="s">
        <v>7324</v>
      </c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S531" s="94" t="s">
        <v>9158</v>
      </c>
    </row>
    <row r="532" spans="2:19" s="85" customFormat="1" x14ac:dyDescent="0.25">
      <c r="B532" s="98" t="s">
        <v>7325</v>
      </c>
      <c r="C532" s="98" t="s">
        <v>7325</v>
      </c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S532" s="94" t="s">
        <v>9159</v>
      </c>
    </row>
    <row r="533" spans="2:19" s="85" customFormat="1" x14ac:dyDescent="0.25">
      <c r="B533" s="98" t="s">
        <v>7326</v>
      </c>
      <c r="C533" s="98" t="s">
        <v>7327</v>
      </c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S533" s="94" t="s">
        <v>9160</v>
      </c>
    </row>
    <row r="534" spans="2:19" s="85" customFormat="1" x14ac:dyDescent="0.25">
      <c r="B534" s="98" t="s">
        <v>7328</v>
      </c>
      <c r="C534" s="98" t="s">
        <v>7329</v>
      </c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S534" s="94" t="s">
        <v>9161</v>
      </c>
    </row>
    <row r="535" spans="2:19" s="85" customFormat="1" x14ac:dyDescent="0.25">
      <c r="B535" s="98" t="s">
        <v>7330</v>
      </c>
      <c r="C535" s="98" t="s">
        <v>7330</v>
      </c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S535" s="94" t="s">
        <v>9162</v>
      </c>
    </row>
    <row r="536" spans="2:19" s="85" customFormat="1" x14ac:dyDescent="0.25">
      <c r="B536" s="98" t="s">
        <v>7331</v>
      </c>
      <c r="C536" s="98" t="s">
        <v>7331</v>
      </c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S536" s="94" t="s">
        <v>9163</v>
      </c>
    </row>
    <row r="537" spans="2:19" s="85" customFormat="1" x14ac:dyDescent="0.25">
      <c r="B537" s="98" t="s">
        <v>7332</v>
      </c>
      <c r="C537" s="98" t="s">
        <v>7333</v>
      </c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S537" s="94" t="s">
        <v>9164</v>
      </c>
    </row>
    <row r="538" spans="2:19" s="85" customFormat="1" x14ac:dyDescent="0.25">
      <c r="B538" s="98" t="s">
        <v>7334</v>
      </c>
      <c r="C538" s="98" t="s">
        <v>7334</v>
      </c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S538" s="94" t="s">
        <v>9165</v>
      </c>
    </row>
    <row r="539" spans="2:19" s="85" customFormat="1" x14ac:dyDescent="0.25">
      <c r="B539" s="98" t="s">
        <v>7335</v>
      </c>
      <c r="C539" s="98" t="s">
        <v>7335</v>
      </c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S539" s="94" t="s">
        <v>9166</v>
      </c>
    </row>
    <row r="540" spans="2:19" s="85" customFormat="1" x14ac:dyDescent="0.25">
      <c r="B540" s="98" t="s">
        <v>7336</v>
      </c>
      <c r="C540" s="98" t="s">
        <v>7336</v>
      </c>
      <c r="D540" s="92"/>
      <c r="E540" s="92"/>
      <c r="F540" s="92"/>
      <c r="G540" s="92"/>
      <c r="H540" s="92"/>
      <c r="I540" s="92"/>
      <c r="J540" s="92"/>
      <c r="K540" s="92"/>
      <c r="L540" s="92"/>
      <c r="M540" s="92"/>
      <c r="N540" s="92"/>
      <c r="O540" s="92"/>
      <c r="P540" s="92"/>
      <c r="S540" s="94" t="s">
        <v>9167</v>
      </c>
    </row>
    <row r="541" spans="2:19" s="85" customFormat="1" x14ac:dyDescent="0.25">
      <c r="B541" s="98" t="s">
        <v>7337</v>
      </c>
      <c r="C541" s="98" t="s">
        <v>7337</v>
      </c>
      <c r="D541" s="92"/>
      <c r="E541" s="92"/>
      <c r="F541" s="92"/>
      <c r="G541" s="92"/>
      <c r="H541" s="92"/>
      <c r="I541" s="92"/>
      <c r="J541" s="92"/>
      <c r="K541" s="92"/>
      <c r="L541" s="92"/>
      <c r="M541" s="92"/>
      <c r="N541" s="92"/>
      <c r="O541" s="92"/>
      <c r="P541" s="92"/>
      <c r="S541" s="94" t="s">
        <v>9168</v>
      </c>
    </row>
    <row r="542" spans="2:19" s="85" customFormat="1" x14ac:dyDescent="0.25">
      <c r="B542" s="98" t="s">
        <v>7338</v>
      </c>
      <c r="C542" s="98" t="s">
        <v>7338</v>
      </c>
      <c r="D542" s="92"/>
      <c r="E542" s="92"/>
      <c r="F542" s="92"/>
      <c r="G542" s="92"/>
      <c r="H542" s="92"/>
      <c r="I542" s="92"/>
      <c r="J542" s="92"/>
      <c r="K542" s="92"/>
      <c r="L542" s="92"/>
      <c r="M542" s="92"/>
      <c r="N542" s="92"/>
      <c r="O542" s="92"/>
      <c r="P542" s="92"/>
      <c r="S542" s="94" t="s">
        <v>9169</v>
      </c>
    </row>
    <row r="543" spans="2:19" s="85" customFormat="1" x14ac:dyDescent="0.25">
      <c r="B543" s="98" t="s">
        <v>7339</v>
      </c>
      <c r="C543" s="98" t="s">
        <v>7339</v>
      </c>
      <c r="D543" s="92"/>
      <c r="E543" s="92"/>
      <c r="F543" s="92"/>
      <c r="G543" s="92"/>
      <c r="H543" s="92"/>
      <c r="I543" s="92"/>
      <c r="J543" s="92"/>
      <c r="K543" s="92"/>
      <c r="L543" s="92"/>
      <c r="M543" s="92"/>
      <c r="N543" s="92"/>
      <c r="O543" s="92"/>
      <c r="P543" s="92"/>
      <c r="S543" s="94" t="s">
        <v>9170</v>
      </c>
    </row>
    <row r="544" spans="2:19" s="85" customFormat="1" x14ac:dyDescent="0.25">
      <c r="B544" s="98" t="s">
        <v>7340</v>
      </c>
      <c r="C544" s="98" t="s">
        <v>7340</v>
      </c>
      <c r="D544" s="92"/>
      <c r="E544" s="92"/>
      <c r="F544" s="92"/>
      <c r="G544" s="92"/>
      <c r="H544" s="92"/>
      <c r="I544" s="92"/>
      <c r="J544" s="92"/>
      <c r="K544" s="92"/>
      <c r="L544" s="92"/>
      <c r="M544" s="92"/>
      <c r="N544" s="92"/>
      <c r="O544" s="92"/>
      <c r="P544" s="92"/>
      <c r="S544" s="94" t="s">
        <v>9171</v>
      </c>
    </row>
    <row r="545" spans="2:19" s="85" customFormat="1" x14ac:dyDescent="0.25">
      <c r="B545" s="98" t="s">
        <v>7341</v>
      </c>
      <c r="C545" s="98" t="s">
        <v>7341</v>
      </c>
      <c r="D545" s="92"/>
      <c r="E545" s="92"/>
      <c r="F545" s="92"/>
      <c r="G545" s="92"/>
      <c r="H545" s="92"/>
      <c r="I545" s="92"/>
      <c r="J545" s="92"/>
      <c r="K545" s="92"/>
      <c r="L545" s="92"/>
      <c r="M545" s="92"/>
      <c r="N545" s="92"/>
      <c r="O545" s="92"/>
      <c r="P545" s="92"/>
      <c r="S545" s="94" t="s">
        <v>9172</v>
      </c>
    </row>
    <row r="546" spans="2:19" s="85" customFormat="1" x14ac:dyDescent="0.25">
      <c r="B546" s="98" t="s">
        <v>7342</v>
      </c>
      <c r="C546" s="98" t="s">
        <v>7342</v>
      </c>
      <c r="D546" s="92"/>
      <c r="E546" s="92"/>
      <c r="F546" s="92"/>
      <c r="G546" s="92"/>
      <c r="H546" s="92"/>
      <c r="I546" s="92"/>
      <c r="J546" s="92"/>
      <c r="K546" s="92"/>
      <c r="L546" s="92"/>
      <c r="M546" s="92"/>
      <c r="N546" s="92"/>
      <c r="O546" s="92"/>
      <c r="P546" s="92"/>
      <c r="S546" s="94" t="s">
        <v>9173</v>
      </c>
    </row>
    <row r="547" spans="2:19" s="85" customFormat="1" x14ac:dyDescent="0.25">
      <c r="B547" s="98" t="s">
        <v>7343</v>
      </c>
      <c r="C547" s="98" t="s">
        <v>7344</v>
      </c>
      <c r="D547" s="92"/>
      <c r="E547" s="92"/>
      <c r="F547" s="92"/>
      <c r="G547" s="92"/>
      <c r="H547" s="92"/>
      <c r="I547" s="92"/>
      <c r="J547" s="92"/>
      <c r="K547" s="92"/>
      <c r="L547" s="92"/>
      <c r="M547" s="92"/>
      <c r="N547" s="92"/>
      <c r="O547" s="92"/>
      <c r="P547" s="92"/>
      <c r="S547" s="94" t="s">
        <v>9174</v>
      </c>
    </row>
    <row r="548" spans="2:19" s="85" customFormat="1" x14ac:dyDescent="0.25">
      <c r="B548" s="98" t="s">
        <v>7345</v>
      </c>
      <c r="C548" s="98" t="s">
        <v>7345</v>
      </c>
      <c r="D548" s="92"/>
      <c r="E548" s="92"/>
      <c r="F548" s="92"/>
      <c r="G548" s="92"/>
      <c r="H548" s="92"/>
      <c r="I548" s="92"/>
      <c r="J548" s="92"/>
      <c r="K548" s="92"/>
      <c r="L548" s="92"/>
      <c r="M548" s="92"/>
      <c r="N548" s="92"/>
      <c r="O548" s="92"/>
      <c r="P548" s="92"/>
      <c r="S548" s="94" t="s">
        <v>9175</v>
      </c>
    </row>
    <row r="549" spans="2:19" s="85" customFormat="1" x14ac:dyDescent="0.25">
      <c r="B549" s="98" t="s">
        <v>7346</v>
      </c>
      <c r="C549" s="98" t="s">
        <v>7346</v>
      </c>
      <c r="D549" s="92"/>
      <c r="E549" s="92"/>
      <c r="F549" s="92"/>
      <c r="G549" s="92"/>
      <c r="H549" s="92"/>
      <c r="I549" s="92"/>
      <c r="J549" s="92"/>
      <c r="K549" s="92"/>
      <c r="L549" s="92"/>
      <c r="M549" s="92"/>
      <c r="N549" s="92"/>
      <c r="O549" s="92"/>
      <c r="P549" s="92"/>
      <c r="S549" s="94" t="s">
        <v>9176</v>
      </c>
    </row>
    <row r="550" spans="2:19" s="85" customFormat="1" x14ac:dyDescent="0.25">
      <c r="B550" s="98" t="s">
        <v>7347</v>
      </c>
      <c r="C550" s="98" t="s">
        <v>7347</v>
      </c>
      <c r="D550" s="92"/>
      <c r="E550" s="92"/>
      <c r="F550" s="92"/>
      <c r="G550" s="92"/>
      <c r="H550" s="92"/>
      <c r="I550" s="92"/>
      <c r="J550" s="92"/>
      <c r="K550" s="92"/>
      <c r="L550" s="92"/>
      <c r="M550" s="92"/>
      <c r="N550" s="92"/>
      <c r="O550" s="92"/>
      <c r="P550" s="92"/>
      <c r="S550" s="94" t="s">
        <v>9177</v>
      </c>
    </row>
    <row r="551" spans="2:19" s="85" customFormat="1" x14ac:dyDescent="0.25">
      <c r="B551" s="98" t="s">
        <v>7348</v>
      </c>
      <c r="C551" s="98" t="s">
        <v>7348</v>
      </c>
      <c r="D551" s="92"/>
      <c r="E551" s="92"/>
      <c r="F551" s="92"/>
      <c r="G551" s="92"/>
      <c r="H551" s="92"/>
      <c r="I551" s="92"/>
      <c r="J551" s="92"/>
      <c r="K551" s="92"/>
      <c r="L551" s="92"/>
      <c r="M551" s="92"/>
      <c r="N551" s="92"/>
      <c r="O551" s="92"/>
      <c r="P551" s="92"/>
      <c r="S551" s="94" t="s">
        <v>9178</v>
      </c>
    </row>
    <row r="552" spans="2:19" s="85" customFormat="1" x14ac:dyDescent="0.25">
      <c r="B552" s="98" t="s">
        <v>7349</v>
      </c>
      <c r="C552" s="98" t="s">
        <v>7349</v>
      </c>
      <c r="D552" s="92"/>
      <c r="E552" s="92"/>
      <c r="F552" s="92"/>
      <c r="G552" s="92"/>
      <c r="H552" s="92"/>
      <c r="I552" s="92"/>
      <c r="J552" s="92"/>
      <c r="K552" s="92"/>
      <c r="L552" s="92"/>
      <c r="M552" s="92"/>
      <c r="N552" s="92"/>
      <c r="O552" s="92"/>
      <c r="P552" s="92"/>
      <c r="S552" s="94" t="s">
        <v>9179</v>
      </c>
    </row>
    <row r="553" spans="2:19" s="85" customFormat="1" x14ac:dyDescent="0.25">
      <c r="B553" s="98" t="s">
        <v>7350</v>
      </c>
      <c r="C553" s="98" t="s">
        <v>7351</v>
      </c>
      <c r="D553" s="92"/>
      <c r="E553" s="92"/>
      <c r="F553" s="92"/>
      <c r="G553" s="92"/>
      <c r="H553" s="92"/>
      <c r="I553" s="92"/>
      <c r="J553" s="92"/>
      <c r="K553" s="92"/>
      <c r="L553" s="92"/>
      <c r="M553" s="92"/>
      <c r="N553" s="92"/>
      <c r="O553" s="92"/>
      <c r="P553" s="92"/>
      <c r="S553" s="94" t="s">
        <v>9180</v>
      </c>
    </row>
    <row r="554" spans="2:19" s="85" customFormat="1" x14ac:dyDescent="0.25">
      <c r="B554" s="98" t="s">
        <v>7352</v>
      </c>
      <c r="C554" s="98" t="s">
        <v>7352</v>
      </c>
      <c r="D554" s="92"/>
      <c r="E554" s="92"/>
      <c r="F554" s="92"/>
      <c r="G554" s="92"/>
      <c r="H554" s="92"/>
      <c r="I554" s="92"/>
      <c r="J554" s="92"/>
      <c r="K554" s="92"/>
      <c r="L554" s="92"/>
      <c r="M554" s="92"/>
      <c r="N554" s="92"/>
      <c r="O554" s="92"/>
      <c r="P554" s="92"/>
      <c r="S554" s="94" t="s">
        <v>9181</v>
      </c>
    </row>
    <row r="555" spans="2:19" s="85" customFormat="1" x14ac:dyDescent="0.25">
      <c r="B555" s="98" t="s">
        <v>7353</v>
      </c>
      <c r="C555" s="98" t="s">
        <v>7353</v>
      </c>
      <c r="D555" s="92"/>
      <c r="E555" s="92"/>
      <c r="F555" s="92"/>
      <c r="G555" s="92"/>
      <c r="H555" s="92"/>
      <c r="I555" s="92"/>
      <c r="J555" s="92"/>
      <c r="K555" s="92"/>
      <c r="L555" s="92"/>
      <c r="M555" s="92"/>
      <c r="N555" s="92"/>
      <c r="O555" s="92"/>
      <c r="P555" s="92"/>
      <c r="S555" s="94" t="s">
        <v>9182</v>
      </c>
    </row>
    <row r="556" spans="2:19" s="85" customFormat="1" x14ac:dyDescent="0.25">
      <c r="B556" s="98" t="s">
        <v>7354</v>
      </c>
      <c r="C556" s="98" t="s">
        <v>7354</v>
      </c>
      <c r="D556" s="92"/>
      <c r="E556" s="92"/>
      <c r="F556" s="92"/>
      <c r="G556" s="92"/>
      <c r="H556" s="92"/>
      <c r="I556" s="92"/>
      <c r="J556" s="92"/>
      <c r="K556" s="92"/>
      <c r="L556" s="92"/>
      <c r="M556" s="92"/>
      <c r="N556" s="92"/>
      <c r="O556" s="92"/>
      <c r="P556" s="92"/>
      <c r="S556" s="94" t="s">
        <v>9183</v>
      </c>
    </row>
    <row r="557" spans="2:19" s="85" customFormat="1" x14ac:dyDescent="0.25">
      <c r="B557" s="98" t="s">
        <v>7355</v>
      </c>
      <c r="C557" s="98" t="s">
        <v>7355</v>
      </c>
      <c r="D557" s="92"/>
      <c r="E557" s="92"/>
      <c r="F557" s="92"/>
      <c r="G557" s="92"/>
      <c r="H557" s="92"/>
      <c r="I557" s="92"/>
      <c r="J557" s="92"/>
      <c r="K557" s="92"/>
      <c r="L557" s="92"/>
      <c r="M557" s="92"/>
      <c r="N557" s="92"/>
      <c r="O557" s="92"/>
      <c r="P557" s="92"/>
      <c r="S557" s="94" t="s">
        <v>9184</v>
      </c>
    </row>
    <row r="558" spans="2:19" s="85" customFormat="1" x14ac:dyDescent="0.25">
      <c r="B558" s="98" t="s">
        <v>7356</v>
      </c>
      <c r="C558" s="98" t="s">
        <v>7356</v>
      </c>
      <c r="D558" s="92"/>
      <c r="E558" s="92"/>
      <c r="F558" s="92"/>
      <c r="G558" s="92"/>
      <c r="H558" s="92"/>
      <c r="I558" s="92"/>
      <c r="J558" s="92"/>
      <c r="K558" s="92"/>
      <c r="L558" s="92"/>
      <c r="M558" s="92"/>
      <c r="N558" s="92"/>
      <c r="O558" s="92"/>
      <c r="P558" s="92"/>
      <c r="S558" s="94" t="s">
        <v>9185</v>
      </c>
    </row>
    <row r="559" spans="2:19" s="85" customFormat="1" x14ac:dyDescent="0.25">
      <c r="B559" s="98" t="s">
        <v>7357</v>
      </c>
      <c r="C559" s="98" t="s">
        <v>7357</v>
      </c>
      <c r="D559" s="92"/>
      <c r="E559" s="92"/>
      <c r="F559" s="92"/>
      <c r="G559" s="92"/>
      <c r="H559" s="92"/>
      <c r="I559" s="92"/>
      <c r="J559" s="92"/>
      <c r="K559" s="92"/>
      <c r="L559" s="92"/>
      <c r="M559" s="92"/>
      <c r="N559" s="92"/>
      <c r="O559" s="92"/>
      <c r="P559" s="92"/>
      <c r="S559" s="94" t="s">
        <v>9186</v>
      </c>
    </row>
    <row r="560" spans="2:19" s="85" customFormat="1" x14ac:dyDescent="0.25">
      <c r="B560" s="98" t="s">
        <v>7358</v>
      </c>
      <c r="C560" s="98" t="s">
        <v>7358</v>
      </c>
      <c r="D560" s="92"/>
      <c r="E560" s="92"/>
      <c r="F560" s="92"/>
      <c r="G560" s="92"/>
      <c r="H560" s="92"/>
      <c r="I560" s="92"/>
      <c r="J560" s="92"/>
      <c r="K560" s="92"/>
      <c r="L560" s="92"/>
      <c r="M560" s="92"/>
      <c r="N560" s="92"/>
      <c r="O560" s="92"/>
      <c r="P560" s="92"/>
      <c r="S560" s="94" t="s">
        <v>9187</v>
      </c>
    </row>
    <row r="561" spans="2:19" s="85" customFormat="1" x14ac:dyDescent="0.25">
      <c r="B561" s="98" t="s">
        <v>7359</v>
      </c>
      <c r="C561" s="98" t="s">
        <v>7359</v>
      </c>
      <c r="D561" s="92"/>
      <c r="E561" s="92"/>
      <c r="F561" s="92"/>
      <c r="G561" s="92"/>
      <c r="H561" s="92"/>
      <c r="I561" s="92"/>
      <c r="J561" s="92"/>
      <c r="K561" s="92"/>
      <c r="L561" s="92"/>
      <c r="M561" s="92"/>
      <c r="N561" s="92"/>
      <c r="O561" s="92"/>
      <c r="P561" s="92"/>
      <c r="S561" s="94" t="s">
        <v>9188</v>
      </c>
    </row>
    <row r="562" spans="2:19" s="85" customFormat="1" x14ac:dyDescent="0.25">
      <c r="B562" s="98" t="s">
        <v>7360</v>
      </c>
      <c r="C562" s="98" t="s">
        <v>7361</v>
      </c>
      <c r="D562" s="92"/>
      <c r="E562" s="92"/>
      <c r="F562" s="92"/>
      <c r="G562" s="92"/>
      <c r="H562" s="92"/>
      <c r="I562" s="92"/>
      <c r="J562" s="92"/>
      <c r="K562" s="92"/>
      <c r="L562" s="92"/>
      <c r="M562" s="92"/>
      <c r="N562" s="92"/>
      <c r="O562" s="92"/>
      <c r="P562" s="92"/>
      <c r="S562" s="94" t="s">
        <v>9189</v>
      </c>
    </row>
    <row r="563" spans="2:19" s="85" customFormat="1" x14ac:dyDescent="0.25">
      <c r="B563" s="98" t="s">
        <v>7362</v>
      </c>
      <c r="C563" s="98" t="s">
        <v>7363</v>
      </c>
      <c r="D563" s="92"/>
      <c r="E563" s="92"/>
      <c r="F563" s="92"/>
      <c r="G563" s="92"/>
      <c r="H563" s="92"/>
      <c r="I563" s="92"/>
      <c r="J563" s="92"/>
      <c r="K563" s="92"/>
      <c r="L563" s="92"/>
      <c r="M563" s="92"/>
      <c r="N563" s="92"/>
      <c r="O563" s="92"/>
      <c r="P563" s="92"/>
      <c r="S563" s="94" t="s">
        <v>9190</v>
      </c>
    </row>
    <row r="564" spans="2:19" s="85" customFormat="1" x14ac:dyDescent="0.25">
      <c r="B564" s="98" t="s">
        <v>7364</v>
      </c>
      <c r="C564" s="98" t="s">
        <v>7364</v>
      </c>
      <c r="D564" s="92"/>
      <c r="E564" s="92"/>
      <c r="F564" s="92"/>
      <c r="G564" s="92"/>
      <c r="H564" s="92"/>
      <c r="I564" s="92"/>
      <c r="J564" s="92"/>
      <c r="K564" s="92"/>
      <c r="L564" s="92"/>
      <c r="M564" s="92"/>
      <c r="N564" s="92"/>
      <c r="O564" s="92"/>
      <c r="P564" s="92"/>
      <c r="S564" s="94" t="s">
        <v>9191</v>
      </c>
    </row>
    <row r="565" spans="2:19" s="85" customFormat="1" x14ac:dyDescent="0.25">
      <c r="B565" s="98" t="s">
        <v>7365</v>
      </c>
      <c r="C565" s="98" t="s">
        <v>7365</v>
      </c>
      <c r="D565" s="92"/>
      <c r="E565" s="92"/>
      <c r="F565" s="92"/>
      <c r="G565" s="92"/>
      <c r="H565" s="92"/>
      <c r="I565" s="92"/>
      <c r="J565" s="92"/>
      <c r="K565" s="92"/>
      <c r="L565" s="92"/>
      <c r="M565" s="92"/>
      <c r="N565" s="92"/>
      <c r="O565" s="92"/>
      <c r="P565" s="92"/>
      <c r="S565" s="94" t="s">
        <v>9192</v>
      </c>
    </row>
    <row r="566" spans="2:19" s="85" customFormat="1" x14ac:dyDescent="0.25">
      <c r="B566" s="98" t="s">
        <v>7366</v>
      </c>
      <c r="C566" s="98" t="s">
        <v>7366</v>
      </c>
      <c r="D566" s="92"/>
      <c r="E566" s="92"/>
      <c r="F566" s="92"/>
      <c r="G566" s="92"/>
      <c r="H566" s="92"/>
      <c r="I566" s="92"/>
      <c r="J566" s="92"/>
      <c r="K566" s="92"/>
      <c r="L566" s="92"/>
      <c r="M566" s="92"/>
      <c r="N566" s="92"/>
      <c r="O566" s="92"/>
      <c r="P566" s="92"/>
      <c r="S566" s="94" t="s">
        <v>9193</v>
      </c>
    </row>
    <row r="567" spans="2:19" s="85" customFormat="1" x14ac:dyDescent="0.25">
      <c r="B567" s="98" t="s">
        <v>7367</v>
      </c>
      <c r="C567" s="98" t="s">
        <v>7367</v>
      </c>
      <c r="D567" s="92"/>
      <c r="E567" s="92"/>
      <c r="F567" s="92"/>
      <c r="G567" s="92"/>
      <c r="H567" s="92"/>
      <c r="I567" s="92"/>
      <c r="J567" s="92"/>
      <c r="K567" s="92"/>
      <c r="L567" s="92"/>
      <c r="M567" s="92"/>
      <c r="N567" s="92"/>
      <c r="O567" s="92"/>
      <c r="P567" s="92"/>
      <c r="S567" s="94" t="s">
        <v>9194</v>
      </c>
    </row>
    <row r="568" spans="2:19" s="85" customFormat="1" x14ac:dyDescent="0.25">
      <c r="B568" s="98" t="s">
        <v>7368</v>
      </c>
      <c r="C568" s="98" t="s">
        <v>7368</v>
      </c>
      <c r="D568" s="92"/>
      <c r="E568" s="92"/>
      <c r="F568" s="92"/>
      <c r="G568" s="92"/>
      <c r="H568" s="92"/>
      <c r="I568" s="92"/>
      <c r="J568" s="92"/>
      <c r="K568" s="92"/>
      <c r="L568" s="92"/>
      <c r="M568" s="92"/>
      <c r="N568" s="92"/>
      <c r="O568" s="92"/>
      <c r="P568" s="92"/>
      <c r="S568" s="94" t="s">
        <v>9195</v>
      </c>
    </row>
    <row r="569" spans="2:19" s="85" customFormat="1" x14ac:dyDescent="0.25">
      <c r="B569" s="98" t="s">
        <v>7369</v>
      </c>
      <c r="C569" s="98" t="s">
        <v>7369</v>
      </c>
      <c r="D569" s="92"/>
      <c r="E569" s="92"/>
      <c r="F569" s="92"/>
      <c r="G569" s="92"/>
      <c r="H569" s="92"/>
      <c r="I569" s="92"/>
      <c r="J569" s="92"/>
      <c r="K569" s="92"/>
      <c r="L569" s="92"/>
      <c r="M569" s="92"/>
      <c r="N569" s="92"/>
      <c r="O569" s="92"/>
      <c r="P569" s="92"/>
      <c r="S569" s="94" t="s">
        <v>9196</v>
      </c>
    </row>
    <row r="570" spans="2:19" s="85" customFormat="1" x14ac:dyDescent="0.25">
      <c r="B570" s="98" t="s">
        <v>7370</v>
      </c>
      <c r="C570" s="98" t="s">
        <v>7370</v>
      </c>
      <c r="D570" s="92"/>
      <c r="E570" s="92"/>
      <c r="F570" s="92"/>
      <c r="G570" s="92"/>
      <c r="H570" s="92"/>
      <c r="I570" s="92"/>
      <c r="J570" s="92"/>
      <c r="K570" s="92"/>
      <c r="L570" s="92"/>
      <c r="M570" s="92"/>
      <c r="N570" s="92"/>
      <c r="O570" s="92"/>
      <c r="P570" s="92"/>
      <c r="S570" s="94" t="s">
        <v>9197</v>
      </c>
    </row>
    <row r="571" spans="2:19" s="85" customFormat="1" x14ac:dyDescent="0.25">
      <c r="B571" s="98" t="s">
        <v>7371</v>
      </c>
      <c r="C571" s="98" t="s">
        <v>7371</v>
      </c>
      <c r="D571" s="92"/>
      <c r="E571" s="92"/>
      <c r="F571" s="92"/>
      <c r="G571" s="92"/>
      <c r="H571" s="92"/>
      <c r="I571" s="92"/>
      <c r="J571" s="92"/>
      <c r="K571" s="92"/>
      <c r="L571" s="92"/>
      <c r="M571" s="92"/>
      <c r="N571" s="92"/>
      <c r="O571" s="92"/>
      <c r="P571" s="92"/>
      <c r="S571" s="94" t="s">
        <v>9198</v>
      </c>
    </row>
    <row r="572" spans="2:19" s="85" customFormat="1" x14ac:dyDescent="0.25">
      <c r="B572" s="98" t="s">
        <v>7372</v>
      </c>
      <c r="C572" s="98" t="s">
        <v>7372</v>
      </c>
      <c r="D572" s="92"/>
      <c r="E572" s="92"/>
      <c r="F572" s="92"/>
      <c r="G572" s="92"/>
      <c r="H572" s="92"/>
      <c r="I572" s="92"/>
      <c r="J572" s="92"/>
      <c r="K572" s="92"/>
      <c r="L572" s="92"/>
      <c r="M572" s="92"/>
      <c r="N572" s="92"/>
      <c r="O572" s="92"/>
      <c r="P572" s="92"/>
      <c r="S572" s="94" t="s">
        <v>9199</v>
      </c>
    </row>
    <row r="573" spans="2:19" s="85" customFormat="1" x14ac:dyDescent="0.25">
      <c r="B573" s="98" t="s">
        <v>7373</v>
      </c>
      <c r="C573" s="98" t="s">
        <v>7373</v>
      </c>
      <c r="D573" s="92"/>
      <c r="E573" s="92"/>
      <c r="F573" s="92"/>
      <c r="G573" s="92"/>
      <c r="H573" s="92"/>
      <c r="I573" s="92"/>
      <c r="J573" s="92"/>
      <c r="K573" s="92"/>
      <c r="L573" s="92"/>
      <c r="M573" s="92"/>
      <c r="N573" s="92"/>
      <c r="O573" s="92"/>
      <c r="P573" s="92"/>
      <c r="S573" s="94" t="s">
        <v>9200</v>
      </c>
    </row>
    <row r="574" spans="2:19" s="85" customFormat="1" x14ac:dyDescent="0.25">
      <c r="B574" s="98" t="s">
        <v>7374</v>
      </c>
      <c r="C574" s="98" t="s">
        <v>7374</v>
      </c>
      <c r="D574" s="92"/>
      <c r="E574" s="92"/>
      <c r="F574" s="92"/>
      <c r="G574" s="92"/>
      <c r="H574" s="92"/>
      <c r="I574" s="92"/>
      <c r="J574" s="92"/>
      <c r="K574" s="92"/>
      <c r="L574" s="92"/>
      <c r="M574" s="92"/>
      <c r="N574" s="92"/>
      <c r="O574" s="92"/>
      <c r="P574" s="92"/>
      <c r="S574" s="94" t="s">
        <v>9201</v>
      </c>
    </row>
    <row r="575" spans="2:19" s="85" customFormat="1" x14ac:dyDescent="0.25">
      <c r="B575" s="98" t="s">
        <v>7375</v>
      </c>
      <c r="C575" s="98" t="s">
        <v>7375</v>
      </c>
      <c r="D575" s="92"/>
      <c r="E575" s="92"/>
      <c r="F575" s="92"/>
      <c r="G575" s="92"/>
      <c r="H575" s="92"/>
      <c r="I575" s="92"/>
      <c r="J575" s="92"/>
      <c r="K575" s="92"/>
      <c r="L575" s="92"/>
      <c r="M575" s="92"/>
      <c r="N575" s="92"/>
      <c r="O575" s="92"/>
      <c r="P575" s="92"/>
      <c r="S575" s="94" t="s">
        <v>9202</v>
      </c>
    </row>
    <row r="576" spans="2:19" s="85" customFormat="1" x14ac:dyDescent="0.25">
      <c r="B576" s="98" t="s">
        <v>7376</v>
      </c>
      <c r="C576" s="98" t="s">
        <v>7376</v>
      </c>
      <c r="D576" s="92"/>
      <c r="E576" s="92"/>
      <c r="F576" s="92"/>
      <c r="G576" s="92"/>
      <c r="H576" s="92"/>
      <c r="I576" s="92"/>
      <c r="J576" s="92"/>
      <c r="K576" s="92"/>
      <c r="L576" s="92"/>
      <c r="M576" s="92"/>
      <c r="N576" s="92"/>
      <c r="O576" s="92"/>
      <c r="P576" s="92"/>
      <c r="S576" s="94" t="s">
        <v>9203</v>
      </c>
    </row>
    <row r="577" spans="2:19" s="85" customFormat="1" x14ac:dyDescent="0.25">
      <c r="B577" s="98" t="s">
        <v>7377</v>
      </c>
      <c r="C577" s="98" t="s">
        <v>7377</v>
      </c>
      <c r="D577" s="92"/>
      <c r="E577" s="92"/>
      <c r="F577" s="92"/>
      <c r="G577" s="92"/>
      <c r="H577" s="92"/>
      <c r="I577" s="92"/>
      <c r="J577" s="92"/>
      <c r="K577" s="92"/>
      <c r="L577" s="92"/>
      <c r="M577" s="92"/>
      <c r="N577" s="92"/>
      <c r="O577" s="92"/>
      <c r="P577" s="92"/>
      <c r="S577" s="94" t="s">
        <v>9204</v>
      </c>
    </row>
    <row r="578" spans="2:19" s="85" customFormat="1" x14ac:dyDescent="0.25">
      <c r="B578" s="98" t="s">
        <v>7378</v>
      </c>
      <c r="C578" s="98" t="s">
        <v>7378</v>
      </c>
      <c r="D578" s="92"/>
      <c r="E578" s="92"/>
      <c r="F578" s="92"/>
      <c r="G578" s="92"/>
      <c r="H578" s="92"/>
      <c r="I578" s="92"/>
      <c r="J578" s="92"/>
      <c r="K578" s="92"/>
      <c r="L578" s="92"/>
      <c r="M578" s="92"/>
      <c r="N578" s="92"/>
      <c r="O578" s="92"/>
      <c r="P578" s="92"/>
      <c r="S578" s="94" t="s">
        <v>9205</v>
      </c>
    </row>
    <row r="579" spans="2:19" s="85" customFormat="1" x14ac:dyDescent="0.25">
      <c r="B579" s="98" t="s">
        <v>7379</v>
      </c>
      <c r="C579" s="98" t="s">
        <v>7379</v>
      </c>
      <c r="D579" s="92"/>
      <c r="E579" s="92"/>
      <c r="F579" s="92"/>
      <c r="G579" s="92"/>
      <c r="H579" s="92"/>
      <c r="I579" s="92"/>
      <c r="J579" s="92"/>
      <c r="K579" s="92"/>
      <c r="L579" s="92"/>
      <c r="M579" s="92"/>
      <c r="N579" s="92"/>
      <c r="O579" s="92"/>
      <c r="P579" s="92"/>
      <c r="S579" s="94" t="s">
        <v>9206</v>
      </c>
    </row>
    <row r="580" spans="2:19" s="85" customFormat="1" x14ac:dyDescent="0.25">
      <c r="B580" s="98" t="s">
        <v>7380</v>
      </c>
      <c r="C580" s="98" t="s">
        <v>7380</v>
      </c>
      <c r="D580" s="92"/>
      <c r="E580" s="92"/>
      <c r="F580" s="92"/>
      <c r="G580" s="92"/>
      <c r="H580" s="92"/>
      <c r="I580" s="92"/>
      <c r="J580" s="92"/>
      <c r="K580" s="92"/>
      <c r="L580" s="92"/>
      <c r="M580" s="92"/>
      <c r="N580" s="92"/>
      <c r="O580" s="92"/>
      <c r="P580" s="92"/>
      <c r="S580" s="94" t="s">
        <v>9207</v>
      </c>
    </row>
    <row r="581" spans="2:19" s="85" customFormat="1" x14ac:dyDescent="0.25">
      <c r="B581" s="98" t="s">
        <v>7381</v>
      </c>
      <c r="C581" s="98" t="s">
        <v>7381</v>
      </c>
      <c r="D581" s="92"/>
      <c r="E581" s="92"/>
      <c r="F581" s="92"/>
      <c r="G581" s="92"/>
      <c r="H581" s="92"/>
      <c r="I581" s="92"/>
      <c r="J581" s="92"/>
      <c r="K581" s="92"/>
      <c r="L581" s="92"/>
      <c r="M581" s="92"/>
      <c r="N581" s="92"/>
      <c r="O581" s="92"/>
      <c r="P581" s="92"/>
      <c r="S581" s="94" t="s">
        <v>9208</v>
      </c>
    </row>
    <row r="582" spans="2:19" s="85" customFormat="1" x14ac:dyDescent="0.25">
      <c r="B582" s="98" t="s">
        <v>7382</v>
      </c>
      <c r="C582" s="98" t="s">
        <v>7382</v>
      </c>
      <c r="D582" s="92"/>
      <c r="E582" s="92"/>
      <c r="F582" s="92"/>
      <c r="G582" s="92"/>
      <c r="H582" s="92"/>
      <c r="I582" s="92"/>
      <c r="J582" s="92"/>
      <c r="K582" s="92"/>
      <c r="L582" s="92"/>
      <c r="M582" s="92"/>
      <c r="N582" s="92"/>
      <c r="O582" s="92"/>
      <c r="P582" s="92"/>
      <c r="S582" s="94" t="s">
        <v>9209</v>
      </c>
    </row>
    <row r="583" spans="2:19" s="85" customFormat="1" x14ac:dyDescent="0.25">
      <c r="B583" s="98" t="s">
        <v>7383</v>
      </c>
      <c r="C583" s="98" t="s">
        <v>7383</v>
      </c>
      <c r="D583" s="92"/>
      <c r="E583" s="92"/>
      <c r="F583" s="92"/>
      <c r="G583" s="92"/>
      <c r="H583" s="92"/>
      <c r="I583" s="92"/>
      <c r="J583" s="92"/>
      <c r="K583" s="92"/>
      <c r="L583" s="92"/>
      <c r="M583" s="92"/>
      <c r="N583" s="92"/>
      <c r="O583" s="92"/>
      <c r="P583" s="92"/>
      <c r="S583" s="94" t="s">
        <v>9210</v>
      </c>
    </row>
    <row r="584" spans="2:19" s="85" customFormat="1" x14ac:dyDescent="0.25">
      <c r="B584" s="98" t="s">
        <v>7384</v>
      </c>
      <c r="C584" s="98" t="s">
        <v>7385</v>
      </c>
      <c r="D584" s="92"/>
      <c r="E584" s="92"/>
      <c r="F584" s="92"/>
      <c r="G584" s="92"/>
      <c r="H584" s="92"/>
      <c r="I584" s="92"/>
      <c r="J584" s="92"/>
      <c r="K584" s="92"/>
      <c r="L584" s="92"/>
      <c r="M584" s="92"/>
      <c r="N584" s="92"/>
      <c r="O584" s="92"/>
      <c r="P584" s="92"/>
      <c r="S584" s="94" t="s">
        <v>9211</v>
      </c>
    </row>
    <row r="585" spans="2:19" s="85" customFormat="1" x14ac:dyDescent="0.25">
      <c r="B585" s="98" t="s">
        <v>7386</v>
      </c>
      <c r="C585" s="98" t="s">
        <v>7386</v>
      </c>
      <c r="D585" s="92"/>
      <c r="E585" s="92"/>
      <c r="F585" s="92"/>
      <c r="G585" s="92"/>
      <c r="H585" s="92"/>
      <c r="I585" s="92"/>
      <c r="J585" s="92"/>
      <c r="K585" s="92"/>
      <c r="L585" s="92"/>
      <c r="M585" s="92"/>
      <c r="N585" s="92"/>
      <c r="O585" s="92"/>
      <c r="P585" s="92"/>
      <c r="S585" s="94" t="s">
        <v>9212</v>
      </c>
    </row>
    <row r="586" spans="2:19" s="85" customFormat="1" x14ac:dyDescent="0.25">
      <c r="B586" s="98" t="s">
        <v>7387</v>
      </c>
      <c r="C586" s="98" t="s">
        <v>7387</v>
      </c>
      <c r="D586" s="92"/>
      <c r="E586" s="92"/>
      <c r="F586" s="92"/>
      <c r="G586" s="92"/>
      <c r="H586" s="92"/>
      <c r="I586" s="92"/>
      <c r="J586" s="92"/>
      <c r="K586" s="92"/>
      <c r="L586" s="92"/>
      <c r="M586" s="92"/>
      <c r="N586" s="92"/>
      <c r="O586" s="92"/>
      <c r="P586" s="92"/>
      <c r="S586" s="94" t="s">
        <v>9213</v>
      </c>
    </row>
    <row r="587" spans="2:19" s="85" customFormat="1" x14ac:dyDescent="0.25">
      <c r="B587" s="98" t="s">
        <v>7388</v>
      </c>
      <c r="C587" s="98" t="s">
        <v>7388</v>
      </c>
      <c r="D587" s="92"/>
      <c r="E587" s="92"/>
      <c r="F587" s="92"/>
      <c r="G587" s="92"/>
      <c r="H587" s="92"/>
      <c r="I587" s="92"/>
      <c r="J587" s="92"/>
      <c r="K587" s="92"/>
      <c r="L587" s="92"/>
      <c r="M587" s="92"/>
      <c r="N587" s="92"/>
      <c r="O587" s="92"/>
      <c r="P587" s="92"/>
      <c r="S587" s="94" t="s">
        <v>9214</v>
      </c>
    </row>
    <row r="588" spans="2:19" s="85" customFormat="1" x14ac:dyDescent="0.25">
      <c r="B588" s="98" t="s">
        <v>7389</v>
      </c>
      <c r="C588" s="98" t="s">
        <v>7389</v>
      </c>
      <c r="D588" s="92"/>
      <c r="E588" s="92"/>
      <c r="F588" s="92"/>
      <c r="G588" s="92"/>
      <c r="H588" s="92"/>
      <c r="I588" s="92"/>
      <c r="J588" s="92"/>
      <c r="K588" s="92"/>
      <c r="L588" s="92"/>
      <c r="M588" s="92"/>
      <c r="N588" s="92"/>
      <c r="O588" s="92"/>
      <c r="P588" s="92"/>
      <c r="S588" s="94" t="s">
        <v>9215</v>
      </c>
    </row>
    <row r="589" spans="2:19" s="85" customFormat="1" x14ac:dyDescent="0.25">
      <c r="B589" s="98" t="s">
        <v>7390</v>
      </c>
      <c r="C589" s="98" t="s">
        <v>7390</v>
      </c>
      <c r="D589" s="92"/>
      <c r="E589" s="92"/>
      <c r="F589" s="92"/>
      <c r="G589" s="92"/>
      <c r="H589" s="92"/>
      <c r="I589" s="92"/>
      <c r="J589" s="92"/>
      <c r="K589" s="92"/>
      <c r="L589" s="92"/>
      <c r="M589" s="92"/>
      <c r="N589" s="92"/>
      <c r="O589" s="92"/>
      <c r="P589" s="92"/>
      <c r="S589" s="94" t="s">
        <v>9216</v>
      </c>
    </row>
    <row r="590" spans="2:19" s="85" customFormat="1" x14ac:dyDescent="0.25">
      <c r="B590" s="98" t="s">
        <v>7391</v>
      </c>
      <c r="C590" s="98" t="s">
        <v>7391</v>
      </c>
      <c r="D590" s="92"/>
      <c r="E590" s="92"/>
      <c r="F590" s="92"/>
      <c r="G590" s="92"/>
      <c r="H590" s="92"/>
      <c r="I590" s="92"/>
      <c r="J590" s="92"/>
      <c r="K590" s="92"/>
      <c r="L590" s="92"/>
      <c r="M590" s="92"/>
      <c r="N590" s="92"/>
      <c r="O590" s="92"/>
      <c r="P590" s="92"/>
      <c r="S590" s="94" t="s">
        <v>9217</v>
      </c>
    </row>
    <row r="591" spans="2:19" s="85" customFormat="1" x14ac:dyDescent="0.25">
      <c r="B591" s="98" t="s">
        <v>7392</v>
      </c>
      <c r="C591" s="98" t="s">
        <v>7393</v>
      </c>
      <c r="D591" s="92"/>
      <c r="E591" s="92"/>
      <c r="F591" s="92"/>
      <c r="G591" s="92"/>
      <c r="H591" s="92"/>
      <c r="I591" s="92"/>
      <c r="J591" s="92"/>
      <c r="K591" s="92"/>
      <c r="L591" s="92"/>
      <c r="M591" s="92"/>
      <c r="N591" s="92"/>
      <c r="O591" s="92"/>
      <c r="P591" s="92"/>
      <c r="S591" s="94" t="s">
        <v>9218</v>
      </c>
    </row>
    <row r="592" spans="2:19" s="85" customFormat="1" x14ac:dyDescent="0.25">
      <c r="B592" s="98" t="s">
        <v>7392</v>
      </c>
      <c r="C592" s="98" t="s">
        <v>8109</v>
      </c>
      <c r="D592" s="92"/>
      <c r="E592" s="92"/>
      <c r="F592" s="92"/>
      <c r="G592" s="92"/>
      <c r="H592" s="92"/>
      <c r="I592" s="92"/>
      <c r="J592" s="92"/>
      <c r="K592" s="92"/>
      <c r="L592" s="92"/>
      <c r="M592" s="92"/>
      <c r="N592" s="92"/>
      <c r="O592" s="92"/>
      <c r="P592" s="92"/>
      <c r="S592" s="94" t="s">
        <v>9219</v>
      </c>
    </row>
    <row r="593" spans="2:19" s="85" customFormat="1" x14ac:dyDescent="0.25">
      <c r="B593" s="98" t="s">
        <v>7394</v>
      </c>
      <c r="C593" s="98" t="s">
        <v>7394</v>
      </c>
      <c r="D593" s="92"/>
      <c r="E593" s="92"/>
      <c r="F593" s="92"/>
      <c r="G593" s="92"/>
      <c r="H593" s="92"/>
      <c r="I593" s="92"/>
      <c r="J593" s="92"/>
      <c r="K593" s="92"/>
      <c r="L593" s="92"/>
      <c r="M593" s="92"/>
      <c r="N593" s="92"/>
      <c r="O593" s="92"/>
      <c r="P593" s="92"/>
      <c r="S593" s="94" t="s">
        <v>9220</v>
      </c>
    </row>
    <row r="594" spans="2:19" s="85" customFormat="1" x14ac:dyDescent="0.25">
      <c r="B594" s="98" t="s">
        <v>7395</v>
      </c>
      <c r="C594" s="98" t="s">
        <v>7395</v>
      </c>
      <c r="D594" s="92"/>
      <c r="E594" s="92"/>
      <c r="F594" s="92"/>
      <c r="G594" s="92"/>
      <c r="H594" s="92"/>
      <c r="I594" s="92"/>
      <c r="J594" s="92"/>
      <c r="K594" s="92"/>
      <c r="L594" s="92"/>
      <c r="M594" s="92"/>
      <c r="N594" s="92"/>
      <c r="O594" s="92"/>
      <c r="P594" s="92"/>
      <c r="S594" s="94" t="s">
        <v>9221</v>
      </c>
    </row>
    <row r="595" spans="2:19" s="85" customFormat="1" x14ac:dyDescent="0.25">
      <c r="B595" s="98" t="s">
        <v>7396</v>
      </c>
      <c r="C595" s="98" t="s">
        <v>7396</v>
      </c>
      <c r="D595" s="92"/>
      <c r="E595" s="92"/>
      <c r="F595" s="92"/>
      <c r="G595" s="92"/>
      <c r="H595" s="92"/>
      <c r="I595" s="92"/>
      <c r="J595" s="92"/>
      <c r="K595" s="92"/>
      <c r="L595" s="92"/>
      <c r="M595" s="92"/>
      <c r="N595" s="92"/>
      <c r="O595" s="92"/>
      <c r="P595" s="92"/>
      <c r="S595" s="94" t="s">
        <v>9222</v>
      </c>
    </row>
    <row r="596" spans="2:19" s="85" customFormat="1" x14ac:dyDescent="0.25">
      <c r="B596" s="98" t="s">
        <v>7397</v>
      </c>
      <c r="C596" s="98" t="s">
        <v>7397</v>
      </c>
      <c r="D596" s="92"/>
      <c r="E596" s="92"/>
      <c r="F596" s="92"/>
      <c r="G596" s="92"/>
      <c r="H596" s="92"/>
      <c r="I596" s="92"/>
      <c r="J596" s="92"/>
      <c r="K596" s="92"/>
      <c r="L596" s="92"/>
      <c r="M596" s="92"/>
      <c r="N596" s="92"/>
      <c r="O596" s="92"/>
      <c r="P596" s="92"/>
      <c r="S596" s="94" t="s">
        <v>9223</v>
      </c>
    </row>
    <row r="597" spans="2:19" s="85" customFormat="1" x14ac:dyDescent="0.25">
      <c r="B597" s="98" t="s">
        <v>7398</v>
      </c>
      <c r="C597" s="98" t="s">
        <v>7398</v>
      </c>
      <c r="D597" s="92"/>
      <c r="E597" s="92"/>
      <c r="F597" s="92"/>
      <c r="G597" s="92"/>
      <c r="H597" s="92"/>
      <c r="I597" s="92"/>
      <c r="J597" s="92"/>
      <c r="K597" s="92"/>
      <c r="L597" s="92"/>
      <c r="M597" s="92"/>
      <c r="N597" s="92"/>
      <c r="O597" s="92"/>
      <c r="P597" s="92"/>
      <c r="S597" s="94" t="s">
        <v>9224</v>
      </c>
    </row>
    <row r="598" spans="2:19" s="85" customFormat="1" x14ac:dyDescent="0.25">
      <c r="B598" s="98" t="s">
        <v>7399</v>
      </c>
      <c r="C598" s="98" t="s">
        <v>7399</v>
      </c>
      <c r="D598" s="92"/>
      <c r="E598" s="92"/>
      <c r="F598" s="92"/>
      <c r="G598" s="92"/>
      <c r="H598" s="92"/>
      <c r="I598" s="92"/>
      <c r="J598" s="92"/>
      <c r="K598" s="92"/>
      <c r="L598" s="92"/>
      <c r="M598" s="92"/>
      <c r="N598" s="92"/>
      <c r="O598" s="92"/>
      <c r="P598" s="92"/>
      <c r="S598" s="94" t="s">
        <v>9225</v>
      </c>
    </row>
    <row r="599" spans="2:19" s="85" customFormat="1" x14ac:dyDescent="0.25">
      <c r="B599" s="98" t="s">
        <v>7400</v>
      </c>
      <c r="C599" s="98" t="s">
        <v>7400</v>
      </c>
      <c r="D599" s="92"/>
      <c r="E599" s="92"/>
      <c r="F599" s="92"/>
      <c r="G599" s="92"/>
      <c r="H599" s="92"/>
      <c r="I599" s="92"/>
      <c r="J599" s="92"/>
      <c r="K599" s="92"/>
      <c r="L599" s="92"/>
      <c r="M599" s="92"/>
      <c r="N599" s="92"/>
      <c r="O599" s="92"/>
      <c r="P599" s="92"/>
      <c r="S599" s="94" t="s">
        <v>9226</v>
      </c>
    </row>
    <row r="600" spans="2:19" s="85" customFormat="1" x14ac:dyDescent="0.25">
      <c r="B600" s="98" t="s">
        <v>7401</v>
      </c>
      <c r="C600" s="98" t="s">
        <v>7401</v>
      </c>
      <c r="D600" s="92"/>
      <c r="E600" s="92"/>
      <c r="F600" s="92"/>
      <c r="G600" s="92"/>
      <c r="H600" s="92"/>
      <c r="I600" s="92"/>
      <c r="J600" s="92"/>
      <c r="K600" s="92"/>
      <c r="L600" s="92"/>
      <c r="M600" s="92"/>
      <c r="N600" s="92"/>
      <c r="O600" s="92"/>
      <c r="P600" s="92"/>
      <c r="S600" s="94" t="s">
        <v>9227</v>
      </c>
    </row>
    <row r="601" spans="2:19" s="85" customFormat="1" x14ac:dyDescent="0.25">
      <c r="B601" s="98" t="s">
        <v>7402</v>
      </c>
      <c r="C601" s="98" t="s">
        <v>7402</v>
      </c>
      <c r="D601" s="92"/>
      <c r="E601" s="92"/>
      <c r="F601" s="92"/>
      <c r="G601" s="92"/>
      <c r="H601" s="92"/>
      <c r="I601" s="92"/>
      <c r="J601" s="92"/>
      <c r="K601" s="92"/>
      <c r="L601" s="92"/>
      <c r="M601" s="92"/>
      <c r="N601" s="92"/>
      <c r="O601" s="92"/>
      <c r="P601" s="92"/>
      <c r="S601" s="94" t="s">
        <v>9228</v>
      </c>
    </row>
    <row r="602" spans="2:19" s="85" customFormat="1" x14ac:dyDescent="0.25">
      <c r="B602" s="98" t="s">
        <v>7403</v>
      </c>
      <c r="C602" s="98" t="s">
        <v>7403</v>
      </c>
      <c r="D602" s="92"/>
      <c r="E602" s="92"/>
      <c r="F602" s="92"/>
      <c r="G602" s="92"/>
      <c r="H602" s="92"/>
      <c r="I602" s="92"/>
      <c r="J602" s="92"/>
      <c r="K602" s="92"/>
      <c r="L602" s="92"/>
      <c r="M602" s="92"/>
      <c r="N602" s="92"/>
      <c r="O602" s="92"/>
      <c r="P602" s="92"/>
      <c r="S602" s="94" t="s">
        <v>9229</v>
      </c>
    </row>
    <row r="603" spans="2:19" s="85" customFormat="1" x14ac:dyDescent="0.25">
      <c r="B603" s="98" t="s">
        <v>7404</v>
      </c>
      <c r="C603" s="98" t="s">
        <v>7404</v>
      </c>
      <c r="D603" s="92"/>
      <c r="E603" s="92"/>
      <c r="F603" s="92"/>
      <c r="G603" s="92"/>
      <c r="H603" s="92"/>
      <c r="I603" s="92"/>
      <c r="J603" s="92"/>
      <c r="K603" s="92"/>
      <c r="L603" s="92"/>
      <c r="M603" s="92"/>
      <c r="N603" s="92"/>
      <c r="O603" s="92"/>
      <c r="P603" s="92"/>
      <c r="S603" s="94" t="s">
        <v>9230</v>
      </c>
    </row>
    <row r="604" spans="2:19" s="85" customFormat="1" x14ac:dyDescent="0.25">
      <c r="B604" s="98" t="s">
        <v>7405</v>
      </c>
      <c r="C604" s="98" t="s">
        <v>7405</v>
      </c>
      <c r="D604" s="92"/>
      <c r="E604" s="92"/>
      <c r="F604" s="92"/>
      <c r="G604" s="92"/>
      <c r="H604" s="92"/>
      <c r="I604" s="92"/>
      <c r="J604" s="92"/>
      <c r="K604" s="92"/>
      <c r="L604" s="92"/>
      <c r="M604" s="92"/>
      <c r="N604" s="92"/>
      <c r="O604" s="92"/>
      <c r="P604" s="92"/>
      <c r="S604" s="94" t="s">
        <v>9231</v>
      </c>
    </row>
    <row r="605" spans="2:19" s="85" customFormat="1" x14ac:dyDescent="0.25">
      <c r="B605" s="98" t="s">
        <v>7406</v>
      </c>
      <c r="C605" s="98" t="s">
        <v>7406</v>
      </c>
      <c r="D605" s="92"/>
      <c r="E605" s="92"/>
      <c r="F605" s="92"/>
      <c r="G605" s="92"/>
      <c r="H605" s="92"/>
      <c r="I605" s="92"/>
      <c r="J605" s="92"/>
      <c r="K605" s="92"/>
      <c r="L605" s="92"/>
      <c r="M605" s="92"/>
      <c r="N605" s="92"/>
      <c r="O605" s="92"/>
      <c r="P605" s="92"/>
      <c r="S605" s="94" t="s">
        <v>9232</v>
      </c>
    </row>
    <row r="606" spans="2:19" s="85" customFormat="1" x14ac:dyDescent="0.25">
      <c r="B606" s="98" t="s">
        <v>7407</v>
      </c>
      <c r="C606" s="98" t="s">
        <v>7407</v>
      </c>
      <c r="D606" s="92"/>
      <c r="E606" s="92"/>
      <c r="F606" s="92"/>
      <c r="G606" s="92"/>
      <c r="H606" s="92"/>
      <c r="I606" s="92"/>
      <c r="J606" s="92"/>
      <c r="K606" s="92"/>
      <c r="L606" s="92"/>
      <c r="M606" s="92"/>
      <c r="N606" s="92"/>
      <c r="O606" s="92"/>
      <c r="P606" s="92"/>
      <c r="S606" s="94" t="s">
        <v>9233</v>
      </c>
    </row>
    <row r="607" spans="2:19" s="85" customFormat="1" x14ac:dyDescent="0.25">
      <c r="B607" s="98" t="s">
        <v>7408</v>
      </c>
      <c r="C607" s="98" t="s">
        <v>7408</v>
      </c>
      <c r="D607" s="92"/>
      <c r="E607" s="92"/>
      <c r="F607" s="92"/>
      <c r="G607" s="92"/>
      <c r="H607" s="92"/>
      <c r="I607" s="92"/>
      <c r="J607" s="92"/>
      <c r="K607" s="92"/>
      <c r="L607" s="92"/>
      <c r="M607" s="92"/>
      <c r="N607" s="92"/>
      <c r="O607" s="92"/>
      <c r="P607" s="92"/>
      <c r="S607" s="94" t="s">
        <v>9234</v>
      </c>
    </row>
    <row r="608" spans="2:19" s="85" customFormat="1" x14ac:dyDescent="0.25">
      <c r="B608" s="98" t="s">
        <v>7409</v>
      </c>
      <c r="C608" s="98" t="s">
        <v>7409</v>
      </c>
      <c r="D608" s="92"/>
      <c r="E608" s="92"/>
      <c r="F608" s="92"/>
      <c r="G608" s="92"/>
      <c r="H608" s="92"/>
      <c r="I608" s="92"/>
      <c r="J608" s="92"/>
      <c r="K608" s="92"/>
      <c r="L608" s="92"/>
      <c r="M608" s="92"/>
      <c r="N608" s="92"/>
      <c r="O608" s="92"/>
      <c r="P608" s="92"/>
      <c r="S608" s="94" t="s">
        <v>9235</v>
      </c>
    </row>
    <row r="609" spans="2:19" s="85" customFormat="1" x14ac:dyDescent="0.25">
      <c r="B609" s="98" t="s">
        <v>7410</v>
      </c>
      <c r="C609" s="98" t="s">
        <v>7410</v>
      </c>
      <c r="D609" s="92"/>
      <c r="E609" s="92"/>
      <c r="F609" s="92"/>
      <c r="G609" s="92"/>
      <c r="H609" s="92"/>
      <c r="I609" s="92"/>
      <c r="J609" s="92"/>
      <c r="K609" s="92"/>
      <c r="L609" s="92"/>
      <c r="M609" s="92"/>
      <c r="N609" s="92"/>
      <c r="O609" s="92"/>
      <c r="P609" s="92"/>
      <c r="S609" s="94" t="s">
        <v>9236</v>
      </c>
    </row>
    <row r="610" spans="2:19" s="85" customFormat="1" x14ac:dyDescent="0.25">
      <c r="B610" s="98" t="s">
        <v>7411</v>
      </c>
      <c r="C610" s="98" t="s">
        <v>7411</v>
      </c>
      <c r="D610" s="92"/>
      <c r="E610" s="92"/>
      <c r="F610" s="92"/>
      <c r="G610" s="92"/>
      <c r="H610" s="92"/>
      <c r="I610" s="92"/>
      <c r="J610" s="92"/>
      <c r="K610" s="92"/>
      <c r="L610" s="92"/>
      <c r="M610" s="92"/>
      <c r="N610" s="92"/>
      <c r="O610" s="92"/>
      <c r="P610" s="92"/>
      <c r="S610" s="94" t="s">
        <v>9237</v>
      </c>
    </row>
    <row r="611" spans="2:19" s="85" customFormat="1" x14ac:dyDescent="0.25">
      <c r="B611" s="98" t="s">
        <v>7412</v>
      </c>
      <c r="C611" s="98" t="s">
        <v>7412</v>
      </c>
      <c r="D611" s="92"/>
      <c r="E611" s="92"/>
      <c r="F611" s="92"/>
      <c r="G611" s="92"/>
      <c r="H611" s="92"/>
      <c r="I611" s="92"/>
      <c r="J611" s="92"/>
      <c r="K611" s="92"/>
      <c r="L611" s="92"/>
      <c r="M611" s="92"/>
      <c r="N611" s="92"/>
      <c r="O611" s="92"/>
      <c r="P611" s="92"/>
      <c r="S611" s="94" t="s">
        <v>9238</v>
      </c>
    </row>
    <row r="612" spans="2:19" s="85" customFormat="1" x14ac:dyDescent="0.25">
      <c r="B612" s="98" t="s">
        <v>7413</v>
      </c>
      <c r="C612" s="98" t="s">
        <v>7414</v>
      </c>
      <c r="D612" s="92"/>
      <c r="E612" s="92"/>
      <c r="F612" s="92"/>
      <c r="G612" s="92"/>
      <c r="H612" s="92"/>
      <c r="I612" s="92"/>
      <c r="J612" s="92"/>
      <c r="K612" s="92"/>
      <c r="L612" s="92"/>
      <c r="M612" s="92"/>
      <c r="N612" s="92"/>
      <c r="O612" s="92"/>
      <c r="P612" s="92"/>
      <c r="S612" s="94" t="s">
        <v>9239</v>
      </c>
    </row>
    <row r="613" spans="2:19" s="85" customFormat="1" x14ac:dyDescent="0.25">
      <c r="B613" s="98" t="s">
        <v>7415</v>
      </c>
      <c r="C613" s="98" t="s">
        <v>7415</v>
      </c>
      <c r="D613" s="92"/>
      <c r="E613" s="92"/>
      <c r="F613" s="92"/>
      <c r="G613" s="92"/>
      <c r="H613" s="92"/>
      <c r="I613" s="92"/>
      <c r="J613" s="92"/>
      <c r="K613" s="92"/>
      <c r="L613" s="92"/>
      <c r="M613" s="92"/>
      <c r="N613" s="92"/>
      <c r="O613" s="92"/>
      <c r="P613" s="92"/>
      <c r="S613" s="94" t="s">
        <v>9240</v>
      </c>
    </row>
    <row r="614" spans="2:19" s="85" customFormat="1" x14ac:dyDescent="0.25">
      <c r="B614" s="98" t="s">
        <v>7416</v>
      </c>
      <c r="C614" s="98" t="s">
        <v>7416</v>
      </c>
      <c r="D614" s="92"/>
      <c r="E614" s="92"/>
      <c r="F614" s="92"/>
      <c r="G614" s="92"/>
      <c r="H614" s="92"/>
      <c r="I614" s="92"/>
      <c r="J614" s="92"/>
      <c r="K614" s="92"/>
      <c r="L614" s="92"/>
      <c r="M614" s="92"/>
      <c r="N614" s="92"/>
      <c r="O614" s="92"/>
      <c r="P614" s="92"/>
      <c r="S614" s="94" t="s">
        <v>9241</v>
      </c>
    </row>
    <row r="615" spans="2:19" s="85" customFormat="1" x14ac:dyDescent="0.25">
      <c r="B615" s="98" t="s">
        <v>7417</v>
      </c>
      <c r="C615" s="98" t="s">
        <v>7417</v>
      </c>
      <c r="D615" s="92"/>
      <c r="E615" s="92"/>
      <c r="F615" s="92"/>
      <c r="G615" s="92"/>
      <c r="H615" s="92"/>
      <c r="I615" s="92"/>
      <c r="J615" s="92"/>
      <c r="K615" s="92"/>
      <c r="L615" s="92"/>
      <c r="M615" s="92"/>
      <c r="N615" s="92"/>
      <c r="O615" s="92"/>
      <c r="P615" s="92"/>
      <c r="S615" s="94" t="s">
        <v>9242</v>
      </c>
    </row>
    <row r="616" spans="2:19" s="85" customFormat="1" x14ac:dyDescent="0.25">
      <c r="B616" s="98" t="s">
        <v>8119</v>
      </c>
      <c r="C616" s="98" t="s">
        <v>8120</v>
      </c>
      <c r="D616" s="92"/>
      <c r="E616" s="92"/>
      <c r="F616" s="92"/>
      <c r="G616" s="92"/>
      <c r="H616" s="92"/>
      <c r="I616" s="92"/>
      <c r="J616" s="92"/>
      <c r="K616" s="92"/>
      <c r="L616" s="92"/>
      <c r="M616" s="92"/>
      <c r="N616" s="92"/>
      <c r="O616" s="92"/>
      <c r="P616" s="92"/>
      <c r="S616" s="94" t="s">
        <v>9243</v>
      </c>
    </row>
    <row r="617" spans="2:19" s="85" customFormat="1" x14ac:dyDescent="0.25">
      <c r="B617" s="98" t="s">
        <v>8104</v>
      </c>
      <c r="C617" s="98" t="s">
        <v>8105</v>
      </c>
      <c r="D617" s="92"/>
      <c r="E617" s="92"/>
      <c r="F617" s="92"/>
      <c r="G617" s="92"/>
      <c r="H617" s="92"/>
      <c r="I617" s="92"/>
      <c r="J617" s="92"/>
      <c r="K617" s="92"/>
      <c r="L617" s="92"/>
      <c r="M617" s="92"/>
      <c r="N617" s="92"/>
      <c r="O617" s="92"/>
      <c r="P617" s="92"/>
      <c r="S617" s="94" t="s">
        <v>9244</v>
      </c>
    </row>
    <row r="618" spans="2:19" s="85" customFormat="1" x14ac:dyDescent="0.25">
      <c r="B618" s="98" t="s">
        <v>7418</v>
      </c>
      <c r="C618" s="98" t="s">
        <v>7418</v>
      </c>
      <c r="D618" s="92"/>
      <c r="E618" s="92"/>
      <c r="F618" s="92"/>
      <c r="G618" s="92"/>
      <c r="H618" s="92"/>
      <c r="I618" s="92"/>
      <c r="J618" s="92"/>
      <c r="K618" s="92"/>
      <c r="L618" s="92"/>
      <c r="M618" s="92"/>
      <c r="N618" s="92"/>
      <c r="O618" s="92"/>
      <c r="P618" s="92"/>
      <c r="S618" s="94" t="s">
        <v>9245</v>
      </c>
    </row>
    <row r="619" spans="2:19" s="85" customFormat="1" x14ac:dyDescent="0.25">
      <c r="B619" s="98" t="s">
        <v>7419</v>
      </c>
      <c r="C619" s="98" t="s">
        <v>7419</v>
      </c>
      <c r="D619" s="92"/>
      <c r="E619" s="92"/>
      <c r="F619" s="92"/>
      <c r="G619" s="92"/>
      <c r="H619" s="92"/>
      <c r="I619" s="92"/>
      <c r="J619" s="92"/>
      <c r="K619" s="92"/>
      <c r="L619" s="92"/>
      <c r="M619" s="92"/>
      <c r="N619" s="92"/>
      <c r="O619" s="92"/>
      <c r="P619" s="92"/>
      <c r="S619" s="94" t="s">
        <v>9246</v>
      </c>
    </row>
    <row r="620" spans="2:19" s="85" customFormat="1" x14ac:dyDescent="0.25">
      <c r="B620" s="98" t="s">
        <v>7420</v>
      </c>
      <c r="C620" s="98" t="s">
        <v>7420</v>
      </c>
      <c r="D620" s="92"/>
      <c r="E620" s="92"/>
      <c r="F620" s="92"/>
      <c r="G620" s="92"/>
      <c r="H620" s="92"/>
      <c r="I620" s="92"/>
      <c r="J620" s="92"/>
      <c r="K620" s="92"/>
      <c r="L620" s="92"/>
      <c r="M620" s="92"/>
      <c r="N620" s="92"/>
      <c r="O620" s="92"/>
      <c r="P620" s="92"/>
      <c r="S620" s="94" t="s">
        <v>9247</v>
      </c>
    </row>
    <row r="621" spans="2:19" s="85" customFormat="1" x14ac:dyDescent="0.25">
      <c r="B621" s="98" t="s">
        <v>7421</v>
      </c>
      <c r="C621" s="98" t="s">
        <v>7421</v>
      </c>
      <c r="D621" s="92"/>
      <c r="E621" s="92"/>
      <c r="F621" s="92"/>
      <c r="G621" s="92"/>
      <c r="H621" s="92"/>
      <c r="I621" s="92"/>
      <c r="J621" s="92"/>
      <c r="K621" s="92"/>
      <c r="L621" s="92"/>
      <c r="M621" s="92"/>
      <c r="N621" s="92"/>
      <c r="O621" s="92"/>
      <c r="P621" s="92"/>
      <c r="S621" s="94" t="s">
        <v>9248</v>
      </c>
    </row>
    <row r="622" spans="2:19" s="85" customFormat="1" x14ac:dyDescent="0.25">
      <c r="B622" s="98" t="s">
        <v>7422</v>
      </c>
      <c r="C622" s="98" t="s">
        <v>7422</v>
      </c>
      <c r="D622" s="92"/>
      <c r="E622" s="92"/>
      <c r="F622" s="92"/>
      <c r="G622" s="92"/>
      <c r="H622" s="92"/>
      <c r="I622" s="92"/>
      <c r="J622" s="92"/>
      <c r="K622" s="92"/>
      <c r="L622" s="92"/>
      <c r="M622" s="92"/>
      <c r="N622" s="92"/>
      <c r="O622" s="92"/>
      <c r="P622" s="92"/>
      <c r="S622" s="94" t="s">
        <v>9249</v>
      </c>
    </row>
    <row r="623" spans="2:19" s="85" customFormat="1" x14ac:dyDescent="0.25">
      <c r="B623" s="98" t="s">
        <v>7423</v>
      </c>
      <c r="C623" s="98" t="s">
        <v>7423</v>
      </c>
      <c r="D623" s="92"/>
      <c r="E623" s="92"/>
      <c r="F623" s="92"/>
      <c r="G623" s="92"/>
      <c r="H623" s="92"/>
      <c r="I623" s="92"/>
      <c r="J623" s="92"/>
      <c r="K623" s="92"/>
      <c r="L623" s="92"/>
      <c r="M623" s="92"/>
      <c r="N623" s="92"/>
      <c r="O623" s="92"/>
      <c r="P623" s="92"/>
      <c r="S623" s="94" t="s">
        <v>9250</v>
      </c>
    </row>
    <row r="624" spans="2:19" s="85" customFormat="1" x14ac:dyDescent="0.25">
      <c r="B624" s="98" t="s">
        <v>7424</v>
      </c>
      <c r="C624" s="98" t="s">
        <v>7424</v>
      </c>
      <c r="D624" s="92"/>
      <c r="E624" s="92"/>
      <c r="F624" s="92"/>
      <c r="G624" s="92"/>
      <c r="H624" s="92"/>
      <c r="I624" s="92"/>
      <c r="J624" s="92"/>
      <c r="K624" s="92"/>
      <c r="L624" s="92"/>
      <c r="M624" s="92"/>
      <c r="N624" s="92"/>
      <c r="O624" s="92"/>
      <c r="P624" s="92"/>
      <c r="S624" s="94" t="s">
        <v>9251</v>
      </c>
    </row>
    <row r="625" spans="2:19" s="85" customFormat="1" x14ac:dyDescent="0.25">
      <c r="B625" s="98" t="s">
        <v>7425</v>
      </c>
      <c r="C625" s="98" t="s">
        <v>7425</v>
      </c>
      <c r="D625" s="92"/>
      <c r="E625" s="92"/>
      <c r="F625" s="92"/>
      <c r="G625" s="92"/>
      <c r="H625" s="92"/>
      <c r="I625" s="92"/>
      <c r="J625" s="92"/>
      <c r="K625" s="92"/>
      <c r="L625" s="92"/>
      <c r="M625" s="92"/>
      <c r="N625" s="92"/>
      <c r="O625" s="92"/>
      <c r="P625" s="92"/>
      <c r="S625" s="94" t="s">
        <v>9252</v>
      </c>
    </row>
    <row r="626" spans="2:19" s="85" customFormat="1" x14ac:dyDescent="0.25">
      <c r="B626" s="98" t="s">
        <v>7426</v>
      </c>
      <c r="C626" s="98" t="s">
        <v>7427</v>
      </c>
      <c r="D626" s="92"/>
      <c r="E626" s="92"/>
      <c r="F626" s="92"/>
      <c r="G626" s="92"/>
      <c r="H626" s="92"/>
      <c r="I626" s="92"/>
      <c r="J626" s="92"/>
      <c r="K626" s="92"/>
      <c r="L626" s="92"/>
      <c r="M626" s="92"/>
      <c r="N626" s="92"/>
      <c r="O626" s="92"/>
      <c r="P626" s="92"/>
      <c r="S626" s="94" t="s">
        <v>9253</v>
      </c>
    </row>
    <row r="627" spans="2:19" s="85" customFormat="1" x14ac:dyDescent="0.25">
      <c r="B627" s="98" t="s">
        <v>7428</v>
      </c>
      <c r="C627" s="98" t="s">
        <v>7428</v>
      </c>
      <c r="D627" s="92"/>
      <c r="E627" s="92"/>
      <c r="F627" s="92"/>
      <c r="G627" s="92"/>
      <c r="H627" s="92"/>
      <c r="I627" s="92"/>
      <c r="J627" s="92"/>
      <c r="K627" s="92"/>
      <c r="L627" s="92"/>
      <c r="M627" s="92"/>
      <c r="N627" s="92"/>
      <c r="O627" s="92"/>
      <c r="P627" s="92"/>
      <c r="S627" s="94" t="s">
        <v>9254</v>
      </c>
    </row>
    <row r="628" spans="2:19" s="85" customFormat="1" x14ac:dyDescent="0.25">
      <c r="B628" s="98" t="s">
        <v>7429</v>
      </c>
      <c r="C628" s="98" t="s">
        <v>7429</v>
      </c>
      <c r="D628" s="92"/>
      <c r="E628" s="92"/>
      <c r="F628" s="92"/>
      <c r="G628" s="92"/>
      <c r="H628" s="92"/>
      <c r="I628" s="92"/>
      <c r="J628" s="92"/>
      <c r="K628" s="92"/>
      <c r="L628" s="92"/>
      <c r="M628" s="92"/>
      <c r="N628" s="92"/>
      <c r="O628" s="92"/>
      <c r="P628" s="92"/>
      <c r="S628" s="94" t="s">
        <v>9255</v>
      </c>
    </row>
    <row r="629" spans="2:19" s="85" customFormat="1" x14ac:dyDescent="0.25">
      <c r="B629" s="98" t="s">
        <v>7430</v>
      </c>
      <c r="C629" s="98" t="s">
        <v>7430</v>
      </c>
      <c r="D629" s="92"/>
      <c r="E629" s="92"/>
      <c r="F629" s="92"/>
      <c r="G629" s="92"/>
      <c r="H629" s="92"/>
      <c r="I629" s="92"/>
      <c r="J629" s="92"/>
      <c r="K629" s="92"/>
      <c r="L629" s="92"/>
      <c r="M629" s="92"/>
      <c r="N629" s="92"/>
      <c r="O629" s="92"/>
      <c r="P629" s="92"/>
      <c r="S629" s="94" t="s">
        <v>9256</v>
      </c>
    </row>
    <row r="630" spans="2:19" s="85" customFormat="1" x14ac:dyDescent="0.25">
      <c r="B630" s="98" t="s">
        <v>7431</v>
      </c>
      <c r="C630" s="98" t="s">
        <v>7431</v>
      </c>
      <c r="D630" s="92"/>
      <c r="E630" s="92"/>
      <c r="F630" s="92"/>
      <c r="G630" s="92"/>
      <c r="H630" s="92"/>
      <c r="I630" s="92"/>
      <c r="J630" s="92"/>
      <c r="K630" s="92"/>
      <c r="L630" s="92"/>
      <c r="M630" s="92"/>
      <c r="N630" s="92"/>
      <c r="O630" s="92"/>
      <c r="P630" s="92"/>
      <c r="S630" s="94" t="s">
        <v>9257</v>
      </c>
    </row>
    <row r="631" spans="2:19" s="85" customFormat="1" x14ac:dyDescent="0.25">
      <c r="B631" s="98" t="s">
        <v>7432</v>
      </c>
      <c r="C631" s="98" t="s">
        <v>7432</v>
      </c>
      <c r="D631" s="92"/>
      <c r="E631" s="92"/>
      <c r="F631" s="92"/>
      <c r="G631" s="92"/>
      <c r="H631" s="92"/>
      <c r="I631" s="92"/>
      <c r="J631" s="92"/>
      <c r="K631" s="92"/>
      <c r="L631" s="92"/>
      <c r="M631" s="92"/>
      <c r="N631" s="92"/>
      <c r="O631" s="92"/>
      <c r="P631" s="92"/>
      <c r="S631" s="94" t="s">
        <v>9258</v>
      </c>
    </row>
    <row r="632" spans="2:19" s="85" customFormat="1" x14ac:dyDescent="0.25">
      <c r="B632" s="98" t="s">
        <v>7433</v>
      </c>
      <c r="C632" s="98" t="s">
        <v>7433</v>
      </c>
      <c r="D632" s="92"/>
      <c r="E632" s="92"/>
      <c r="F632" s="92"/>
      <c r="G632" s="92"/>
      <c r="H632" s="92"/>
      <c r="I632" s="92"/>
      <c r="J632" s="92"/>
      <c r="K632" s="92"/>
      <c r="L632" s="92"/>
      <c r="M632" s="92"/>
      <c r="N632" s="92"/>
      <c r="O632" s="92"/>
      <c r="P632" s="92"/>
      <c r="S632" s="94" t="s">
        <v>9259</v>
      </c>
    </row>
    <row r="633" spans="2:19" s="85" customFormat="1" x14ac:dyDescent="0.25">
      <c r="B633" s="98" t="s">
        <v>7434</v>
      </c>
      <c r="C633" s="98" t="s">
        <v>7434</v>
      </c>
      <c r="D633" s="92"/>
      <c r="E633" s="92"/>
      <c r="F633" s="92"/>
      <c r="G633" s="92"/>
      <c r="H633" s="92"/>
      <c r="I633" s="92"/>
      <c r="J633" s="92"/>
      <c r="K633" s="92"/>
      <c r="L633" s="92"/>
      <c r="M633" s="92"/>
      <c r="N633" s="92"/>
      <c r="O633" s="92"/>
      <c r="P633" s="92"/>
      <c r="S633" s="94" t="s">
        <v>9260</v>
      </c>
    </row>
    <row r="634" spans="2:19" s="85" customFormat="1" x14ac:dyDescent="0.25">
      <c r="B634" s="98" t="s">
        <v>7435</v>
      </c>
      <c r="C634" s="98" t="s">
        <v>7435</v>
      </c>
      <c r="D634" s="92"/>
      <c r="E634" s="92"/>
      <c r="F634" s="92"/>
      <c r="G634" s="92"/>
      <c r="H634" s="92"/>
      <c r="I634" s="92"/>
      <c r="J634" s="92"/>
      <c r="K634" s="92"/>
      <c r="L634" s="92"/>
      <c r="M634" s="92"/>
      <c r="N634" s="92"/>
      <c r="O634" s="92"/>
      <c r="P634" s="92"/>
      <c r="S634" s="94" t="s">
        <v>9261</v>
      </c>
    </row>
    <row r="635" spans="2:19" s="85" customFormat="1" x14ac:dyDescent="0.25">
      <c r="B635" s="98" t="s">
        <v>7436</v>
      </c>
      <c r="C635" s="98" t="s">
        <v>7436</v>
      </c>
      <c r="D635" s="92"/>
      <c r="E635" s="92"/>
      <c r="F635" s="92"/>
      <c r="G635" s="92"/>
      <c r="H635" s="92"/>
      <c r="I635" s="92"/>
      <c r="J635" s="92"/>
      <c r="K635" s="92"/>
      <c r="L635" s="92"/>
      <c r="M635" s="92"/>
      <c r="N635" s="92"/>
      <c r="O635" s="92"/>
      <c r="P635" s="92"/>
      <c r="S635" s="94" t="s">
        <v>9262</v>
      </c>
    </row>
    <row r="636" spans="2:19" s="85" customFormat="1" x14ac:dyDescent="0.25">
      <c r="B636" s="98" t="s">
        <v>7437</v>
      </c>
      <c r="C636" s="98" t="s">
        <v>7437</v>
      </c>
      <c r="D636" s="92"/>
      <c r="E636" s="92"/>
      <c r="F636" s="92"/>
      <c r="G636" s="92"/>
      <c r="H636" s="92"/>
      <c r="I636" s="92"/>
      <c r="J636" s="92"/>
      <c r="K636" s="92"/>
      <c r="L636" s="92"/>
      <c r="M636" s="92"/>
      <c r="N636" s="92"/>
      <c r="O636" s="92"/>
      <c r="P636" s="92"/>
      <c r="S636" s="94" t="s">
        <v>9263</v>
      </c>
    </row>
    <row r="637" spans="2:19" s="85" customFormat="1" x14ac:dyDescent="0.25">
      <c r="B637" s="98" t="s">
        <v>7438</v>
      </c>
      <c r="C637" s="98" t="s">
        <v>7438</v>
      </c>
      <c r="D637" s="92"/>
      <c r="E637" s="92"/>
      <c r="F637" s="92"/>
      <c r="G637" s="92"/>
      <c r="H637" s="92"/>
      <c r="I637" s="92"/>
      <c r="J637" s="92"/>
      <c r="K637" s="92"/>
      <c r="L637" s="92"/>
      <c r="M637" s="92"/>
      <c r="N637" s="92"/>
      <c r="O637" s="92"/>
      <c r="P637" s="92"/>
      <c r="S637" s="94" t="s">
        <v>9264</v>
      </c>
    </row>
    <row r="638" spans="2:19" s="85" customFormat="1" x14ac:dyDescent="0.25">
      <c r="B638" s="98" t="s">
        <v>7439</v>
      </c>
      <c r="C638" s="98" t="s">
        <v>7439</v>
      </c>
      <c r="D638" s="92"/>
      <c r="E638" s="92"/>
      <c r="F638" s="92"/>
      <c r="G638" s="92"/>
      <c r="H638" s="92"/>
      <c r="I638" s="92"/>
      <c r="J638" s="92"/>
      <c r="K638" s="92"/>
      <c r="L638" s="92"/>
      <c r="M638" s="92"/>
      <c r="N638" s="92"/>
      <c r="O638" s="92"/>
      <c r="P638" s="92"/>
      <c r="S638" s="94" t="s">
        <v>9265</v>
      </c>
    </row>
    <row r="639" spans="2:19" s="85" customFormat="1" x14ac:dyDescent="0.25">
      <c r="B639" s="98" t="s">
        <v>7440</v>
      </c>
      <c r="C639" s="98" t="s">
        <v>7440</v>
      </c>
      <c r="D639" s="92"/>
      <c r="E639" s="92"/>
      <c r="F639" s="92"/>
      <c r="G639" s="92"/>
      <c r="H639" s="92"/>
      <c r="I639" s="92"/>
      <c r="J639" s="92"/>
      <c r="K639" s="92"/>
      <c r="L639" s="92"/>
      <c r="M639" s="92"/>
      <c r="N639" s="92"/>
      <c r="O639" s="92"/>
      <c r="P639" s="92"/>
      <c r="S639" s="94" t="s">
        <v>9266</v>
      </c>
    </row>
    <row r="640" spans="2:19" s="85" customFormat="1" x14ac:dyDescent="0.25">
      <c r="B640" s="98" t="s">
        <v>7441</v>
      </c>
      <c r="C640" s="98" t="s">
        <v>7441</v>
      </c>
      <c r="D640" s="92"/>
      <c r="E640" s="92"/>
      <c r="F640" s="92"/>
      <c r="G640" s="92"/>
      <c r="H640" s="92"/>
      <c r="I640" s="92"/>
      <c r="J640" s="92"/>
      <c r="K640" s="92"/>
      <c r="L640" s="92"/>
      <c r="M640" s="92"/>
      <c r="N640" s="92"/>
      <c r="O640" s="92"/>
      <c r="P640" s="92"/>
      <c r="S640" s="94" t="s">
        <v>9267</v>
      </c>
    </row>
    <row r="641" spans="2:19" s="85" customFormat="1" x14ac:dyDescent="0.25">
      <c r="B641" s="98" t="s">
        <v>7442</v>
      </c>
      <c r="C641" s="98" t="s">
        <v>7442</v>
      </c>
      <c r="D641" s="92"/>
      <c r="E641" s="92"/>
      <c r="F641" s="92"/>
      <c r="G641" s="92"/>
      <c r="H641" s="92"/>
      <c r="I641" s="92"/>
      <c r="J641" s="92"/>
      <c r="K641" s="92"/>
      <c r="L641" s="92"/>
      <c r="M641" s="92"/>
      <c r="N641" s="92"/>
      <c r="O641" s="92"/>
      <c r="P641" s="92"/>
      <c r="S641" s="94" t="s">
        <v>9268</v>
      </c>
    </row>
    <row r="642" spans="2:19" s="85" customFormat="1" x14ac:dyDescent="0.25">
      <c r="B642" s="98" t="s">
        <v>7443</v>
      </c>
      <c r="C642" s="98" t="s">
        <v>7443</v>
      </c>
      <c r="D642" s="92"/>
      <c r="E642" s="92"/>
      <c r="F642" s="92"/>
      <c r="G642" s="92"/>
      <c r="H642" s="92"/>
      <c r="I642" s="92"/>
      <c r="J642" s="92"/>
      <c r="K642" s="92"/>
      <c r="L642" s="92"/>
      <c r="M642" s="92"/>
      <c r="N642" s="92"/>
      <c r="O642" s="92"/>
      <c r="P642" s="92"/>
      <c r="S642" s="94" t="s">
        <v>9269</v>
      </c>
    </row>
    <row r="643" spans="2:19" s="85" customFormat="1" x14ac:dyDescent="0.25">
      <c r="B643" s="98" t="s">
        <v>7444</v>
      </c>
      <c r="C643" s="98" t="s">
        <v>7444</v>
      </c>
      <c r="D643" s="92"/>
      <c r="E643" s="92"/>
      <c r="F643" s="92"/>
      <c r="G643" s="92"/>
      <c r="H643" s="92"/>
      <c r="I643" s="92"/>
      <c r="J643" s="92"/>
      <c r="K643" s="92"/>
      <c r="L643" s="92"/>
      <c r="M643" s="92"/>
      <c r="N643" s="92"/>
      <c r="O643" s="92"/>
      <c r="P643" s="92"/>
      <c r="S643" s="94" t="s">
        <v>9270</v>
      </c>
    </row>
    <row r="644" spans="2:19" s="85" customFormat="1" x14ac:dyDescent="0.25">
      <c r="B644" s="98" t="s">
        <v>7445</v>
      </c>
      <c r="C644" s="98" t="s">
        <v>7445</v>
      </c>
      <c r="D644" s="92"/>
      <c r="E644" s="92"/>
      <c r="F644" s="92"/>
      <c r="G644" s="92"/>
      <c r="H644" s="92"/>
      <c r="I644" s="92"/>
      <c r="J644" s="92"/>
      <c r="K644" s="92"/>
      <c r="L644" s="92"/>
      <c r="M644" s="92"/>
      <c r="N644" s="92"/>
      <c r="O644" s="92"/>
      <c r="P644" s="92"/>
      <c r="S644" s="94" t="s">
        <v>9271</v>
      </c>
    </row>
    <row r="645" spans="2:19" s="85" customFormat="1" x14ac:dyDescent="0.25">
      <c r="B645" s="98" t="s">
        <v>7446</v>
      </c>
      <c r="C645" s="98" t="s">
        <v>7446</v>
      </c>
      <c r="D645" s="92"/>
      <c r="E645" s="92"/>
      <c r="F645" s="92"/>
      <c r="G645" s="92"/>
      <c r="H645" s="92"/>
      <c r="I645" s="92"/>
      <c r="J645" s="92"/>
      <c r="K645" s="92"/>
      <c r="L645" s="92"/>
      <c r="M645" s="92"/>
      <c r="N645" s="92"/>
      <c r="O645" s="92"/>
      <c r="P645" s="92"/>
      <c r="S645" s="94" t="s">
        <v>9272</v>
      </c>
    </row>
    <row r="646" spans="2:19" s="85" customFormat="1" x14ac:dyDescent="0.25">
      <c r="B646" s="98" t="s">
        <v>7447</v>
      </c>
      <c r="C646" s="98" t="s">
        <v>7447</v>
      </c>
      <c r="D646" s="92"/>
      <c r="E646" s="92"/>
      <c r="F646" s="92"/>
      <c r="G646" s="92"/>
      <c r="H646" s="92"/>
      <c r="I646" s="92"/>
      <c r="J646" s="92"/>
      <c r="K646" s="92"/>
      <c r="L646" s="92"/>
      <c r="M646" s="92"/>
      <c r="N646" s="92"/>
      <c r="O646" s="92"/>
      <c r="P646" s="92"/>
      <c r="S646" s="94" t="s">
        <v>9273</v>
      </c>
    </row>
    <row r="647" spans="2:19" s="85" customFormat="1" x14ac:dyDescent="0.25">
      <c r="B647" s="98" t="s">
        <v>7448</v>
      </c>
      <c r="C647" s="98" t="s">
        <v>7448</v>
      </c>
      <c r="D647" s="92"/>
      <c r="E647" s="92"/>
      <c r="F647" s="92"/>
      <c r="G647" s="92"/>
      <c r="H647" s="92"/>
      <c r="I647" s="92"/>
      <c r="J647" s="92"/>
      <c r="K647" s="92"/>
      <c r="L647" s="92"/>
      <c r="M647" s="92"/>
      <c r="N647" s="92"/>
      <c r="O647" s="92"/>
      <c r="P647" s="92"/>
      <c r="S647" s="94" t="s">
        <v>9274</v>
      </c>
    </row>
    <row r="648" spans="2:19" s="85" customFormat="1" x14ac:dyDescent="0.25">
      <c r="B648" s="98" t="s">
        <v>7449</v>
      </c>
      <c r="C648" s="98" t="s">
        <v>7449</v>
      </c>
      <c r="D648" s="92"/>
      <c r="E648" s="92"/>
      <c r="F648" s="92"/>
      <c r="G648" s="92"/>
      <c r="H648" s="92"/>
      <c r="I648" s="92"/>
      <c r="J648" s="92"/>
      <c r="K648" s="92"/>
      <c r="L648" s="92"/>
      <c r="M648" s="92"/>
      <c r="N648" s="92"/>
      <c r="O648" s="92"/>
      <c r="P648" s="92"/>
      <c r="S648" s="94" t="s">
        <v>9275</v>
      </c>
    </row>
    <row r="649" spans="2:19" s="85" customFormat="1" x14ac:dyDescent="0.25">
      <c r="B649" s="98" t="s">
        <v>7450</v>
      </c>
      <c r="C649" s="98" t="s">
        <v>7450</v>
      </c>
      <c r="D649" s="92"/>
      <c r="E649" s="92"/>
      <c r="F649" s="92"/>
      <c r="G649" s="92"/>
      <c r="H649" s="92"/>
      <c r="I649" s="92"/>
      <c r="J649" s="92"/>
      <c r="K649" s="92"/>
      <c r="L649" s="92"/>
      <c r="M649" s="92"/>
      <c r="N649" s="92"/>
      <c r="O649" s="92"/>
      <c r="P649" s="92"/>
      <c r="S649" s="94" t="s">
        <v>9276</v>
      </c>
    </row>
    <row r="650" spans="2:19" s="85" customFormat="1" x14ac:dyDescent="0.25">
      <c r="B650" s="98" t="s">
        <v>7451</v>
      </c>
      <c r="C650" s="98" t="s">
        <v>7451</v>
      </c>
      <c r="D650" s="92"/>
      <c r="E650" s="92"/>
      <c r="F650" s="92"/>
      <c r="G650" s="92"/>
      <c r="H650" s="92"/>
      <c r="I650" s="92"/>
      <c r="J650" s="92"/>
      <c r="K650" s="92"/>
      <c r="L650" s="92"/>
      <c r="M650" s="92"/>
      <c r="N650" s="92"/>
      <c r="O650" s="92"/>
      <c r="P650" s="92"/>
      <c r="S650" s="94" t="s">
        <v>9277</v>
      </c>
    </row>
    <row r="651" spans="2:19" s="85" customFormat="1" x14ac:dyDescent="0.25">
      <c r="B651" s="98" t="s">
        <v>7452</v>
      </c>
      <c r="C651" s="98" t="s">
        <v>7452</v>
      </c>
      <c r="D651" s="92"/>
      <c r="E651" s="92"/>
      <c r="F651" s="92"/>
      <c r="G651" s="92"/>
      <c r="H651" s="92"/>
      <c r="I651" s="92"/>
      <c r="J651" s="92"/>
      <c r="K651" s="92"/>
      <c r="L651" s="92"/>
      <c r="M651" s="92"/>
      <c r="N651" s="92"/>
      <c r="O651" s="92"/>
      <c r="P651" s="92"/>
      <c r="S651" s="94" t="s">
        <v>9278</v>
      </c>
    </row>
    <row r="652" spans="2:19" s="85" customFormat="1" x14ac:dyDescent="0.25">
      <c r="B652" s="98" t="s">
        <v>7453</v>
      </c>
      <c r="C652" s="98" t="s">
        <v>7453</v>
      </c>
      <c r="D652" s="92"/>
      <c r="E652" s="92"/>
      <c r="F652" s="92"/>
      <c r="G652" s="92"/>
      <c r="H652" s="92"/>
      <c r="I652" s="92"/>
      <c r="J652" s="92"/>
      <c r="K652" s="92"/>
      <c r="L652" s="92"/>
      <c r="M652" s="92"/>
      <c r="N652" s="92"/>
      <c r="O652" s="92"/>
      <c r="P652" s="92"/>
      <c r="S652" s="94" t="s">
        <v>9279</v>
      </c>
    </row>
    <row r="653" spans="2:19" s="85" customFormat="1" x14ac:dyDescent="0.25">
      <c r="B653" s="98" t="s">
        <v>7454</v>
      </c>
      <c r="C653" s="98" t="s">
        <v>7454</v>
      </c>
      <c r="D653" s="92"/>
      <c r="E653" s="92"/>
      <c r="F653" s="92"/>
      <c r="G653" s="92"/>
      <c r="H653" s="92"/>
      <c r="I653" s="92"/>
      <c r="J653" s="92"/>
      <c r="K653" s="92"/>
      <c r="L653" s="92"/>
      <c r="M653" s="92"/>
      <c r="N653" s="92"/>
      <c r="O653" s="92"/>
      <c r="P653" s="92"/>
      <c r="S653" s="94" t="s">
        <v>9280</v>
      </c>
    </row>
    <row r="654" spans="2:19" s="85" customFormat="1" x14ac:dyDescent="0.25">
      <c r="B654" s="98" t="s">
        <v>7455</v>
      </c>
      <c r="C654" s="98" t="s">
        <v>7455</v>
      </c>
      <c r="D654" s="92"/>
      <c r="E654" s="92"/>
      <c r="F654" s="92"/>
      <c r="G654" s="92"/>
      <c r="H654" s="92"/>
      <c r="I654" s="92"/>
      <c r="J654" s="92"/>
      <c r="K654" s="92"/>
      <c r="L654" s="92"/>
      <c r="M654" s="92"/>
      <c r="N654" s="92"/>
      <c r="O654" s="92"/>
      <c r="P654" s="92"/>
      <c r="S654" s="94" t="s">
        <v>9281</v>
      </c>
    </row>
    <row r="655" spans="2:19" s="85" customFormat="1" x14ac:dyDescent="0.25">
      <c r="B655" s="98" t="s">
        <v>7456</v>
      </c>
      <c r="C655" s="98" t="s">
        <v>7456</v>
      </c>
      <c r="D655" s="92"/>
      <c r="E655" s="92"/>
      <c r="F655" s="92"/>
      <c r="G655" s="92"/>
      <c r="H655" s="92"/>
      <c r="I655" s="92"/>
      <c r="J655" s="92"/>
      <c r="K655" s="92"/>
      <c r="L655" s="92"/>
      <c r="M655" s="92"/>
      <c r="N655" s="92"/>
      <c r="O655" s="92"/>
      <c r="P655" s="92"/>
      <c r="S655" s="94" t="s">
        <v>9282</v>
      </c>
    </row>
    <row r="656" spans="2:19" s="85" customFormat="1" x14ac:dyDescent="0.25">
      <c r="B656" s="98" t="s">
        <v>7457</v>
      </c>
      <c r="C656" s="98" t="s">
        <v>7457</v>
      </c>
      <c r="D656" s="92"/>
      <c r="E656" s="92"/>
      <c r="F656" s="92"/>
      <c r="G656" s="92"/>
      <c r="H656" s="92"/>
      <c r="I656" s="92"/>
      <c r="J656" s="92"/>
      <c r="K656" s="92"/>
      <c r="L656" s="92"/>
      <c r="M656" s="92"/>
      <c r="N656" s="92"/>
      <c r="O656" s="92"/>
      <c r="P656" s="92"/>
      <c r="S656" s="94" t="s">
        <v>9283</v>
      </c>
    </row>
    <row r="657" spans="2:19" s="85" customFormat="1" x14ac:dyDescent="0.25">
      <c r="B657" s="98" t="s">
        <v>7458</v>
      </c>
      <c r="C657" s="98" t="s">
        <v>7458</v>
      </c>
      <c r="D657" s="92"/>
      <c r="E657" s="92"/>
      <c r="F657" s="92"/>
      <c r="G657" s="92"/>
      <c r="H657" s="92"/>
      <c r="I657" s="92"/>
      <c r="J657" s="92"/>
      <c r="K657" s="92"/>
      <c r="L657" s="92"/>
      <c r="M657" s="92"/>
      <c r="N657" s="92"/>
      <c r="O657" s="92"/>
      <c r="P657" s="92"/>
      <c r="S657" s="94" t="s">
        <v>9284</v>
      </c>
    </row>
    <row r="658" spans="2:19" s="85" customFormat="1" x14ac:dyDescent="0.25">
      <c r="B658" s="98" t="s">
        <v>7459</v>
      </c>
      <c r="C658" s="98" t="s">
        <v>7459</v>
      </c>
      <c r="D658" s="92"/>
      <c r="E658" s="92"/>
      <c r="F658" s="92"/>
      <c r="G658" s="92"/>
      <c r="H658" s="92"/>
      <c r="I658" s="92"/>
      <c r="J658" s="92"/>
      <c r="K658" s="92"/>
      <c r="L658" s="92"/>
      <c r="M658" s="92"/>
      <c r="N658" s="92"/>
      <c r="O658" s="92"/>
      <c r="P658" s="92"/>
      <c r="S658" s="94" t="s">
        <v>9285</v>
      </c>
    </row>
    <row r="659" spans="2:19" s="85" customFormat="1" x14ac:dyDescent="0.25">
      <c r="B659" s="98" t="s">
        <v>7460</v>
      </c>
      <c r="C659" s="98" t="s">
        <v>7460</v>
      </c>
      <c r="D659" s="92"/>
      <c r="E659" s="92"/>
      <c r="F659" s="92"/>
      <c r="G659" s="92"/>
      <c r="H659" s="92"/>
      <c r="I659" s="92"/>
      <c r="J659" s="92"/>
      <c r="K659" s="92"/>
      <c r="L659" s="92"/>
      <c r="M659" s="92"/>
      <c r="N659" s="92"/>
      <c r="O659" s="92"/>
      <c r="P659" s="92"/>
      <c r="S659" s="94" t="s">
        <v>9286</v>
      </c>
    </row>
    <row r="660" spans="2:19" s="85" customFormat="1" x14ac:dyDescent="0.25">
      <c r="B660" s="98" t="s">
        <v>7461</v>
      </c>
      <c r="C660" s="98" t="s">
        <v>7461</v>
      </c>
      <c r="D660" s="92"/>
      <c r="E660" s="92"/>
      <c r="F660" s="92"/>
      <c r="G660" s="92"/>
      <c r="H660" s="92"/>
      <c r="I660" s="92"/>
      <c r="J660" s="92"/>
      <c r="K660" s="92"/>
      <c r="L660" s="92"/>
      <c r="M660" s="92"/>
      <c r="N660" s="92"/>
      <c r="O660" s="92"/>
      <c r="P660" s="92"/>
      <c r="S660" s="94" t="s">
        <v>9287</v>
      </c>
    </row>
    <row r="661" spans="2:19" s="85" customFormat="1" x14ac:dyDescent="0.25">
      <c r="B661" s="98" t="s">
        <v>7462</v>
      </c>
      <c r="C661" s="98" t="s">
        <v>7462</v>
      </c>
      <c r="D661" s="92"/>
      <c r="E661" s="92"/>
      <c r="F661" s="92"/>
      <c r="G661" s="92"/>
      <c r="H661" s="92"/>
      <c r="I661" s="92"/>
      <c r="J661" s="92"/>
      <c r="K661" s="92"/>
      <c r="L661" s="92"/>
      <c r="M661" s="92"/>
      <c r="N661" s="92"/>
      <c r="O661" s="92"/>
      <c r="P661" s="92"/>
      <c r="S661" s="94" t="s">
        <v>9288</v>
      </c>
    </row>
    <row r="662" spans="2:19" s="85" customFormat="1" x14ac:dyDescent="0.25">
      <c r="B662" s="98" t="s">
        <v>7463</v>
      </c>
      <c r="C662" s="98" t="s">
        <v>7463</v>
      </c>
      <c r="D662" s="92"/>
      <c r="E662" s="92"/>
      <c r="F662" s="92"/>
      <c r="G662" s="92"/>
      <c r="H662" s="92"/>
      <c r="I662" s="92"/>
      <c r="J662" s="92"/>
      <c r="K662" s="92"/>
      <c r="L662" s="92"/>
      <c r="M662" s="92"/>
      <c r="N662" s="92"/>
      <c r="O662" s="92"/>
      <c r="P662" s="92"/>
      <c r="S662" s="94" t="s">
        <v>9289</v>
      </c>
    </row>
    <row r="663" spans="2:19" s="85" customFormat="1" x14ac:dyDescent="0.25">
      <c r="B663" s="98" t="s">
        <v>7464</v>
      </c>
      <c r="C663" s="98" t="s">
        <v>7464</v>
      </c>
      <c r="D663" s="92"/>
      <c r="E663" s="92"/>
      <c r="F663" s="92"/>
      <c r="G663" s="92"/>
      <c r="H663" s="92"/>
      <c r="I663" s="92"/>
      <c r="J663" s="92"/>
      <c r="K663" s="92"/>
      <c r="L663" s="92"/>
      <c r="M663" s="92"/>
      <c r="N663" s="92"/>
      <c r="O663" s="92"/>
      <c r="P663" s="92"/>
      <c r="S663" s="94" t="s">
        <v>9290</v>
      </c>
    </row>
    <row r="664" spans="2:19" s="85" customFormat="1" x14ac:dyDescent="0.25">
      <c r="B664" s="98" t="s">
        <v>7465</v>
      </c>
      <c r="C664" s="98" t="s">
        <v>7465</v>
      </c>
      <c r="D664" s="92"/>
      <c r="E664" s="92"/>
      <c r="F664" s="92"/>
      <c r="G664" s="92"/>
      <c r="H664" s="92"/>
      <c r="I664" s="92"/>
      <c r="J664" s="92"/>
      <c r="K664" s="92"/>
      <c r="L664" s="92"/>
      <c r="M664" s="92"/>
      <c r="N664" s="92"/>
      <c r="O664" s="92"/>
      <c r="P664" s="92"/>
      <c r="S664" s="94" t="s">
        <v>9291</v>
      </c>
    </row>
    <row r="665" spans="2:19" s="85" customFormat="1" x14ac:dyDescent="0.25">
      <c r="B665" s="98" t="s">
        <v>7466</v>
      </c>
      <c r="C665" s="98" t="s">
        <v>7466</v>
      </c>
      <c r="D665" s="92"/>
      <c r="E665" s="92"/>
      <c r="F665" s="92"/>
      <c r="G665" s="92"/>
      <c r="H665" s="92"/>
      <c r="I665" s="92"/>
      <c r="J665" s="92"/>
      <c r="K665" s="92"/>
      <c r="L665" s="92"/>
      <c r="M665" s="92"/>
      <c r="N665" s="92"/>
      <c r="O665" s="92"/>
      <c r="P665" s="92"/>
      <c r="S665" s="94" t="s">
        <v>9292</v>
      </c>
    </row>
    <row r="666" spans="2:19" s="85" customFormat="1" x14ac:dyDescent="0.25">
      <c r="B666" s="98" t="s">
        <v>7467</v>
      </c>
      <c r="C666" s="98" t="s">
        <v>7467</v>
      </c>
      <c r="D666" s="92"/>
      <c r="E666" s="92"/>
      <c r="F666" s="92"/>
      <c r="G666" s="92"/>
      <c r="H666" s="92"/>
      <c r="I666" s="92"/>
      <c r="J666" s="92"/>
      <c r="K666" s="92"/>
      <c r="L666" s="92"/>
      <c r="M666" s="92"/>
      <c r="N666" s="92"/>
      <c r="O666" s="92"/>
      <c r="P666" s="92"/>
      <c r="S666" s="94" t="s">
        <v>9293</v>
      </c>
    </row>
    <row r="667" spans="2:19" s="85" customFormat="1" x14ac:dyDescent="0.25">
      <c r="B667" s="98" t="s">
        <v>7468</v>
      </c>
      <c r="C667" s="98" t="s">
        <v>7468</v>
      </c>
      <c r="D667" s="92"/>
      <c r="E667" s="92"/>
      <c r="F667" s="92"/>
      <c r="G667" s="92"/>
      <c r="H667" s="92"/>
      <c r="I667" s="92"/>
      <c r="J667" s="92"/>
      <c r="K667" s="92"/>
      <c r="L667" s="92"/>
      <c r="M667" s="92"/>
      <c r="N667" s="92"/>
      <c r="O667" s="92"/>
      <c r="P667" s="92"/>
      <c r="S667" s="94" t="s">
        <v>9294</v>
      </c>
    </row>
    <row r="668" spans="2:19" s="85" customFormat="1" x14ac:dyDescent="0.25">
      <c r="B668" s="98" t="s">
        <v>7469</v>
      </c>
      <c r="C668" s="98" t="s">
        <v>7469</v>
      </c>
      <c r="D668" s="92"/>
      <c r="E668" s="92"/>
      <c r="F668" s="92"/>
      <c r="G668" s="92"/>
      <c r="H668" s="92"/>
      <c r="I668" s="92"/>
      <c r="J668" s="92"/>
      <c r="K668" s="92"/>
      <c r="L668" s="92"/>
      <c r="M668" s="92"/>
      <c r="N668" s="92"/>
      <c r="O668" s="92"/>
      <c r="P668" s="92"/>
      <c r="S668" s="94" t="s">
        <v>9295</v>
      </c>
    </row>
    <row r="669" spans="2:19" s="85" customFormat="1" x14ac:dyDescent="0.25">
      <c r="B669" s="98" t="s">
        <v>7470</v>
      </c>
      <c r="C669" s="98" t="s">
        <v>7470</v>
      </c>
      <c r="D669" s="92"/>
      <c r="E669" s="92"/>
      <c r="F669" s="92"/>
      <c r="G669" s="92"/>
      <c r="H669" s="92"/>
      <c r="I669" s="92"/>
      <c r="J669" s="92"/>
      <c r="K669" s="92"/>
      <c r="L669" s="92"/>
      <c r="M669" s="92"/>
      <c r="N669" s="92"/>
      <c r="O669" s="92"/>
      <c r="P669" s="92"/>
      <c r="S669" s="94" t="s">
        <v>9296</v>
      </c>
    </row>
    <row r="670" spans="2:19" s="85" customFormat="1" x14ac:dyDescent="0.25">
      <c r="B670" s="98" t="s">
        <v>7471</v>
      </c>
      <c r="C670" s="98" t="s">
        <v>7471</v>
      </c>
      <c r="D670" s="92"/>
      <c r="E670" s="92"/>
      <c r="F670" s="92"/>
      <c r="G670" s="92"/>
      <c r="H670" s="92"/>
      <c r="I670" s="92"/>
      <c r="J670" s="92"/>
      <c r="K670" s="92"/>
      <c r="L670" s="92"/>
      <c r="M670" s="92"/>
      <c r="N670" s="92"/>
      <c r="O670" s="92"/>
      <c r="P670" s="92"/>
      <c r="S670" s="94" t="s">
        <v>9297</v>
      </c>
    </row>
    <row r="671" spans="2:19" s="85" customFormat="1" x14ac:dyDescent="0.25">
      <c r="B671" s="98" t="s">
        <v>7472</v>
      </c>
      <c r="C671" s="98" t="s">
        <v>7472</v>
      </c>
      <c r="D671" s="92"/>
      <c r="E671" s="92"/>
      <c r="F671" s="92"/>
      <c r="G671" s="92"/>
      <c r="H671" s="92"/>
      <c r="I671" s="92"/>
      <c r="J671" s="92"/>
      <c r="K671" s="92"/>
      <c r="L671" s="92"/>
      <c r="M671" s="92"/>
      <c r="N671" s="92"/>
      <c r="O671" s="92"/>
      <c r="P671" s="92"/>
      <c r="S671" s="94" t="s">
        <v>9298</v>
      </c>
    </row>
    <row r="672" spans="2:19" s="85" customFormat="1" x14ac:dyDescent="0.25">
      <c r="B672" s="98" t="s">
        <v>7473</v>
      </c>
      <c r="C672" s="98" t="s">
        <v>7473</v>
      </c>
      <c r="D672" s="92"/>
      <c r="E672" s="92"/>
      <c r="F672" s="92"/>
      <c r="G672" s="92"/>
      <c r="H672" s="92"/>
      <c r="I672" s="92"/>
      <c r="J672" s="92"/>
      <c r="K672" s="92"/>
      <c r="L672" s="92"/>
      <c r="M672" s="92"/>
      <c r="N672" s="92"/>
      <c r="O672" s="92"/>
      <c r="P672" s="92"/>
      <c r="S672" s="94" t="s">
        <v>9299</v>
      </c>
    </row>
    <row r="673" spans="2:19" s="85" customFormat="1" x14ac:dyDescent="0.25">
      <c r="B673" s="98" t="s">
        <v>7474</v>
      </c>
      <c r="C673" s="98" t="s">
        <v>7474</v>
      </c>
      <c r="D673" s="92"/>
      <c r="E673" s="92"/>
      <c r="F673" s="92"/>
      <c r="G673" s="92"/>
      <c r="H673" s="92"/>
      <c r="I673" s="92"/>
      <c r="J673" s="92"/>
      <c r="K673" s="92"/>
      <c r="L673" s="92"/>
      <c r="M673" s="92"/>
      <c r="N673" s="92"/>
      <c r="O673" s="92"/>
      <c r="P673" s="92"/>
      <c r="S673" s="94" t="s">
        <v>9300</v>
      </c>
    </row>
    <row r="674" spans="2:19" s="85" customFormat="1" x14ac:dyDescent="0.25">
      <c r="B674" s="98" t="s">
        <v>7475</v>
      </c>
      <c r="C674" s="98" t="s">
        <v>7475</v>
      </c>
      <c r="D674" s="92"/>
      <c r="E674" s="92"/>
      <c r="F674" s="92"/>
      <c r="G674" s="92"/>
      <c r="H674" s="92"/>
      <c r="I674" s="92"/>
      <c r="J674" s="92"/>
      <c r="K674" s="92"/>
      <c r="L674" s="92"/>
      <c r="M674" s="92"/>
      <c r="N674" s="92"/>
      <c r="O674" s="92"/>
      <c r="P674" s="92"/>
      <c r="S674" s="94" t="s">
        <v>9301</v>
      </c>
    </row>
    <row r="675" spans="2:19" s="85" customFormat="1" x14ac:dyDescent="0.25">
      <c r="B675" s="98" t="s">
        <v>7476</v>
      </c>
      <c r="C675" s="98" t="s">
        <v>7476</v>
      </c>
      <c r="D675" s="92"/>
      <c r="E675" s="92"/>
      <c r="F675" s="92"/>
      <c r="G675" s="92"/>
      <c r="H675" s="92"/>
      <c r="I675" s="92"/>
      <c r="J675" s="92"/>
      <c r="K675" s="92"/>
      <c r="L675" s="92"/>
      <c r="M675" s="92"/>
      <c r="N675" s="92"/>
      <c r="O675" s="92"/>
      <c r="P675" s="92"/>
      <c r="S675" s="94" t="s">
        <v>9302</v>
      </c>
    </row>
    <row r="676" spans="2:19" s="85" customFormat="1" x14ac:dyDescent="0.25">
      <c r="B676" s="98" t="s">
        <v>7477</v>
      </c>
      <c r="C676" s="98" t="s">
        <v>7477</v>
      </c>
      <c r="D676" s="92"/>
      <c r="E676" s="92"/>
      <c r="F676" s="92"/>
      <c r="G676" s="92"/>
      <c r="H676" s="92"/>
      <c r="I676" s="92"/>
      <c r="J676" s="92"/>
      <c r="K676" s="92"/>
      <c r="L676" s="92"/>
      <c r="M676" s="92"/>
      <c r="N676" s="92"/>
      <c r="O676" s="92"/>
      <c r="P676" s="92"/>
      <c r="S676" s="94" t="s">
        <v>9303</v>
      </c>
    </row>
    <row r="677" spans="2:19" s="85" customFormat="1" x14ac:dyDescent="0.25">
      <c r="B677" s="98" t="s">
        <v>7478</v>
      </c>
      <c r="C677" s="98" t="s">
        <v>7478</v>
      </c>
      <c r="D677" s="92"/>
      <c r="E677" s="92"/>
      <c r="F677" s="92"/>
      <c r="G677" s="92"/>
      <c r="H677" s="92"/>
      <c r="I677" s="92"/>
      <c r="J677" s="92"/>
      <c r="K677" s="92"/>
      <c r="L677" s="92"/>
      <c r="M677" s="92"/>
      <c r="N677" s="92"/>
      <c r="O677" s="92"/>
      <c r="P677" s="92"/>
      <c r="S677" s="94" t="s">
        <v>9304</v>
      </c>
    </row>
    <row r="678" spans="2:19" s="85" customFormat="1" x14ac:dyDescent="0.25">
      <c r="B678" s="98" t="s">
        <v>7479</v>
      </c>
      <c r="C678" s="98" t="s">
        <v>7479</v>
      </c>
      <c r="D678" s="92"/>
      <c r="E678" s="92"/>
      <c r="F678" s="92"/>
      <c r="G678" s="92"/>
      <c r="H678" s="92"/>
      <c r="I678" s="92"/>
      <c r="J678" s="92"/>
      <c r="K678" s="92"/>
      <c r="L678" s="92"/>
      <c r="M678" s="92"/>
      <c r="N678" s="92"/>
      <c r="O678" s="92"/>
      <c r="P678" s="92"/>
      <c r="S678" s="94" t="s">
        <v>9305</v>
      </c>
    </row>
    <row r="679" spans="2:19" s="85" customFormat="1" x14ac:dyDescent="0.25">
      <c r="B679" s="98" t="s">
        <v>7480</v>
      </c>
      <c r="C679" s="98" t="s">
        <v>7480</v>
      </c>
      <c r="D679" s="92"/>
      <c r="E679" s="92"/>
      <c r="F679" s="92"/>
      <c r="G679" s="92"/>
      <c r="H679" s="92"/>
      <c r="I679" s="92"/>
      <c r="J679" s="92"/>
      <c r="K679" s="92"/>
      <c r="L679" s="92"/>
      <c r="M679" s="92"/>
      <c r="N679" s="92"/>
      <c r="O679" s="92"/>
      <c r="P679" s="92"/>
      <c r="S679" s="94" t="s">
        <v>9306</v>
      </c>
    </row>
    <row r="680" spans="2:19" s="85" customFormat="1" x14ac:dyDescent="0.25">
      <c r="B680" s="98" t="s">
        <v>7481</v>
      </c>
      <c r="C680" s="98" t="s">
        <v>7482</v>
      </c>
      <c r="D680" s="92"/>
      <c r="E680" s="92"/>
      <c r="F680" s="92"/>
      <c r="G680" s="92"/>
      <c r="H680" s="92"/>
      <c r="I680" s="92"/>
      <c r="J680" s="92"/>
      <c r="K680" s="92"/>
      <c r="L680" s="92"/>
      <c r="M680" s="92"/>
      <c r="N680" s="92"/>
      <c r="O680" s="92"/>
      <c r="P680" s="92"/>
      <c r="S680" s="94" t="s">
        <v>9307</v>
      </c>
    </row>
    <row r="681" spans="2:19" s="85" customFormat="1" x14ac:dyDescent="0.25">
      <c r="B681" s="98" t="s">
        <v>7483</v>
      </c>
      <c r="C681" s="98" t="s">
        <v>7483</v>
      </c>
      <c r="D681" s="92"/>
      <c r="E681" s="92"/>
      <c r="F681" s="92"/>
      <c r="G681" s="92"/>
      <c r="H681" s="92"/>
      <c r="I681" s="92"/>
      <c r="J681" s="92"/>
      <c r="K681" s="92"/>
      <c r="L681" s="92"/>
      <c r="M681" s="92"/>
      <c r="N681" s="92"/>
      <c r="O681" s="92"/>
      <c r="P681" s="92"/>
      <c r="S681" s="94" t="s">
        <v>9308</v>
      </c>
    </row>
    <row r="682" spans="2:19" s="85" customFormat="1" x14ac:dyDescent="0.25">
      <c r="B682" s="98" t="s">
        <v>7484</v>
      </c>
      <c r="C682" s="98" t="s">
        <v>7484</v>
      </c>
      <c r="D682" s="92"/>
      <c r="E682" s="92"/>
      <c r="F682" s="92"/>
      <c r="G682" s="92"/>
      <c r="H682" s="92"/>
      <c r="I682" s="92"/>
      <c r="J682" s="92"/>
      <c r="K682" s="92"/>
      <c r="L682" s="92"/>
      <c r="M682" s="92"/>
      <c r="N682" s="92"/>
      <c r="O682" s="92"/>
      <c r="P682" s="92"/>
      <c r="S682" s="94" t="s">
        <v>9309</v>
      </c>
    </row>
    <row r="683" spans="2:19" s="85" customFormat="1" x14ac:dyDescent="0.25">
      <c r="B683" s="98" t="s">
        <v>7485</v>
      </c>
      <c r="C683" s="98" t="s">
        <v>7486</v>
      </c>
      <c r="D683" s="92"/>
      <c r="E683" s="92"/>
      <c r="F683" s="92"/>
      <c r="G683" s="92"/>
      <c r="H683" s="92"/>
      <c r="I683" s="92"/>
      <c r="J683" s="92"/>
      <c r="K683" s="92"/>
      <c r="L683" s="92"/>
      <c r="M683" s="92"/>
      <c r="N683" s="92"/>
      <c r="O683" s="92"/>
      <c r="P683" s="92"/>
      <c r="S683" s="94" t="s">
        <v>9310</v>
      </c>
    </row>
    <row r="684" spans="2:19" s="85" customFormat="1" x14ac:dyDescent="0.25">
      <c r="B684" s="98" t="s">
        <v>7487</v>
      </c>
      <c r="C684" s="98" t="s">
        <v>7487</v>
      </c>
      <c r="D684" s="92"/>
      <c r="E684" s="92"/>
      <c r="F684" s="92"/>
      <c r="G684" s="92"/>
      <c r="H684" s="92"/>
      <c r="I684" s="92"/>
      <c r="J684" s="92"/>
      <c r="K684" s="92"/>
      <c r="L684" s="92"/>
      <c r="M684" s="92"/>
      <c r="N684" s="92"/>
      <c r="O684" s="92"/>
      <c r="P684" s="92"/>
      <c r="S684" s="94" t="s">
        <v>9311</v>
      </c>
    </row>
    <row r="685" spans="2:19" s="85" customFormat="1" x14ac:dyDescent="0.25">
      <c r="B685" s="98" t="s">
        <v>7488</v>
      </c>
      <c r="C685" s="98" t="s">
        <v>7489</v>
      </c>
      <c r="D685" s="92"/>
      <c r="E685" s="92"/>
      <c r="F685" s="92"/>
      <c r="G685" s="92"/>
      <c r="H685" s="92"/>
      <c r="I685" s="92"/>
      <c r="J685" s="92"/>
      <c r="K685" s="92"/>
      <c r="L685" s="92"/>
      <c r="M685" s="92"/>
      <c r="N685" s="92"/>
      <c r="O685" s="92"/>
      <c r="P685" s="92"/>
      <c r="S685" s="94" t="s">
        <v>9312</v>
      </c>
    </row>
    <row r="686" spans="2:19" s="85" customFormat="1" x14ac:dyDescent="0.25">
      <c r="B686" s="98" t="s">
        <v>7490</v>
      </c>
      <c r="C686" s="98" t="s">
        <v>7490</v>
      </c>
      <c r="D686" s="92"/>
      <c r="E686" s="92"/>
      <c r="F686" s="92"/>
      <c r="G686" s="92"/>
      <c r="H686" s="92"/>
      <c r="I686" s="92"/>
      <c r="J686" s="92"/>
      <c r="K686" s="92"/>
      <c r="L686" s="92"/>
      <c r="M686" s="92"/>
      <c r="N686" s="92"/>
      <c r="O686" s="92"/>
      <c r="P686" s="92"/>
      <c r="S686" s="94" t="s">
        <v>9313</v>
      </c>
    </row>
    <row r="687" spans="2:19" s="85" customFormat="1" x14ac:dyDescent="0.25">
      <c r="B687" s="98" t="s">
        <v>7491</v>
      </c>
      <c r="C687" s="98" t="s">
        <v>7491</v>
      </c>
      <c r="D687" s="92"/>
      <c r="E687" s="92"/>
      <c r="F687" s="92"/>
      <c r="G687" s="92"/>
      <c r="H687" s="92"/>
      <c r="I687" s="92"/>
      <c r="J687" s="92"/>
      <c r="K687" s="92"/>
      <c r="L687" s="92"/>
      <c r="M687" s="92"/>
      <c r="N687" s="92"/>
      <c r="O687" s="92"/>
      <c r="P687" s="92"/>
      <c r="S687" s="94" t="s">
        <v>9314</v>
      </c>
    </row>
    <row r="688" spans="2:19" s="85" customFormat="1" x14ac:dyDescent="0.25">
      <c r="B688" s="98" t="s">
        <v>7492</v>
      </c>
      <c r="C688" s="98" t="s">
        <v>7492</v>
      </c>
      <c r="D688" s="92"/>
      <c r="E688" s="92"/>
      <c r="F688" s="92"/>
      <c r="G688" s="92"/>
      <c r="H688" s="92"/>
      <c r="I688" s="92"/>
      <c r="J688" s="92"/>
      <c r="K688" s="92"/>
      <c r="L688" s="92"/>
      <c r="M688" s="92"/>
      <c r="N688" s="92"/>
      <c r="O688" s="92"/>
      <c r="P688" s="92"/>
      <c r="S688" s="94" t="s">
        <v>9315</v>
      </c>
    </row>
    <row r="689" spans="2:19" s="85" customFormat="1" x14ac:dyDescent="0.25">
      <c r="B689" s="98" t="s">
        <v>7493</v>
      </c>
      <c r="C689" s="98" t="s">
        <v>7493</v>
      </c>
      <c r="D689" s="92"/>
      <c r="E689" s="92"/>
      <c r="F689" s="92"/>
      <c r="G689" s="92"/>
      <c r="H689" s="92"/>
      <c r="I689" s="92"/>
      <c r="J689" s="92"/>
      <c r="K689" s="92"/>
      <c r="L689" s="92"/>
      <c r="M689" s="92"/>
      <c r="N689" s="92"/>
      <c r="O689" s="92"/>
      <c r="P689" s="92"/>
      <c r="S689" s="94" t="s">
        <v>9316</v>
      </c>
    </row>
    <row r="690" spans="2:19" s="85" customFormat="1" x14ac:dyDescent="0.25">
      <c r="B690" s="98" t="s">
        <v>7494</v>
      </c>
      <c r="C690" s="98" t="s">
        <v>7494</v>
      </c>
      <c r="D690" s="92"/>
      <c r="E690" s="92"/>
      <c r="F690" s="92"/>
      <c r="G690" s="92"/>
      <c r="H690" s="92"/>
      <c r="I690" s="92"/>
      <c r="J690" s="92"/>
      <c r="K690" s="92"/>
      <c r="L690" s="92"/>
      <c r="M690" s="92"/>
      <c r="N690" s="92"/>
      <c r="O690" s="92"/>
      <c r="P690" s="92"/>
      <c r="S690" s="94" t="s">
        <v>9317</v>
      </c>
    </row>
    <row r="691" spans="2:19" s="85" customFormat="1" x14ac:dyDescent="0.25">
      <c r="B691" s="98" t="s">
        <v>7495</v>
      </c>
      <c r="C691" s="98" t="s">
        <v>7495</v>
      </c>
      <c r="D691" s="92"/>
      <c r="E691" s="92"/>
      <c r="F691" s="92"/>
      <c r="G691" s="92"/>
      <c r="H691" s="92"/>
      <c r="I691" s="92"/>
      <c r="J691" s="92"/>
      <c r="K691" s="92"/>
      <c r="L691" s="92"/>
      <c r="M691" s="92"/>
      <c r="N691" s="92"/>
      <c r="O691" s="92"/>
      <c r="P691" s="92"/>
      <c r="S691" s="94" t="s">
        <v>9318</v>
      </c>
    </row>
    <row r="692" spans="2:19" s="85" customFormat="1" x14ac:dyDescent="0.25">
      <c r="B692" s="98" t="s">
        <v>7496</v>
      </c>
      <c r="C692" s="98" t="s">
        <v>7496</v>
      </c>
      <c r="D692" s="92"/>
      <c r="E692" s="92"/>
      <c r="F692" s="92"/>
      <c r="G692" s="92"/>
      <c r="H692" s="92"/>
      <c r="I692" s="92"/>
      <c r="J692" s="92"/>
      <c r="K692" s="92"/>
      <c r="L692" s="92"/>
      <c r="M692" s="92"/>
      <c r="N692" s="92"/>
      <c r="O692" s="92"/>
      <c r="P692" s="92"/>
      <c r="S692" s="94" t="s">
        <v>9319</v>
      </c>
    </row>
    <row r="693" spans="2:19" s="85" customFormat="1" x14ac:dyDescent="0.25">
      <c r="B693" s="98" t="s">
        <v>7497</v>
      </c>
      <c r="C693" s="98" t="s">
        <v>7497</v>
      </c>
      <c r="D693" s="92"/>
      <c r="E693" s="92"/>
      <c r="F693" s="92"/>
      <c r="G693" s="92"/>
      <c r="H693" s="92"/>
      <c r="I693" s="92"/>
      <c r="J693" s="92"/>
      <c r="K693" s="92"/>
      <c r="L693" s="92"/>
      <c r="M693" s="92"/>
      <c r="N693" s="92"/>
      <c r="O693" s="92"/>
      <c r="P693" s="92"/>
      <c r="S693" s="94" t="s">
        <v>9320</v>
      </c>
    </row>
    <row r="694" spans="2:19" s="85" customFormat="1" x14ac:dyDescent="0.25">
      <c r="B694" s="98" t="s">
        <v>7498</v>
      </c>
      <c r="C694" s="98" t="s">
        <v>7498</v>
      </c>
      <c r="D694" s="92"/>
      <c r="E694" s="92"/>
      <c r="F694" s="92"/>
      <c r="G694" s="92"/>
      <c r="H694" s="92"/>
      <c r="I694" s="92"/>
      <c r="J694" s="92"/>
      <c r="K694" s="92"/>
      <c r="L694" s="92"/>
      <c r="M694" s="92"/>
      <c r="N694" s="92"/>
      <c r="O694" s="92"/>
      <c r="P694" s="92"/>
      <c r="S694" s="94" t="s">
        <v>9321</v>
      </c>
    </row>
    <row r="695" spans="2:19" s="85" customFormat="1" x14ac:dyDescent="0.25">
      <c r="B695" s="98" t="s">
        <v>7499</v>
      </c>
      <c r="C695" s="98" t="s">
        <v>7499</v>
      </c>
      <c r="D695" s="92"/>
      <c r="E695" s="92"/>
      <c r="F695" s="92"/>
      <c r="G695" s="92"/>
      <c r="H695" s="92"/>
      <c r="I695" s="92"/>
      <c r="J695" s="92"/>
      <c r="K695" s="92"/>
      <c r="L695" s="92"/>
      <c r="M695" s="92"/>
      <c r="N695" s="92"/>
      <c r="O695" s="92"/>
      <c r="P695" s="92"/>
      <c r="S695" s="94" t="s">
        <v>9322</v>
      </c>
    </row>
    <row r="696" spans="2:19" s="85" customFormat="1" x14ac:dyDescent="0.25">
      <c r="B696" s="98" t="s">
        <v>7500</v>
      </c>
      <c r="C696" s="98" t="s">
        <v>7500</v>
      </c>
      <c r="D696" s="92"/>
      <c r="E696" s="92"/>
      <c r="F696" s="92"/>
      <c r="G696" s="92"/>
      <c r="H696" s="92"/>
      <c r="I696" s="92"/>
      <c r="J696" s="92"/>
      <c r="K696" s="92"/>
      <c r="L696" s="92"/>
      <c r="M696" s="92"/>
      <c r="N696" s="92"/>
      <c r="O696" s="92"/>
      <c r="P696" s="92"/>
      <c r="S696" s="94" t="s">
        <v>9323</v>
      </c>
    </row>
    <row r="697" spans="2:19" s="85" customFormat="1" x14ac:dyDescent="0.25">
      <c r="B697" s="98" t="s">
        <v>7501</v>
      </c>
      <c r="C697" s="98" t="s">
        <v>7502</v>
      </c>
      <c r="D697" s="92"/>
      <c r="E697" s="92"/>
      <c r="F697" s="92"/>
      <c r="G697" s="92"/>
      <c r="H697" s="92"/>
      <c r="I697" s="92"/>
      <c r="J697" s="92"/>
      <c r="K697" s="92"/>
      <c r="L697" s="92"/>
      <c r="M697" s="92"/>
      <c r="N697" s="92"/>
      <c r="O697" s="92"/>
      <c r="P697" s="92"/>
      <c r="S697" s="94" t="s">
        <v>9324</v>
      </c>
    </row>
    <row r="698" spans="2:19" s="85" customFormat="1" x14ac:dyDescent="0.25">
      <c r="B698" s="98" t="s">
        <v>7503</v>
      </c>
      <c r="C698" s="98" t="s">
        <v>7504</v>
      </c>
      <c r="D698" s="92"/>
      <c r="E698" s="92"/>
      <c r="F698" s="92"/>
      <c r="G698" s="92"/>
      <c r="H698" s="92"/>
      <c r="I698" s="92"/>
      <c r="J698" s="92"/>
      <c r="K698" s="92"/>
      <c r="L698" s="92"/>
      <c r="M698" s="92"/>
      <c r="N698" s="92"/>
      <c r="O698" s="92"/>
      <c r="P698" s="92"/>
      <c r="S698" s="94" t="s">
        <v>9325</v>
      </c>
    </row>
    <row r="699" spans="2:19" s="85" customFormat="1" x14ac:dyDescent="0.25">
      <c r="B699" s="98" t="s">
        <v>7505</v>
      </c>
      <c r="C699" s="98" t="s">
        <v>7506</v>
      </c>
      <c r="D699" s="92"/>
      <c r="E699" s="92"/>
      <c r="F699" s="92"/>
      <c r="G699" s="92"/>
      <c r="H699" s="92"/>
      <c r="I699" s="92"/>
      <c r="J699" s="92"/>
      <c r="K699" s="92"/>
      <c r="L699" s="92"/>
      <c r="M699" s="92"/>
      <c r="N699" s="92"/>
      <c r="O699" s="92"/>
      <c r="P699" s="92"/>
      <c r="S699" s="94" t="s">
        <v>9326</v>
      </c>
    </row>
    <row r="700" spans="2:19" s="85" customFormat="1" x14ac:dyDescent="0.25">
      <c r="B700" s="98" t="s">
        <v>7507</v>
      </c>
      <c r="C700" s="98" t="s">
        <v>7508</v>
      </c>
      <c r="D700" s="92"/>
      <c r="E700" s="92"/>
      <c r="F700" s="92"/>
      <c r="G700" s="92"/>
      <c r="H700" s="92"/>
      <c r="I700" s="92"/>
      <c r="J700" s="92"/>
      <c r="K700" s="92"/>
      <c r="L700" s="92"/>
      <c r="M700" s="92"/>
      <c r="N700" s="92"/>
      <c r="O700" s="92"/>
      <c r="P700" s="92"/>
      <c r="S700" s="94" t="s">
        <v>9327</v>
      </c>
    </row>
    <row r="701" spans="2:19" s="85" customFormat="1" x14ac:dyDescent="0.25">
      <c r="B701" s="98" t="s">
        <v>7509</v>
      </c>
      <c r="C701" s="98" t="s">
        <v>7509</v>
      </c>
      <c r="D701" s="92"/>
      <c r="E701" s="92"/>
      <c r="F701" s="92"/>
      <c r="G701" s="92"/>
      <c r="H701" s="92"/>
      <c r="I701" s="92"/>
      <c r="J701" s="92"/>
      <c r="K701" s="92"/>
      <c r="L701" s="92"/>
      <c r="M701" s="92"/>
      <c r="N701" s="92"/>
      <c r="O701" s="92"/>
      <c r="P701" s="92"/>
      <c r="S701" s="94" t="s">
        <v>9328</v>
      </c>
    </row>
    <row r="702" spans="2:19" s="85" customFormat="1" x14ac:dyDescent="0.25">
      <c r="B702" s="98" t="s">
        <v>7510</v>
      </c>
      <c r="C702" s="98" t="s">
        <v>7510</v>
      </c>
      <c r="D702" s="92"/>
      <c r="E702" s="92"/>
      <c r="F702" s="92"/>
      <c r="G702" s="92"/>
      <c r="H702" s="92"/>
      <c r="I702" s="92"/>
      <c r="J702" s="92"/>
      <c r="K702" s="92"/>
      <c r="L702" s="92"/>
      <c r="M702" s="92"/>
      <c r="N702" s="92"/>
      <c r="O702" s="92"/>
      <c r="P702" s="92"/>
      <c r="S702" s="94" t="s">
        <v>9329</v>
      </c>
    </row>
    <row r="703" spans="2:19" s="85" customFormat="1" x14ac:dyDescent="0.25">
      <c r="B703" s="98" t="s">
        <v>7511</v>
      </c>
      <c r="C703" s="98" t="s">
        <v>7511</v>
      </c>
      <c r="D703" s="92"/>
      <c r="E703" s="92"/>
      <c r="F703" s="92"/>
      <c r="G703" s="92"/>
      <c r="H703" s="92"/>
      <c r="I703" s="92"/>
      <c r="J703" s="92"/>
      <c r="K703" s="92"/>
      <c r="L703" s="92"/>
      <c r="M703" s="92"/>
      <c r="N703" s="92"/>
      <c r="O703" s="92"/>
      <c r="P703" s="92"/>
      <c r="S703" s="94" t="s">
        <v>9330</v>
      </c>
    </row>
    <row r="704" spans="2:19" s="85" customFormat="1" x14ac:dyDescent="0.25">
      <c r="B704" s="98" t="s">
        <v>7512</v>
      </c>
      <c r="C704" s="98" t="s">
        <v>7512</v>
      </c>
      <c r="D704" s="92"/>
      <c r="E704" s="92"/>
      <c r="F704" s="92"/>
      <c r="G704" s="92"/>
      <c r="H704" s="92"/>
      <c r="I704" s="92"/>
      <c r="J704" s="92"/>
      <c r="K704" s="92"/>
      <c r="L704" s="92"/>
      <c r="M704" s="92"/>
      <c r="N704" s="92"/>
      <c r="O704" s="92"/>
      <c r="P704" s="92"/>
      <c r="S704" s="94" t="s">
        <v>9331</v>
      </c>
    </row>
    <row r="705" spans="2:19" s="85" customFormat="1" x14ac:dyDescent="0.25">
      <c r="B705" s="98" t="s">
        <v>7513</v>
      </c>
      <c r="C705" s="98" t="s">
        <v>7513</v>
      </c>
      <c r="D705" s="92"/>
      <c r="E705" s="92"/>
      <c r="F705" s="92"/>
      <c r="G705" s="92"/>
      <c r="H705" s="92"/>
      <c r="I705" s="92"/>
      <c r="J705" s="92"/>
      <c r="K705" s="92"/>
      <c r="L705" s="92"/>
      <c r="M705" s="92"/>
      <c r="N705" s="92"/>
      <c r="O705" s="92"/>
      <c r="P705" s="92"/>
      <c r="S705" s="94" t="s">
        <v>9332</v>
      </c>
    </row>
    <row r="706" spans="2:19" s="85" customFormat="1" x14ac:dyDescent="0.25">
      <c r="B706" s="98" t="s">
        <v>7514</v>
      </c>
      <c r="C706" s="98" t="s">
        <v>7514</v>
      </c>
      <c r="D706" s="92"/>
      <c r="E706" s="92"/>
      <c r="F706" s="92"/>
      <c r="G706" s="92"/>
      <c r="H706" s="92"/>
      <c r="I706" s="92"/>
      <c r="J706" s="92"/>
      <c r="K706" s="92"/>
      <c r="L706" s="92"/>
      <c r="M706" s="92"/>
      <c r="N706" s="92"/>
      <c r="O706" s="92"/>
      <c r="P706" s="92"/>
      <c r="S706" s="94" t="s">
        <v>9333</v>
      </c>
    </row>
    <row r="707" spans="2:19" s="85" customFormat="1" x14ac:dyDescent="0.25">
      <c r="B707" s="98" t="s">
        <v>7515</v>
      </c>
      <c r="C707" s="98" t="s">
        <v>7515</v>
      </c>
      <c r="D707" s="92"/>
      <c r="E707" s="92"/>
      <c r="F707" s="92"/>
      <c r="G707" s="92"/>
      <c r="H707" s="92"/>
      <c r="I707" s="92"/>
      <c r="J707" s="92"/>
      <c r="K707" s="92"/>
      <c r="L707" s="92"/>
      <c r="M707" s="92"/>
      <c r="N707" s="92"/>
      <c r="O707" s="92"/>
      <c r="P707" s="92"/>
      <c r="S707" s="94" t="s">
        <v>9334</v>
      </c>
    </row>
    <row r="708" spans="2:19" s="85" customFormat="1" x14ac:dyDescent="0.25">
      <c r="B708" s="98" t="s">
        <v>7516</v>
      </c>
      <c r="C708" s="98" t="s">
        <v>7516</v>
      </c>
      <c r="D708" s="92"/>
      <c r="E708" s="92"/>
      <c r="F708" s="92"/>
      <c r="G708" s="92"/>
      <c r="H708" s="92"/>
      <c r="I708" s="92"/>
      <c r="J708" s="92"/>
      <c r="K708" s="92"/>
      <c r="L708" s="92"/>
      <c r="M708" s="92"/>
      <c r="N708" s="92"/>
      <c r="O708" s="92"/>
      <c r="P708" s="92"/>
      <c r="S708" s="94" t="s">
        <v>9335</v>
      </c>
    </row>
    <row r="709" spans="2:19" s="85" customFormat="1" x14ac:dyDescent="0.25">
      <c r="B709" s="98" t="s">
        <v>7517</v>
      </c>
      <c r="C709" s="98" t="s">
        <v>7517</v>
      </c>
      <c r="D709" s="92"/>
      <c r="E709" s="92"/>
      <c r="F709" s="92"/>
      <c r="G709" s="92"/>
      <c r="H709" s="92"/>
      <c r="I709" s="92"/>
      <c r="J709" s="92"/>
      <c r="K709" s="92"/>
      <c r="L709" s="92"/>
      <c r="M709" s="92"/>
      <c r="N709" s="92"/>
      <c r="O709" s="92"/>
      <c r="P709" s="92"/>
      <c r="S709" s="94" t="s">
        <v>9336</v>
      </c>
    </row>
    <row r="710" spans="2:19" s="85" customFormat="1" x14ac:dyDescent="0.25">
      <c r="B710" s="98" t="s">
        <v>7518</v>
      </c>
      <c r="C710" s="98" t="s">
        <v>7518</v>
      </c>
      <c r="D710" s="92"/>
      <c r="E710" s="92"/>
      <c r="F710" s="92"/>
      <c r="G710" s="92"/>
      <c r="H710" s="92"/>
      <c r="I710" s="92"/>
      <c r="J710" s="92"/>
      <c r="K710" s="92"/>
      <c r="L710" s="92"/>
      <c r="M710" s="92"/>
      <c r="N710" s="92"/>
      <c r="O710" s="92"/>
      <c r="P710" s="92"/>
      <c r="S710" s="94" t="s">
        <v>9337</v>
      </c>
    </row>
    <row r="711" spans="2:19" s="85" customFormat="1" x14ac:dyDescent="0.25">
      <c r="B711" s="98" t="s">
        <v>7519</v>
      </c>
      <c r="C711" s="98" t="s">
        <v>7520</v>
      </c>
      <c r="D711" s="92"/>
      <c r="E711" s="92"/>
      <c r="F711" s="92"/>
      <c r="G711" s="92"/>
      <c r="H711" s="92"/>
      <c r="I711" s="92"/>
      <c r="J711" s="92"/>
      <c r="K711" s="92"/>
      <c r="L711" s="92"/>
      <c r="M711" s="92"/>
      <c r="N711" s="92"/>
      <c r="O711" s="92"/>
      <c r="P711" s="92"/>
      <c r="S711" s="94" t="s">
        <v>9338</v>
      </c>
    </row>
    <row r="712" spans="2:19" s="85" customFormat="1" x14ac:dyDescent="0.25">
      <c r="B712" s="98" t="s">
        <v>7521</v>
      </c>
      <c r="C712" s="98" t="s">
        <v>7521</v>
      </c>
      <c r="D712" s="92"/>
      <c r="E712" s="92"/>
      <c r="F712" s="92"/>
      <c r="G712" s="92"/>
      <c r="H712" s="92"/>
      <c r="I712" s="92"/>
      <c r="J712" s="92"/>
      <c r="K712" s="92"/>
      <c r="L712" s="92"/>
      <c r="M712" s="92"/>
      <c r="N712" s="92"/>
      <c r="O712" s="92"/>
      <c r="P712" s="92"/>
      <c r="S712" s="94" t="s">
        <v>9339</v>
      </c>
    </row>
    <row r="713" spans="2:19" s="85" customFormat="1" x14ac:dyDescent="0.25">
      <c r="B713" s="98" t="s">
        <v>7522</v>
      </c>
      <c r="C713" s="98" t="s">
        <v>7522</v>
      </c>
      <c r="D713" s="92"/>
      <c r="E713" s="92"/>
      <c r="F713" s="92"/>
      <c r="G713" s="92"/>
      <c r="H713" s="92"/>
      <c r="I713" s="92"/>
      <c r="J713" s="92"/>
      <c r="K713" s="92"/>
      <c r="L713" s="92"/>
      <c r="M713" s="92"/>
      <c r="N713" s="92"/>
      <c r="O713" s="92"/>
      <c r="P713" s="92"/>
      <c r="S713" s="94" t="s">
        <v>9340</v>
      </c>
    </row>
    <row r="714" spans="2:19" s="85" customFormat="1" x14ac:dyDescent="0.25">
      <c r="B714" s="98" t="s">
        <v>7523</v>
      </c>
      <c r="C714" s="98" t="s">
        <v>7523</v>
      </c>
      <c r="D714" s="92"/>
      <c r="E714" s="92"/>
      <c r="F714" s="92"/>
      <c r="G714" s="92"/>
      <c r="H714" s="92"/>
      <c r="I714" s="92"/>
      <c r="J714" s="92"/>
      <c r="K714" s="92"/>
      <c r="L714" s="92"/>
      <c r="M714" s="92"/>
      <c r="N714" s="92"/>
      <c r="O714" s="92"/>
      <c r="P714" s="92"/>
      <c r="S714" s="94" t="s">
        <v>9341</v>
      </c>
    </row>
    <row r="715" spans="2:19" s="85" customFormat="1" x14ac:dyDescent="0.25">
      <c r="B715" s="98" t="s">
        <v>7524</v>
      </c>
      <c r="C715" s="98" t="s">
        <v>7524</v>
      </c>
      <c r="D715" s="92"/>
      <c r="E715" s="92"/>
      <c r="F715" s="92"/>
      <c r="G715" s="92"/>
      <c r="H715" s="92"/>
      <c r="I715" s="92"/>
      <c r="J715" s="92"/>
      <c r="K715" s="92"/>
      <c r="L715" s="92"/>
      <c r="M715" s="92"/>
      <c r="N715" s="92"/>
      <c r="O715" s="92"/>
      <c r="P715" s="92"/>
      <c r="S715" s="94" t="s">
        <v>9342</v>
      </c>
    </row>
    <row r="716" spans="2:19" s="85" customFormat="1" x14ac:dyDescent="0.25">
      <c r="B716" s="98" t="s">
        <v>7525</v>
      </c>
      <c r="C716" s="98" t="s">
        <v>7525</v>
      </c>
      <c r="D716" s="92"/>
      <c r="E716" s="92"/>
      <c r="F716" s="92"/>
      <c r="G716" s="92"/>
      <c r="H716" s="92"/>
      <c r="I716" s="92"/>
      <c r="J716" s="92"/>
      <c r="K716" s="92"/>
      <c r="L716" s="92"/>
      <c r="M716" s="92"/>
      <c r="N716" s="92"/>
      <c r="O716" s="92"/>
      <c r="P716" s="92"/>
      <c r="S716" s="94" t="s">
        <v>9343</v>
      </c>
    </row>
    <row r="717" spans="2:19" s="85" customFormat="1" x14ac:dyDescent="0.25">
      <c r="B717" s="98" t="s">
        <v>7526</v>
      </c>
      <c r="C717" s="98" t="s">
        <v>7526</v>
      </c>
      <c r="D717" s="92"/>
      <c r="E717" s="92"/>
      <c r="F717" s="92"/>
      <c r="G717" s="92"/>
      <c r="H717" s="92"/>
      <c r="I717" s="92"/>
      <c r="J717" s="92"/>
      <c r="K717" s="92"/>
      <c r="L717" s="92"/>
      <c r="M717" s="92"/>
      <c r="N717" s="92"/>
      <c r="O717" s="92"/>
      <c r="P717" s="92"/>
      <c r="S717" s="94" t="s">
        <v>9344</v>
      </c>
    </row>
    <row r="718" spans="2:19" s="85" customFormat="1" x14ac:dyDescent="0.25">
      <c r="B718" s="98" t="s">
        <v>7527</v>
      </c>
      <c r="C718" s="98" t="s">
        <v>7527</v>
      </c>
      <c r="D718" s="92"/>
      <c r="E718" s="92"/>
      <c r="F718" s="92"/>
      <c r="G718" s="92"/>
      <c r="H718" s="92"/>
      <c r="I718" s="92"/>
      <c r="J718" s="92"/>
      <c r="K718" s="92"/>
      <c r="L718" s="92"/>
      <c r="M718" s="92"/>
      <c r="N718" s="92"/>
      <c r="O718" s="92"/>
      <c r="P718" s="92"/>
      <c r="S718" s="94" t="s">
        <v>9345</v>
      </c>
    </row>
    <row r="719" spans="2:19" s="85" customFormat="1" x14ac:dyDescent="0.25">
      <c r="B719" s="98" t="s">
        <v>7528</v>
      </c>
      <c r="C719" s="98" t="s">
        <v>7528</v>
      </c>
      <c r="D719" s="92"/>
      <c r="E719" s="92"/>
      <c r="F719" s="92"/>
      <c r="G719" s="92"/>
      <c r="H719" s="92"/>
      <c r="I719" s="92"/>
      <c r="J719" s="92"/>
      <c r="K719" s="92"/>
      <c r="L719" s="92"/>
      <c r="M719" s="92"/>
      <c r="N719" s="92"/>
      <c r="O719" s="92"/>
      <c r="P719" s="92"/>
      <c r="S719" s="94" t="s">
        <v>9346</v>
      </c>
    </row>
    <row r="720" spans="2:19" s="85" customFormat="1" x14ac:dyDescent="0.25">
      <c r="B720" s="98" t="s">
        <v>7529</v>
      </c>
      <c r="C720" s="98" t="s">
        <v>7529</v>
      </c>
      <c r="D720" s="92"/>
      <c r="E720" s="92"/>
      <c r="F720" s="92"/>
      <c r="G720" s="92"/>
      <c r="H720" s="92"/>
      <c r="I720" s="92"/>
      <c r="J720" s="92"/>
      <c r="K720" s="92"/>
      <c r="L720" s="92"/>
      <c r="M720" s="92"/>
      <c r="N720" s="92"/>
      <c r="O720" s="92"/>
      <c r="P720" s="92"/>
      <c r="S720" s="94" t="s">
        <v>9347</v>
      </c>
    </row>
    <row r="721" spans="2:19" s="85" customFormat="1" x14ac:dyDescent="0.25">
      <c r="B721" s="98" t="s">
        <v>7530</v>
      </c>
      <c r="C721" s="98" t="s">
        <v>7530</v>
      </c>
      <c r="D721" s="92"/>
      <c r="E721" s="92"/>
      <c r="F721" s="92"/>
      <c r="G721" s="92"/>
      <c r="H721" s="92"/>
      <c r="I721" s="92"/>
      <c r="J721" s="92"/>
      <c r="K721" s="92"/>
      <c r="L721" s="92"/>
      <c r="M721" s="92"/>
      <c r="N721" s="92"/>
      <c r="O721" s="92"/>
      <c r="P721" s="92"/>
      <c r="S721" s="94" t="s">
        <v>9348</v>
      </c>
    </row>
    <row r="722" spans="2:19" s="85" customFormat="1" x14ac:dyDescent="0.25">
      <c r="B722" s="98" t="s">
        <v>7531</v>
      </c>
      <c r="C722" s="98" t="s">
        <v>7531</v>
      </c>
      <c r="D722" s="92"/>
      <c r="E722" s="92"/>
      <c r="F722" s="92"/>
      <c r="G722" s="92"/>
      <c r="H722" s="92"/>
      <c r="I722" s="92"/>
      <c r="J722" s="92"/>
      <c r="K722" s="92"/>
      <c r="L722" s="92"/>
      <c r="M722" s="92"/>
      <c r="N722" s="92"/>
      <c r="O722" s="92"/>
      <c r="P722" s="92"/>
      <c r="S722" s="94" t="s">
        <v>9349</v>
      </c>
    </row>
    <row r="723" spans="2:19" s="85" customFormat="1" x14ac:dyDescent="0.25">
      <c r="B723" s="98" t="s">
        <v>7532</v>
      </c>
      <c r="C723" s="98" t="s">
        <v>7532</v>
      </c>
      <c r="D723" s="92"/>
      <c r="E723" s="92"/>
      <c r="F723" s="92"/>
      <c r="G723" s="92"/>
      <c r="H723" s="92"/>
      <c r="I723" s="92"/>
      <c r="J723" s="92"/>
      <c r="K723" s="92"/>
      <c r="L723" s="92"/>
      <c r="M723" s="92"/>
      <c r="N723" s="92"/>
      <c r="O723" s="92"/>
      <c r="P723" s="92"/>
      <c r="S723" s="94" t="s">
        <v>9350</v>
      </c>
    </row>
    <row r="724" spans="2:19" s="85" customFormat="1" x14ac:dyDescent="0.25">
      <c r="B724" s="98" t="s">
        <v>7533</v>
      </c>
      <c r="C724" s="98" t="s">
        <v>7533</v>
      </c>
      <c r="D724" s="92"/>
      <c r="E724" s="92"/>
      <c r="F724" s="92"/>
      <c r="G724" s="92"/>
      <c r="H724" s="92"/>
      <c r="I724" s="92"/>
      <c r="J724" s="92"/>
      <c r="K724" s="92"/>
      <c r="L724" s="92"/>
      <c r="M724" s="92"/>
      <c r="N724" s="92"/>
      <c r="O724" s="92"/>
      <c r="P724" s="92"/>
      <c r="S724" s="94" t="s">
        <v>9351</v>
      </c>
    </row>
    <row r="725" spans="2:19" s="85" customFormat="1" x14ac:dyDescent="0.25">
      <c r="B725" s="98" t="s">
        <v>7534</v>
      </c>
      <c r="C725" s="98" t="s">
        <v>7534</v>
      </c>
      <c r="D725" s="92"/>
      <c r="E725" s="92"/>
      <c r="F725" s="92"/>
      <c r="G725" s="92"/>
      <c r="H725" s="92"/>
      <c r="I725" s="92"/>
      <c r="J725" s="92"/>
      <c r="K725" s="92"/>
      <c r="L725" s="92"/>
      <c r="M725" s="92"/>
      <c r="N725" s="92"/>
      <c r="O725" s="92"/>
      <c r="P725" s="92"/>
      <c r="S725" s="94" t="s">
        <v>9352</v>
      </c>
    </row>
    <row r="726" spans="2:19" s="85" customFormat="1" x14ac:dyDescent="0.25">
      <c r="B726" s="98" t="s">
        <v>7535</v>
      </c>
      <c r="C726" s="98" t="s">
        <v>7535</v>
      </c>
      <c r="D726" s="92"/>
      <c r="E726" s="92"/>
      <c r="F726" s="92"/>
      <c r="G726" s="92"/>
      <c r="H726" s="92"/>
      <c r="I726" s="92"/>
      <c r="J726" s="92"/>
      <c r="K726" s="92"/>
      <c r="L726" s="92"/>
      <c r="M726" s="92"/>
      <c r="N726" s="92"/>
      <c r="O726" s="92"/>
      <c r="P726" s="92"/>
      <c r="S726" s="94" t="s">
        <v>9353</v>
      </c>
    </row>
    <row r="727" spans="2:19" s="85" customFormat="1" x14ac:dyDescent="0.25">
      <c r="B727" s="98" t="s">
        <v>7536</v>
      </c>
      <c r="C727" s="98" t="s">
        <v>7536</v>
      </c>
      <c r="D727" s="92"/>
      <c r="E727" s="92"/>
      <c r="F727" s="92"/>
      <c r="G727" s="92"/>
      <c r="H727" s="92"/>
      <c r="I727" s="92"/>
      <c r="J727" s="92"/>
      <c r="K727" s="92"/>
      <c r="L727" s="92"/>
      <c r="M727" s="92"/>
      <c r="N727" s="92"/>
      <c r="O727" s="92"/>
      <c r="P727" s="92"/>
      <c r="S727" s="94" t="s">
        <v>9354</v>
      </c>
    </row>
    <row r="728" spans="2:19" s="85" customFormat="1" x14ac:dyDescent="0.25">
      <c r="B728" s="98" t="s">
        <v>7537</v>
      </c>
      <c r="C728" s="98" t="s">
        <v>7537</v>
      </c>
      <c r="D728" s="92"/>
      <c r="E728" s="92"/>
      <c r="F728" s="92"/>
      <c r="G728" s="92"/>
      <c r="H728" s="92"/>
      <c r="I728" s="92"/>
      <c r="J728" s="92"/>
      <c r="K728" s="92"/>
      <c r="L728" s="92"/>
      <c r="M728" s="92"/>
      <c r="N728" s="92"/>
      <c r="O728" s="92"/>
      <c r="P728" s="92"/>
      <c r="S728" s="94" t="s">
        <v>9355</v>
      </c>
    </row>
    <row r="729" spans="2:19" s="85" customFormat="1" x14ac:dyDescent="0.25">
      <c r="B729" s="98" t="s">
        <v>7538</v>
      </c>
      <c r="C729" s="98" t="s">
        <v>7538</v>
      </c>
      <c r="D729" s="92"/>
      <c r="E729" s="92"/>
      <c r="F729" s="92"/>
      <c r="G729" s="92"/>
      <c r="H729" s="92"/>
      <c r="I729" s="92"/>
      <c r="J729" s="92"/>
      <c r="K729" s="92"/>
      <c r="L729" s="92"/>
      <c r="M729" s="92"/>
      <c r="N729" s="92"/>
      <c r="O729" s="92"/>
      <c r="P729" s="92"/>
      <c r="S729" s="94" t="s">
        <v>9356</v>
      </c>
    </row>
    <row r="730" spans="2:19" s="85" customFormat="1" x14ac:dyDescent="0.25">
      <c r="B730" s="98" t="s">
        <v>7539</v>
      </c>
      <c r="C730" s="98" t="s">
        <v>7539</v>
      </c>
      <c r="D730" s="92"/>
      <c r="E730" s="92"/>
      <c r="F730" s="92"/>
      <c r="G730" s="92"/>
      <c r="H730" s="92"/>
      <c r="I730" s="92"/>
      <c r="J730" s="92"/>
      <c r="K730" s="92"/>
      <c r="L730" s="92"/>
      <c r="M730" s="92"/>
      <c r="N730" s="92"/>
      <c r="O730" s="92"/>
      <c r="P730" s="92"/>
      <c r="S730" s="94" t="s">
        <v>9357</v>
      </c>
    </row>
    <row r="731" spans="2:19" s="85" customFormat="1" x14ac:dyDescent="0.25">
      <c r="B731" s="98" t="s">
        <v>7540</v>
      </c>
      <c r="C731" s="98" t="s">
        <v>7540</v>
      </c>
      <c r="D731" s="92"/>
      <c r="E731" s="92"/>
      <c r="F731" s="92"/>
      <c r="G731" s="92"/>
      <c r="H731" s="92"/>
      <c r="I731" s="92"/>
      <c r="J731" s="92"/>
      <c r="K731" s="92"/>
      <c r="L731" s="92"/>
      <c r="M731" s="92"/>
      <c r="N731" s="92"/>
      <c r="O731" s="92"/>
      <c r="P731" s="92"/>
      <c r="S731" s="94" t="s">
        <v>9358</v>
      </c>
    </row>
    <row r="732" spans="2:19" s="85" customFormat="1" x14ac:dyDescent="0.25">
      <c r="B732" s="98" t="s">
        <v>7541</v>
      </c>
      <c r="C732" s="98" t="s">
        <v>7541</v>
      </c>
      <c r="D732" s="92"/>
      <c r="E732" s="92"/>
      <c r="F732" s="92"/>
      <c r="G732" s="92"/>
      <c r="H732" s="92"/>
      <c r="I732" s="92"/>
      <c r="J732" s="92"/>
      <c r="K732" s="92"/>
      <c r="L732" s="92"/>
      <c r="M732" s="92"/>
      <c r="N732" s="92"/>
      <c r="O732" s="92"/>
      <c r="P732" s="92"/>
      <c r="S732" s="94" t="s">
        <v>9359</v>
      </c>
    </row>
    <row r="733" spans="2:19" s="85" customFormat="1" x14ac:dyDescent="0.25">
      <c r="B733" s="98" t="s">
        <v>7542</v>
      </c>
      <c r="C733" s="98" t="s">
        <v>7542</v>
      </c>
      <c r="D733" s="92"/>
      <c r="E733" s="92"/>
      <c r="F733" s="92"/>
      <c r="G733" s="92"/>
      <c r="H733" s="92"/>
      <c r="I733" s="92"/>
      <c r="J733" s="92"/>
      <c r="K733" s="92"/>
      <c r="L733" s="92"/>
      <c r="M733" s="92"/>
      <c r="N733" s="92"/>
      <c r="O733" s="92"/>
      <c r="P733" s="92"/>
      <c r="S733" s="94" t="s">
        <v>9360</v>
      </c>
    </row>
    <row r="734" spans="2:19" s="85" customFormat="1" x14ac:dyDescent="0.25">
      <c r="B734" s="98" t="s">
        <v>7543</v>
      </c>
      <c r="C734" s="98" t="s">
        <v>7543</v>
      </c>
      <c r="D734" s="92"/>
      <c r="E734" s="92"/>
      <c r="F734" s="92"/>
      <c r="G734" s="92"/>
      <c r="H734" s="92"/>
      <c r="I734" s="92"/>
      <c r="J734" s="92"/>
      <c r="K734" s="92"/>
      <c r="L734" s="92"/>
      <c r="M734" s="92"/>
      <c r="N734" s="92"/>
      <c r="O734" s="92"/>
      <c r="P734" s="92"/>
      <c r="S734" s="94" t="s">
        <v>9361</v>
      </c>
    </row>
    <row r="735" spans="2:19" s="85" customFormat="1" x14ac:dyDescent="0.25">
      <c r="B735" s="98" t="s">
        <v>7544</v>
      </c>
      <c r="C735" s="98" t="s">
        <v>7544</v>
      </c>
      <c r="D735" s="92"/>
      <c r="E735" s="92"/>
      <c r="F735" s="92"/>
      <c r="G735" s="92"/>
      <c r="H735" s="92"/>
      <c r="I735" s="92"/>
      <c r="J735" s="92"/>
      <c r="K735" s="92"/>
      <c r="L735" s="92"/>
      <c r="M735" s="92"/>
      <c r="N735" s="92"/>
      <c r="O735" s="92"/>
      <c r="P735" s="92"/>
      <c r="S735" s="94" t="s">
        <v>9362</v>
      </c>
    </row>
    <row r="736" spans="2:19" s="85" customFormat="1" x14ac:dyDescent="0.25">
      <c r="B736" s="98" t="s">
        <v>7545</v>
      </c>
      <c r="C736" s="98" t="s">
        <v>7545</v>
      </c>
      <c r="D736" s="92"/>
      <c r="E736" s="92"/>
      <c r="F736" s="92"/>
      <c r="G736" s="92"/>
      <c r="H736" s="92"/>
      <c r="I736" s="92"/>
      <c r="J736" s="92"/>
      <c r="K736" s="92"/>
      <c r="L736" s="92"/>
      <c r="M736" s="92"/>
      <c r="N736" s="92"/>
      <c r="O736" s="92"/>
      <c r="P736" s="92"/>
      <c r="S736" s="94" t="s">
        <v>9363</v>
      </c>
    </row>
    <row r="737" spans="2:19" s="85" customFormat="1" x14ac:dyDescent="0.25">
      <c r="B737" s="98" t="s">
        <v>7546</v>
      </c>
      <c r="C737" s="98" t="s">
        <v>7546</v>
      </c>
      <c r="D737" s="92"/>
      <c r="E737" s="92"/>
      <c r="F737" s="92"/>
      <c r="G737" s="92"/>
      <c r="H737" s="92"/>
      <c r="I737" s="92"/>
      <c r="J737" s="92"/>
      <c r="K737" s="92"/>
      <c r="L737" s="92"/>
      <c r="M737" s="92"/>
      <c r="N737" s="92"/>
      <c r="O737" s="92"/>
      <c r="P737" s="92"/>
      <c r="S737" s="94" t="s">
        <v>9364</v>
      </c>
    </row>
    <row r="738" spans="2:19" s="85" customFormat="1" x14ac:dyDescent="0.25">
      <c r="B738" s="98" t="s">
        <v>7547</v>
      </c>
      <c r="C738" s="98" t="s">
        <v>7547</v>
      </c>
      <c r="D738" s="92"/>
      <c r="E738" s="92"/>
      <c r="F738" s="92"/>
      <c r="G738" s="92"/>
      <c r="H738" s="92"/>
      <c r="I738" s="92"/>
      <c r="J738" s="92"/>
      <c r="K738" s="92"/>
      <c r="L738" s="92"/>
      <c r="M738" s="92"/>
      <c r="N738" s="92"/>
      <c r="O738" s="92"/>
      <c r="P738" s="92"/>
      <c r="S738" s="94" t="s">
        <v>9365</v>
      </c>
    </row>
    <row r="739" spans="2:19" s="85" customFormat="1" x14ac:dyDescent="0.25">
      <c r="B739" s="98" t="s">
        <v>7548</v>
      </c>
      <c r="C739" s="98" t="s">
        <v>7548</v>
      </c>
      <c r="D739" s="92"/>
      <c r="E739" s="92"/>
      <c r="F739" s="92"/>
      <c r="G739" s="92"/>
      <c r="H739" s="92"/>
      <c r="I739" s="92"/>
      <c r="J739" s="92"/>
      <c r="K739" s="92"/>
      <c r="L739" s="92"/>
      <c r="M739" s="92"/>
      <c r="N739" s="92"/>
      <c r="O739" s="92"/>
      <c r="P739" s="92"/>
      <c r="S739" s="94" t="s">
        <v>9366</v>
      </c>
    </row>
    <row r="740" spans="2:19" s="85" customFormat="1" x14ac:dyDescent="0.25">
      <c r="B740" s="98" t="s">
        <v>7549</v>
      </c>
      <c r="C740" s="98" t="s">
        <v>7549</v>
      </c>
      <c r="D740" s="92"/>
      <c r="E740" s="92"/>
      <c r="F740" s="92"/>
      <c r="G740" s="92"/>
      <c r="H740" s="92"/>
      <c r="I740" s="92"/>
      <c r="J740" s="92"/>
      <c r="K740" s="92"/>
      <c r="L740" s="92"/>
      <c r="M740" s="92"/>
      <c r="N740" s="92"/>
      <c r="O740" s="92"/>
      <c r="P740" s="92"/>
      <c r="S740" s="94" t="s">
        <v>9367</v>
      </c>
    </row>
    <row r="741" spans="2:19" s="85" customFormat="1" x14ac:dyDescent="0.25">
      <c r="B741" s="98" t="s">
        <v>7550</v>
      </c>
      <c r="C741" s="98" t="s">
        <v>7550</v>
      </c>
      <c r="D741" s="92"/>
      <c r="E741" s="92"/>
      <c r="F741" s="92"/>
      <c r="G741" s="92"/>
      <c r="H741" s="92"/>
      <c r="I741" s="92"/>
      <c r="J741" s="92"/>
      <c r="K741" s="92"/>
      <c r="L741" s="92"/>
      <c r="M741" s="92"/>
      <c r="N741" s="92"/>
      <c r="O741" s="92"/>
      <c r="P741" s="92"/>
      <c r="S741" s="94" t="s">
        <v>9368</v>
      </c>
    </row>
    <row r="742" spans="2:19" s="85" customFormat="1" x14ac:dyDescent="0.25">
      <c r="B742" s="98" t="s">
        <v>7551</v>
      </c>
      <c r="C742" s="98" t="s">
        <v>7551</v>
      </c>
      <c r="D742" s="92"/>
      <c r="E742" s="92"/>
      <c r="F742" s="92"/>
      <c r="G742" s="92"/>
      <c r="H742" s="92"/>
      <c r="I742" s="92"/>
      <c r="J742" s="92"/>
      <c r="K742" s="92"/>
      <c r="L742" s="92"/>
      <c r="M742" s="92"/>
      <c r="N742" s="92"/>
      <c r="O742" s="92"/>
      <c r="P742" s="92"/>
      <c r="S742" s="94" t="s">
        <v>9369</v>
      </c>
    </row>
    <row r="743" spans="2:19" s="85" customFormat="1" x14ac:dyDescent="0.25">
      <c r="B743" s="98" t="s">
        <v>7552</v>
      </c>
      <c r="C743" s="98" t="s">
        <v>7552</v>
      </c>
      <c r="D743" s="92"/>
      <c r="E743" s="92"/>
      <c r="F743" s="92"/>
      <c r="G743" s="92"/>
      <c r="H743" s="92"/>
      <c r="I743" s="92"/>
      <c r="J743" s="92"/>
      <c r="K743" s="92"/>
      <c r="L743" s="92"/>
      <c r="M743" s="92"/>
      <c r="N743" s="92"/>
      <c r="O743" s="92"/>
      <c r="P743" s="92"/>
      <c r="S743" s="94" t="s">
        <v>9370</v>
      </c>
    </row>
    <row r="744" spans="2:19" s="85" customFormat="1" x14ac:dyDescent="0.25">
      <c r="B744" s="98" t="s">
        <v>7553</v>
      </c>
      <c r="C744" s="98" t="s">
        <v>7553</v>
      </c>
      <c r="D744" s="92"/>
      <c r="E744" s="92"/>
      <c r="F744" s="92"/>
      <c r="G744" s="92"/>
      <c r="H744" s="92"/>
      <c r="I744" s="92"/>
      <c r="J744" s="92"/>
      <c r="K744" s="92"/>
      <c r="L744" s="92"/>
      <c r="M744" s="92"/>
      <c r="N744" s="92"/>
      <c r="O744" s="92"/>
      <c r="P744" s="92"/>
      <c r="S744" s="94" t="s">
        <v>9371</v>
      </c>
    </row>
    <row r="745" spans="2:19" s="85" customFormat="1" x14ac:dyDescent="0.25">
      <c r="B745" s="98" t="s">
        <v>7554</v>
      </c>
      <c r="C745" s="98" t="s">
        <v>7554</v>
      </c>
      <c r="D745" s="92"/>
      <c r="E745" s="92"/>
      <c r="F745" s="92"/>
      <c r="G745" s="92"/>
      <c r="H745" s="92"/>
      <c r="I745" s="92"/>
      <c r="J745" s="92"/>
      <c r="K745" s="92"/>
      <c r="L745" s="92"/>
      <c r="M745" s="92"/>
      <c r="N745" s="92"/>
      <c r="O745" s="92"/>
      <c r="P745" s="92"/>
      <c r="S745" s="94" t="s">
        <v>9372</v>
      </c>
    </row>
    <row r="746" spans="2:19" s="85" customFormat="1" x14ac:dyDescent="0.25">
      <c r="B746" s="98" t="s">
        <v>7555</v>
      </c>
      <c r="C746" s="98" t="s">
        <v>7555</v>
      </c>
      <c r="D746" s="92"/>
      <c r="E746" s="92"/>
      <c r="F746" s="92"/>
      <c r="G746" s="92"/>
      <c r="H746" s="92"/>
      <c r="I746" s="92"/>
      <c r="J746" s="92"/>
      <c r="K746" s="92"/>
      <c r="L746" s="92"/>
      <c r="M746" s="92"/>
      <c r="N746" s="92"/>
      <c r="O746" s="92"/>
      <c r="P746" s="92"/>
      <c r="S746" s="94" t="s">
        <v>9373</v>
      </c>
    </row>
    <row r="747" spans="2:19" s="85" customFormat="1" x14ac:dyDescent="0.25">
      <c r="B747" s="98" t="s">
        <v>7556</v>
      </c>
      <c r="C747" s="98" t="s">
        <v>7556</v>
      </c>
      <c r="D747" s="92"/>
      <c r="E747" s="92"/>
      <c r="F747" s="92"/>
      <c r="G747" s="92"/>
      <c r="H747" s="92"/>
      <c r="I747" s="92"/>
      <c r="J747" s="92"/>
      <c r="K747" s="92"/>
      <c r="L747" s="92"/>
      <c r="M747" s="92"/>
      <c r="N747" s="92"/>
      <c r="O747" s="92"/>
      <c r="P747" s="92"/>
      <c r="S747" s="94" t="s">
        <v>9374</v>
      </c>
    </row>
    <row r="748" spans="2:19" s="85" customFormat="1" x14ac:dyDescent="0.25">
      <c r="B748" s="98" t="s">
        <v>7557</v>
      </c>
      <c r="C748" s="98" t="s">
        <v>7558</v>
      </c>
      <c r="D748" s="92"/>
      <c r="E748" s="92"/>
      <c r="F748" s="92"/>
      <c r="G748" s="92"/>
      <c r="H748" s="92"/>
      <c r="I748" s="92"/>
      <c r="J748" s="92"/>
      <c r="K748" s="92"/>
      <c r="L748" s="92"/>
      <c r="M748" s="92"/>
      <c r="N748" s="92"/>
      <c r="O748" s="92"/>
      <c r="P748" s="92"/>
      <c r="S748" s="94" t="s">
        <v>9375</v>
      </c>
    </row>
    <row r="749" spans="2:19" s="85" customFormat="1" x14ac:dyDescent="0.25">
      <c r="B749" s="98" t="s">
        <v>7559</v>
      </c>
      <c r="C749" s="98" t="s">
        <v>7559</v>
      </c>
      <c r="D749" s="92"/>
      <c r="E749" s="92"/>
      <c r="F749" s="92"/>
      <c r="G749" s="92"/>
      <c r="H749" s="92"/>
      <c r="I749" s="92"/>
      <c r="J749" s="92"/>
      <c r="K749" s="92"/>
      <c r="L749" s="92"/>
      <c r="M749" s="92"/>
      <c r="N749" s="92"/>
      <c r="O749" s="92"/>
      <c r="P749" s="92"/>
      <c r="S749" s="94" t="s">
        <v>9376</v>
      </c>
    </row>
    <row r="750" spans="2:19" s="85" customFormat="1" x14ac:dyDescent="0.25">
      <c r="B750" s="98" t="s">
        <v>7560</v>
      </c>
      <c r="C750" s="98" t="s">
        <v>7560</v>
      </c>
      <c r="D750" s="92"/>
      <c r="E750" s="92"/>
      <c r="F750" s="92"/>
      <c r="G750" s="92"/>
      <c r="H750" s="92"/>
      <c r="I750" s="92"/>
      <c r="J750" s="92"/>
      <c r="K750" s="92"/>
      <c r="L750" s="92"/>
      <c r="M750" s="92"/>
      <c r="N750" s="92"/>
      <c r="O750" s="92"/>
      <c r="P750" s="92"/>
      <c r="S750" s="94" t="s">
        <v>9377</v>
      </c>
    </row>
    <row r="751" spans="2:19" s="85" customFormat="1" x14ac:dyDescent="0.25">
      <c r="B751" s="98" t="s">
        <v>7561</v>
      </c>
      <c r="C751" s="98" t="s">
        <v>7561</v>
      </c>
      <c r="D751" s="92"/>
      <c r="E751" s="92"/>
      <c r="F751" s="92"/>
      <c r="G751" s="92"/>
      <c r="H751" s="92"/>
      <c r="I751" s="92"/>
      <c r="J751" s="92"/>
      <c r="K751" s="92"/>
      <c r="L751" s="92"/>
      <c r="M751" s="92"/>
      <c r="N751" s="92"/>
      <c r="O751" s="92"/>
      <c r="P751" s="92"/>
      <c r="S751" s="94" t="s">
        <v>9378</v>
      </c>
    </row>
    <row r="752" spans="2:19" s="85" customFormat="1" x14ac:dyDescent="0.25">
      <c r="B752" s="98" t="s">
        <v>7562</v>
      </c>
      <c r="C752" s="98" t="s">
        <v>7562</v>
      </c>
      <c r="D752" s="92"/>
      <c r="E752" s="92"/>
      <c r="F752" s="92"/>
      <c r="G752" s="92"/>
      <c r="H752" s="92"/>
      <c r="I752" s="92"/>
      <c r="J752" s="92"/>
      <c r="K752" s="92"/>
      <c r="L752" s="92"/>
      <c r="M752" s="92"/>
      <c r="N752" s="92"/>
      <c r="O752" s="92"/>
      <c r="P752" s="92"/>
      <c r="S752" s="94" t="s">
        <v>9379</v>
      </c>
    </row>
    <row r="753" spans="2:19" s="85" customFormat="1" x14ac:dyDescent="0.25">
      <c r="B753" s="98" t="s">
        <v>7563</v>
      </c>
      <c r="C753" s="98" t="s">
        <v>7563</v>
      </c>
      <c r="D753" s="92"/>
      <c r="E753" s="92"/>
      <c r="F753" s="92"/>
      <c r="G753" s="92"/>
      <c r="H753" s="92"/>
      <c r="I753" s="92"/>
      <c r="J753" s="92"/>
      <c r="K753" s="92"/>
      <c r="L753" s="92"/>
      <c r="M753" s="92"/>
      <c r="N753" s="92"/>
      <c r="O753" s="92"/>
      <c r="P753" s="92"/>
      <c r="S753" s="94" t="s">
        <v>9380</v>
      </c>
    </row>
    <row r="754" spans="2:19" s="85" customFormat="1" x14ac:dyDescent="0.25">
      <c r="B754" s="98" t="s">
        <v>7564</v>
      </c>
      <c r="C754" s="98" t="s">
        <v>7564</v>
      </c>
      <c r="D754" s="92"/>
      <c r="E754" s="92"/>
      <c r="F754" s="92"/>
      <c r="G754" s="92"/>
      <c r="H754" s="92"/>
      <c r="I754" s="92"/>
      <c r="J754" s="92"/>
      <c r="K754" s="92"/>
      <c r="L754" s="92"/>
      <c r="M754" s="92"/>
      <c r="N754" s="92"/>
      <c r="O754" s="92"/>
      <c r="P754" s="92"/>
      <c r="S754" s="94" t="s">
        <v>9381</v>
      </c>
    </row>
    <row r="755" spans="2:19" s="85" customFormat="1" x14ac:dyDescent="0.25">
      <c r="B755" s="98" t="s">
        <v>7565</v>
      </c>
      <c r="C755" s="98" t="s">
        <v>7565</v>
      </c>
      <c r="D755" s="92"/>
      <c r="E755" s="92"/>
      <c r="F755" s="92"/>
      <c r="G755" s="92"/>
      <c r="H755" s="92"/>
      <c r="I755" s="92"/>
      <c r="J755" s="92"/>
      <c r="K755" s="92"/>
      <c r="L755" s="92"/>
      <c r="M755" s="92"/>
      <c r="N755" s="92"/>
      <c r="O755" s="92"/>
      <c r="P755" s="92"/>
      <c r="S755" s="94" t="s">
        <v>9382</v>
      </c>
    </row>
    <row r="756" spans="2:19" s="85" customFormat="1" x14ac:dyDescent="0.25">
      <c r="B756" s="98" t="s">
        <v>7566</v>
      </c>
      <c r="C756" s="98" t="s">
        <v>7566</v>
      </c>
      <c r="D756" s="92"/>
      <c r="E756" s="92"/>
      <c r="F756" s="92"/>
      <c r="G756" s="92"/>
      <c r="H756" s="92"/>
      <c r="I756" s="92"/>
      <c r="J756" s="92"/>
      <c r="K756" s="92"/>
      <c r="L756" s="92"/>
      <c r="M756" s="92"/>
      <c r="N756" s="92"/>
      <c r="O756" s="92"/>
      <c r="P756" s="92"/>
      <c r="S756" s="94" t="s">
        <v>9383</v>
      </c>
    </row>
    <row r="757" spans="2:19" s="85" customFormat="1" x14ac:dyDescent="0.25">
      <c r="B757" s="98" t="s">
        <v>7567</v>
      </c>
      <c r="C757" s="98" t="s">
        <v>7567</v>
      </c>
      <c r="D757" s="92"/>
      <c r="E757" s="92"/>
      <c r="F757" s="92"/>
      <c r="G757" s="92"/>
      <c r="H757" s="92"/>
      <c r="I757" s="92"/>
      <c r="J757" s="92"/>
      <c r="K757" s="92"/>
      <c r="L757" s="92"/>
      <c r="M757" s="92"/>
      <c r="N757" s="92"/>
      <c r="O757" s="92"/>
      <c r="P757" s="92"/>
      <c r="S757" s="94" t="s">
        <v>9384</v>
      </c>
    </row>
    <row r="758" spans="2:19" s="85" customFormat="1" x14ac:dyDescent="0.25">
      <c r="B758" s="98" t="s">
        <v>7568</v>
      </c>
      <c r="C758" s="98" t="s">
        <v>7568</v>
      </c>
      <c r="D758" s="92"/>
      <c r="E758" s="92"/>
      <c r="F758" s="92"/>
      <c r="G758" s="92"/>
      <c r="H758" s="92"/>
      <c r="I758" s="92"/>
      <c r="J758" s="92"/>
      <c r="K758" s="92"/>
      <c r="L758" s="92"/>
      <c r="M758" s="92"/>
      <c r="N758" s="92"/>
      <c r="O758" s="92"/>
      <c r="P758" s="92"/>
      <c r="S758" s="94" t="s">
        <v>9385</v>
      </c>
    </row>
    <row r="759" spans="2:19" s="85" customFormat="1" x14ac:dyDescent="0.25">
      <c r="B759" s="98" t="s">
        <v>7569</v>
      </c>
      <c r="C759" s="98" t="s">
        <v>7569</v>
      </c>
      <c r="D759" s="92"/>
      <c r="E759" s="92"/>
      <c r="F759" s="92"/>
      <c r="G759" s="92"/>
      <c r="H759" s="92"/>
      <c r="I759" s="92"/>
      <c r="J759" s="92"/>
      <c r="K759" s="92"/>
      <c r="L759" s="92"/>
      <c r="M759" s="92"/>
      <c r="N759" s="92"/>
      <c r="O759" s="92"/>
      <c r="P759" s="92"/>
      <c r="S759" s="94" t="s">
        <v>9386</v>
      </c>
    </row>
    <row r="760" spans="2:19" s="85" customFormat="1" x14ac:dyDescent="0.25">
      <c r="B760" s="98" t="s">
        <v>7570</v>
      </c>
      <c r="C760" s="98" t="s">
        <v>7570</v>
      </c>
      <c r="D760" s="92"/>
      <c r="E760" s="92"/>
      <c r="F760" s="92"/>
      <c r="G760" s="92"/>
      <c r="H760" s="92"/>
      <c r="I760" s="92"/>
      <c r="J760" s="92"/>
      <c r="K760" s="92"/>
      <c r="L760" s="92"/>
      <c r="M760" s="92"/>
      <c r="N760" s="92"/>
      <c r="O760" s="92"/>
      <c r="P760" s="92"/>
      <c r="S760" s="94" t="s">
        <v>9387</v>
      </c>
    </row>
    <row r="761" spans="2:19" s="85" customFormat="1" x14ac:dyDescent="0.25">
      <c r="B761" s="98" t="s">
        <v>7571</v>
      </c>
      <c r="C761" s="98" t="s">
        <v>7571</v>
      </c>
      <c r="D761" s="92"/>
      <c r="E761" s="92"/>
      <c r="F761" s="92"/>
      <c r="G761" s="92"/>
      <c r="H761" s="92"/>
      <c r="I761" s="92"/>
      <c r="J761" s="92"/>
      <c r="K761" s="92"/>
      <c r="L761" s="92"/>
      <c r="M761" s="92"/>
      <c r="N761" s="92"/>
      <c r="O761" s="92"/>
      <c r="P761" s="92"/>
      <c r="S761" s="94" t="s">
        <v>9388</v>
      </c>
    </row>
    <row r="762" spans="2:19" s="85" customFormat="1" x14ac:dyDescent="0.25">
      <c r="B762" s="98" t="s">
        <v>7572</v>
      </c>
      <c r="C762" s="98" t="s">
        <v>7572</v>
      </c>
      <c r="D762" s="92"/>
      <c r="E762" s="92"/>
      <c r="F762" s="92"/>
      <c r="G762" s="92"/>
      <c r="H762" s="92"/>
      <c r="I762" s="92"/>
      <c r="J762" s="92"/>
      <c r="K762" s="92"/>
      <c r="L762" s="92"/>
      <c r="M762" s="92"/>
      <c r="N762" s="92"/>
      <c r="O762" s="92"/>
      <c r="P762" s="92"/>
      <c r="S762" s="94" t="s">
        <v>9389</v>
      </c>
    </row>
    <row r="763" spans="2:19" s="85" customFormat="1" x14ac:dyDescent="0.25">
      <c r="B763" s="98" t="s">
        <v>7573</v>
      </c>
      <c r="C763" s="98" t="s">
        <v>7573</v>
      </c>
      <c r="D763" s="92"/>
      <c r="E763" s="92"/>
      <c r="F763" s="92"/>
      <c r="G763" s="92"/>
      <c r="H763" s="92"/>
      <c r="I763" s="92"/>
      <c r="J763" s="92"/>
      <c r="K763" s="92"/>
      <c r="L763" s="92"/>
      <c r="M763" s="92"/>
      <c r="N763" s="92"/>
      <c r="O763" s="92"/>
      <c r="P763" s="92"/>
      <c r="S763" s="94" t="s">
        <v>9390</v>
      </c>
    </row>
    <row r="764" spans="2:19" s="85" customFormat="1" x14ac:dyDescent="0.25">
      <c r="B764" s="98" t="s">
        <v>7574</v>
      </c>
      <c r="C764" s="98" t="s">
        <v>7574</v>
      </c>
      <c r="D764" s="92"/>
      <c r="E764" s="92"/>
      <c r="F764" s="92"/>
      <c r="G764" s="92"/>
      <c r="H764" s="92"/>
      <c r="I764" s="92"/>
      <c r="J764" s="92"/>
      <c r="K764" s="92"/>
      <c r="L764" s="92"/>
      <c r="M764" s="92"/>
      <c r="N764" s="92"/>
      <c r="O764" s="92"/>
      <c r="P764" s="92"/>
      <c r="S764" s="94" t="s">
        <v>9391</v>
      </c>
    </row>
    <row r="765" spans="2:19" s="85" customFormat="1" x14ac:dyDescent="0.25">
      <c r="B765" s="98" t="s">
        <v>7575</v>
      </c>
      <c r="C765" s="98" t="s">
        <v>7575</v>
      </c>
      <c r="D765" s="92"/>
      <c r="E765" s="92"/>
      <c r="F765" s="92"/>
      <c r="G765" s="92"/>
      <c r="H765" s="92"/>
      <c r="I765" s="92"/>
      <c r="J765" s="92"/>
      <c r="K765" s="92"/>
      <c r="L765" s="92"/>
      <c r="M765" s="92"/>
      <c r="N765" s="92"/>
      <c r="O765" s="92"/>
      <c r="P765" s="92"/>
      <c r="S765" s="94" t="s">
        <v>9392</v>
      </c>
    </row>
    <row r="766" spans="2:19" s="85" customFormat="1" x14ac:dyDescent="0.25">
      <c r="B766" s="98" t="s">
        <v>7576</v>
      </c>
      <c r="C766" s="98" t="s">
        <v>7576</v>
      </c>
      <c r="D766" s="92"/>
      <c r="E766" s="92"/>
      <c r="F766" s="92"/>
      <c r="G766" s="92"/>
      <c r="H766" s="92"/>
      <c r="I766" s="92"/>
      <c r="J766" s="92"/>
      <c r="K766" s="92"/>
      <c r="L766" s="92"/>
      <c r="M766" s="92"/>
      <c r="N766" s="92"/>
      <c r="O766" s="92"/>
      <c r="P766" s="92"/>
      <c r="S766" s="94" t="s">
        <v>9393</v>
      </c>
    </row>
    <row r="767" spans="2:19" s="85" customFormat="1" x14ac:dyDescent="0.25">
      <c r="B767" s="98" t="s">
        <v>7577</v>
      </c>
      <c r="C767" s="98" t="s">
        <v>7577</v>
      </c>
      <c r="D767" s="92"/>
      <c r="E767" s="92"/>
      <c r="F767" s="92"/>
      <c r="G767" s="92"/>
      <c r="H767" s="92"/>
      <c r="I767" s="92"/>
      <c r="J767" s="92"/>
      <c r="K767" s="92"/>
      <c r="L767" s="92"/>
      <c r="M767" s="92"/>
      <c r="N767" s="92"/>
      <c r="O767" s="92"/>
      <c r="P767" s="92"/>
      <c r="S767" s="94" t="s">
        <v>9394</v>
      </c>
    </row>
    <row r="768" spans="2:19" s="85" customFormat="1" x14ac:dyDescent="0.25">
      <c r="B768" s="98" t="s">
        <v>7578</v>
      </c>
      <c r="C768" s="98" t="s">
        <v>7578</v>
      </c>
      <c r="D768" s="92"/>
      <c r="E768" s="92"/>
      <c r="F768" s="92"/>
      <c r="G768" s="92"/>
      <c r="H768" s="92"/>
      <c r="I768" s="92"/>
      <c r="J768" s="92"/>
      <c r="K768" s="92"/>
      <c r="L768" s="92"/>
      <c r="M768" s="92"/>
      <c r="N768" s="92"/>
      <c r="O768" s="92"/>
      <c r="P768" s="92"/>
      <c r="S768" s="94" t="s">
        <v>9395</v>
      </c>
    </row>
    <row r="769" spans="2:19" s="85" customFormat="1" x14ac:dyDescent="0.25">
      <c r="B769" s="98" t="s">
        <v>7579</v>
      </c>
      <c r="C769" s="98" t="s">
        <v>7579</v>
      </c>
      <c r="D769" s="92"/>
      <c r="E769" s="92"/>
      <c r="F769" s="92"/>
      <c r="G769" s="92"/>
      <c r="H769" s="92"/>
      <c r="I769" s="92"/>
      <c r="J769" s="92"/>
      <c r="K769" s="92"/>
      <c r="L769" s="92"/>
      <c r="M769" s="92"/>
      <c r="N769" s="92"/>
      <c r="O769" s="92"/>
      <c r="P769" s="92"/>
      <c r="S769" s="94" t="s">
        <v>9396</v>
      </c>
    </row>
    <row r="770" spans="2:19" s="85" customFormat="1" x14ac:dyDescent="0.25">
      <c r="B770" s="98" t="s">
        <v>7580</v>
      </c>
      <c r="C770" s="98" t="s">
        <v>7580</v>
      </c>
      <c r="D770" s="92"/>
      <c r="E770" s="92"/>
      <c r="F770" s="92"/>
      <c r="G770" s="92"/>
      <c r="H770" s="92"/>
      <c r="I770" s="92"/>
      <c r="J770" s="92"/>
      <c r="K770" s="92"/>
      <c r="L770" s="92"/>
      <c r="M770" s="92"/>
      <c r="N770" s="92"/>
      <c r="O770" s="92"/>
      <c r="P770" s="92"/>
      <c r="S770" s="94" t="s">
        <v>9397</v>
      </c>
    </row>
    <row r="771" spans="2:19" s="85" customFormat="1" x14ac:dyDescent="0.25">
      <c r="B771" s="98" t="s">
        <v>7581</v>
      </c>
      <c r="C771" s="98" t="s">
        <v>7581</v>
      </c>
      <c r="D771" s="92"/>
      <c r="E771" s="92"/>
      <c r="F771" s="92"/>
      <c r="G771" s="92"/>
      <c r="H771" s="92"/>
      <c r="I771" s="92"/>
      <c r="J771" s="92"/>
      <c r="K771" s="92"/>
      <c r="L771" s="92"/>
      <c r="M771" s="92"/>
      <c r="N771" s="92"/>
      <c r="O771" s="92"/>
      <c r="P771" s="92"/>
      <c r="S771" s="94" t="s">
        <v>9398</v>
      </c>
    </row>
    <row r="772" spans="2:19" s="85" customFormat="1" x14ac:dyDescent="0.25">
      <c r="B772" s="98" t="s">
        <v>7582</v>
      </c>
      <c r="C772" s="98" t="s">
        <v>7582</v>
      </c>
      <c r="D772" s="92"/>
      <c r="E772" s="92"/>
      <c r="F772" s="92"/>
      <c r="G772" s="92"/>
      <c r="H772" s="92"/>
      <c r="I772" s="92"/>
      <c r="J772" s="92"/>
      <c r="K772" s="92"/>
      <c r="L772" s="92"/>
      <c r="M772" s="92"/>
      <c r="N772" s="92"/>
      <c r="O772" s="92"/>
      <c r="P772" s="92"/>
      <c r="S772" s="94" t="s">
        <v>9399</v>
      </c>
    </row>
    <row r="773" spans="2:19" s="85" customFormat="1" x14ac:dyDescent="0.25">
      <c r="B773" s="98" t="s">
        <v>7583</v>
      </c>
      <c r="C773" s="98" t="s">
        <v>7583</v>
      </c>
      <c r="D773" s="92"/>
      <c r="E773" s="92"/>
      <c r="F773" s="92"/>
      <c r="G773" s="92"/>
      <c r="H773" s="92"/>
      <c r="I773" s="92"/>
      <c r="J773" s="92"/>
      <c r="K773" s="92"/>
      <c r="L773" s="92"/>
      <c r="M773" s="92"/>
      <c r="N773" s="92"/>
      <c r="O773" s="92"/>
      <c r="P773" s="92"/>
      <c r="S773" s="94" t="s">
        <v>9400</v>
      </c>
    </row>
    <row r="774" spans="2:19" s="85" customFormat="1" x14ac:dyDescent="0.25">
      <c r="B774" s="98" t="s">
        <v>7584</v>
      </c>
      <c r="C774" s="98" t="s">
        <v>7584</v>
      </c>
      <c r="D774" s="92"/>
      <c r="E774" s="92"/>
      <c r="F774" s="92"/>
      <c r="G774" s="92"/>
      <c r="H774" s="92"/>
      <c r="I774" s="92"/>
      <c r="J774" s="92"/>
      <c r="K774" s="92"/>
      <c r="L774" s="92"/>
      <c r="M774" s="92"/>
      <c r="N774" s="92"/>
      <c r="O774" s="92"/>
      <c r="P774" s="92"/>
      <c r="S774" s="94" t="s">
        <v>9401</v>
      </c>
    </row>
    <row r="775" spans="2:19" s="85" customFormat="1" x14ac:dyDescent="0.25">
      <c r="B775" s="98" t="s">
        <v>7585</v>
      </c>
      <c r="C775" s="98" t="s">
        <v>7585</v>
      </c>
      <c r="D775" s="92"/>
      <c r="E775" s="92"/>
      <c r="F775" s="92"/>
      <c r="G775" s="92"/>
      <c r="H775" s="92"/>
      <c r="I775" s="92"/>
      <c r="J775" s="92"/>
      <c r="K775" s="92"/>
      <c r="L775" s="92"/>
      <c r="M775" s="92"/>
      <c r="N775" s="92"/>
      <c r="O775" s="92"/>
      <c r="P775" s="92"/>
      <c r="S775" s="94" t="s">
        <v>9402</v>
      </c>
    </row>
    <row r="776" spans="2:19" s="85" customFormat="1" x14ac:dyDescent="0.25">
      <c r="B776" s="98" t="s">
        <v>7586</v>
      </c>
      <c r="C776" s="98" t="s">
        <v>7587</v>
      </c>
      <c r="D776" s="92"/>
      <c r="E776" s="92"/>
      <c r="F776" s="92"/>
      <c r="G776" s="92"/>
      <c r="H776" s="92"/>
      <c r="I776" s="92"/>
      <c r="J776" s="92"/>
      <c r="K776" s="92"/>
      <c r="L776" s="92"/>
      <c r="M776" s="92"/>
      <c r="N776" s="92"/>
      <c r="O776" s="92"/>
      <c r="P776" s="92"/>
      <c r="S776" s="94" t="s">
        <v>9403</v>
      </c>
    </row>
    <row r="777" spans="2:19" s="85" customFormat="1" x14ac:dyDescent="0.25">
      <c r="B777" s="98" t="s">
        <v>7588</v>
      </c>
      <c r="C777" s="98" t="s">
        <v>7588</v>
      </c>
      <c r="D777" s="92"/>
      <c r="E777" s="92"/>
      <c r="F777" s="92"/>
      <c r="G777" s="92"/>
      <c r="H777" s="92"/>
      <c r="I777" s="92"/>
      <c r="J777" s="92"/>
      <c r="K777" s="92"/>
      <c r="L777" s="92"/>
      <c r="M777" s="92"/>
      <c r="N777" s="92"/>
      <c r="O777" s="92"/>
      <c r="P777" s="92"/>
      <c r="S777" s="94" t="s">
        <v>9404</v>
      </c>
    </row>
    <row r="778" spans="2:19" s="85" customFormat="1" x14ac:dyDescent="0.25">
      <c r="B778" s="98" t="s">
        <v>7589</v>
      </c>
      <c r="C778" s="98" t="s">
        <v>7589</v>
      </c>
      <c r="D778" s="92"/>
      <c r="E778" s="92"/>
      <c r="F778" s="92"/>
      <c r="G778" s="92"/>
      <c r="H778" s="92"/>
      <c r="I778" s="92"/>
      <c r="J778" s="92"/>
      <c r="K778" s="92"/>
      <c r="L778" s="92"/>
      <c r="M778" s="92"/>
      <c r="N778" s="92"/>
      <c r="O778" s="92"/>
      <c r="P778" s="92"/>
      <c r="S778" s="94" t="s">
        <v>9405</v>
      </c>
    </row>
    <row r="779" spans="2:19" s="85" customFormat="1" x14ac:dyDescent="0.25">
      <c r="B779" s="98" t="s">
        <v>7590</v>
      </c>
      <c r="C779" s="98" t="s">
        <v>7590</v>
      </c>
      <c r="D779" s="92"/>
      <c r="E779" s="92"/>
      <c r="F779" s="92"/>
      <c r="G779" s="92"/>
      <c r="H779" s="92"/>
      <c r="I779" s="92"/>
      <c r="J779" s="92"/>
      <c r="K779" s="92"/>
      <c r="L779" s="92"/>
      <c r="M779" s="92"/>
      <c r="N779" s="92"/>
      <c r="O779" s="92"/>
      <c r="P779" s="92"/>
      <c r="S779" s="94" t="s">
        <v>9406</v>
      </c>
    </row>
    <row r="780" spans="2:19" s="85" customFormat="1" x14ac:dyDescent="0.25">
      <c r="B780" s="98" t="s">
        <v>7591</v>
      </c>
      <c r="C780" s="98" t="s">
        <v>7591</v>
      </c>
      <c r="D780" s="92"/>
      <c r="E780" s="92"/>
      <c r="F780" s="92"/>
      <c r="G780" s="92"/>
      <c r="H780" s="92"/>
      <c r="I780" s="92"/>
      <c r="J780" s="92"/>
      <c r="K780" s="92"/>
      <c r="L780" s="92"/>
      <c r="M780" s="92"/>
      <c r="N780" s="92"/>
      <c r="O780" s="92"/>
      <c r="P780" s="92"/>
      <c r="S780" s="94" t="s">
        <v>9407</v>
      </c>
    </row>
    <row r="781" spans="2:19" s="85" customFormat="1" x14ac:dyDescent="0.25">
      <c r="B781" s="98" t="s">
        <v>7592</v>
      </c>
      <c r="C781" s="98" t="s">
        <v>7592</v>
      </c>
      <c r="D781" s="92"/>
      <c r="E781" s="92"/>
      <c r="F781" s="92"/>
      <c r="G781" s="92"/>
      <c r="H781" s="92"/>
      <c r="I781" s="92"/>
      <c r="J781" s="92"/>
      <c r="K781" s="92"/>
      <c r="L781" s="92"/>
      <c r="M781" s="92"/>
      <c r="N781" s="92"/>
      <c r="O781" s="92"/>
      <c r="P781" s="92"/>
      <c r="S781" s="94" t="s">
        <v>9408</v>
      </c>
    </row>
    <row r="782" spans="2:19" s="85" customFormat="1" x14ac:dyDescent="0.25">
      <c r="B782" s="98" t="s">
        <v>7593</v>
      </c>
      <c r="C782" s="98" t="s">
        <v>7593</v>
      </c>
      <c r="D782" s="92"/>
      <c r="E782" s="92"/>
      <c r="F782" s="92"/>
      <c r="G782" s="92"/>
      <c r="H782" s="92"/>
      <c r="I782" s="92"/>
      <c r="J782" s="92"/>
      <c r="K782" s="92"/>
      <c r="L782" s="92"/>
      <c r="M782" s="92"/>
      <c r="N782" s="92"/>
      <c r="O782" s="92"/>
      <c r="P782" s="92"/>
      <c r="S782" s="94" t="s">
        <v>9409</v>
      </c>
    </row>
    <row r="783" spans="2:19" s="85" customFormat="1" x14ac:dyDescent="0.25">
      <c r="B783" s="98" t="s">
        <v>7594</v>
      </c>
      <c r="C783" s="98" t="s">
        <v>7594</v>
      </c>
      <c r="D783" s="92"/>
      <c r="E783" s="92"/>
      <c r="F783" s="92"/>
      <c r="G783" s="92"/>
      <c r="H783" s="92"/>
      <c r="I783" s="92"/>
      <c r="J783" s="92"/>
      <c r="K783" s="92"/>
      <c r="L783" s="92"/>
      <c r="M783" s="92"/>
      <c r="N783" s="92"/>
      <c r="O783" s="92"/>
      <c r="P783" s="92"/>
      <c r="S783" s="94" t="s">
        <v>9410</v>
      </c>
    </row>
    <row r="784" spans="2:19" s="85" customFormat="1" x14ac:dyDescent="0.25">
      <c r="B784" s="98" t="s">
        <v>7595</v>
      </c>
      <c r="C784" s="98" t="s">
        <v>7595</v>
      </c>
      <c r="D784" s="92"/>
      <c r="E784" s="92"/>
      <c r="F784" s="92"/>
      <c r="G784" s="92"/>
      <c r="H784" s="92"/>
      <c r="I784" s="92"/>
      <c r="J784" s="92"/>
      <c r="K784" s="92"/>
      <c r="L784" s="92"/>
      <c r="M784" s="92"/>
      <c r="N784" s="92"/>
      <c r="O784" s="92"/>
      <c r="P784" s="92"/>
      <c r="S784" s="94" t="s">
        <v>9411</v>
      </c>
    </row>
    <row r="785" spans="2:19" s="85" customFormat="1" x14ac:dyDescent="0.25">
      <c r="B785" s="98" t="s">
        <v>7596</v>
      </c>
      <c r="C785" s="98" t="s">
        <v>7597</v>
      </c>
      <c r="D785" s="92"/>
      <c r="E785" s="92"/>
      <c r="F785" s="92"/>
      <c r="G785" s="92"/>
      <c r="H785" s="92"/>
      <c r="I785" s="92"/>
      <c r="J785" s="92"/>
      <c r="K785" s="92"/>
      <c r="L785" s="92"/>
      <c r="M785" s="92"/>
      <c r="N785" s="92"/>
      <c r="O785" s="92"/>
      <c r="P785" s="92"/>
      <c r="S785" s="94" t="s">
        <v>9412</v>
      </c>
    </row>
    <row r="786" spans="2:19" s="85" customFormat="1" x14ac:dyDescent="0.25">
      <c r="B786" s="98" t="s">
        <v>7598</v>
      </c>
      <c r="C786" s="98" t="s">
        <v>7598</v>
      </c>
      <c r="D786" s="92"/>
      <c r="E786" s="92"/>
      <c r="F786" s="92"/>
      <c r="G786" s="92"/>
      <c r="H786" s="92"/>
      <c r="I786" s="92"/>
      <c r="J786" s="92"/>
      <c r="K786" s="92"/>
      <c r="L786" s="92"/>
      <c r="M786" s="92"/>
      <c r="N786" s="92"/>
      <c r="O786" s="92"/>
      <c r="P786" s="92"/>
      <c r="S786" s="94" t="s">
        <v>9413</v>
      </c>
    </row>
    <row r="787" spans="2:19" s="85" customFormat="1" x14ac:dyDescent="0.25">
      <c r="B787" s="98" t="s">
        <v>7599</v>
      </c>
      <c r="C787" s="98" t="s">
        <v>7599</v>
      </c>
      <c r="D787" s="92"/>
      <c r="E787" s="92"/>
      <c r="F787" s="92"/>
      <c r="G787" s="92"/>
      <c r="H787" s="92"/>
      <c r="I787" s="92"/>
      <c r="J787" s="92"/>
      <c r="K787" s="92"/>
      <c r="L787" s="92"/>
      <c r="M787" s="92"/>
      <c r="N787" s="92"/>
      <c r="O787" s="92"/>
      <c r="P787" s="92"/>
      <c r="S787" s="94" t="s">
        <v>9414</v>
      </c>
    </row>
    <row r="788" spans="2:19" s="85" customFormat="1" x14ac:dyDescent="0.25">
      <c r="B788" s="98" t="s">
        <v>7600</v>
      </c>
      <c r="C788" s="98" t="s">
        <v>7600</v>
      </c>
      <c r="D788" s="92"/>
      <c r="E788" s="92"/>
      <c r="F788" s="92"/>
      <c r="G788" s="92"/>
      <c r="H788" s="92"/>
      <c r="I788" s="92"/>
      <c r="J788" s="92"/>
      <c r="K788" s="92"/>
      <c r="L788" s="92"/>
      <c r="M788" s="92"/>
      <c r="N788" s="92"/>
      <c r="O788" s="92"/>
      <c r="P788" s="92"/>
      <c r="S788" s="94" t="s">
        <v>9415</v>
      </c>
    </row>
    <row r="789" spans="2:19" s="85" customFormat="1" x14ac:dyDescent="0.25">
      <c r="B789" s="98" t="s">
        <v>7601</v>
      </c>
      <c r="C789" s="98" t="s">
        <v>7601</v>
      </c>
      <c r="D789" s="92"/>
      <c r="E789" s="92"/>
      <c r="F789" s="92"/>
      <c r="G789" s="92"/>
      <c r="H789" s="92"/>
      <c r="I789" s="92"/>
      <c r="J789" s="92"/>
      <c r="K789" s="92"/>
      <c r="L789" s="92"/>
      <c r="M789" s="92"/>
      <c r="N789" s="92"/>
      <c r="O789" s="92"/>
      <c r="P789" s="92"/>
      <c r="S789" s="94" t="s">
        <v>9416</v>
      </c>
    </row>
    <row r="790" spans="2:19" s="85" customFormat="1" x14ac:dyDescent="0.25">
      <c r="B790" s="98" t="s">
        <v>7602</v>
      </c>
      <c r="C790" s="98" t="s">
        <v>7602</v>
      </c>
      <c r="D790" s="92"/>
      <c r="E790" s="92"/>
      <c r="F790" s="92"/>
      <c r="G790" s="92"/>
      <c r="H790" s="92"/>
      <c r="I790" s="92"/>
      <c r="J790" s="92"/>
      <c r="K790" s="92"/>
      <c r="L790" s="92"/>
      <c r="M790" s="92"/>
      <c r="N790" s="92"/>
      <c r="O790" s="92"/>
      <c r="P790" s="92"/>
      <c r="S790" s="94" t="s">
        <v>9417</v>
      </c>
    </row>
    <row r="791" spans="2:19" s="85" customFormat="1" x14ac:dyDescent="0.25">
      <c r="B791" s="98" t="s">
        <v>7603</v>
      </c>
      <c r="C791" s="98" t="s">
        <v>7603</v>
      </c>
      <c r="D791" s="92"/>
      <c r="E791" s="92"/>
      <c r="F791" s="92"/>
      <c r="G791" s="92"/>
      <c r="H791" s="92"/>
      <c r="I791" s="92"/>
      <c r="J791" s="92"/>
      <c r="K791" s="92"/>
      <c r="L791" s="92"/>
      <c r="M791" s="92"/>
      <c r="N791" s="92"/>
      <c r="O791" s="92"/>
      <c r="P791" s="92"/>
      <c r="S791" s="94" t="s">
        <v>9418</v>
      </c>
    </row>
    <row r="792" spans="2:19" s="85" customFormat="1" x14ac:dyDescent="0.25">
      <c r="B792" s="98" t="s">
        <v>7604</v>
      </c>
      <c r="C792" s="98" t="s">
        <v>7604</v>
      </c>
      <c r="D792" s="92"/>
      <c r="E792" s="92"/>
      <c r="F792" s="92"/>
      <c r="G792" s="92"/>
      <c r="H792" s="92"/>
      <c r="I792" s="92"/>
      <c r="J792" s="92"/>
      <c r="K792" s="92"/>
      <c r="L792" s="92"/>
      <c r="M792" s="92"/>
      <c r="N792" s="92"/>
      <c r="O792" s="92"/>
      <c r="P792" s="92"/>
      <c r="S792" s="94" t="s">
        <v>9419</v>
      </c>
    </row>
    <row r="793" spans="2:19" s="85" customFormat="1" x14ac:dyDescent="0.25">
      <c r="B793" s="98" t="s">
        <v>7605</v>
      </c>
      <c r="C793" s="98" t="s">
        <v>7605</v>
      </c>
      <c r="D793" s="92"/>
      <c r="E793" s="92"/>
      <c r="F793" s="92"/>
      <c r="G793" s="92"/>
      <c r="H793" s="92"/>
      <c r="I793" s="92"/>
      <c r="J793" s="92"/>
      <c r="K793" s="92"/>
      <c r="L793" s="92"/>
      <c r="M793" s="92"/>
      <c r="N793" s="92"/>
      <c r="O793" s="92"/>
      <c r="P793" s="92"/>
      <c r="S793" s="94" t="s">
        <v>9420</v>
      </c>
    </row>
    <row r="794" spans="2:19" s="85" customFormat="1" x14ac:dyDescent="0.25">
      <c r="B794" s="98" t="s">
        <v>7606</v>
      </c>
      <c r="C794" s="98" t="s">
        <v>7606</v>
      </c>
      <c r="D794" s="92"/>
      <c r="E794" s="92"/>
      <c r="F794" s="92"/>
      <c r="G794" s="92"/>
      <c r="H794" s="92"/>
      <c r="I794" s="92"/>
      <c r="J794" s="92"/>
      <c r="K794" s="92"/>
      <c r="L794" s="92"/>
      <c r="M794" s="92"/>
      <c r="N794" s="92"/>
      <c r="O794" s="92"/>
      <c r="P794" s="92"/>
      <c r="S794" s="94" t="s">
        <v>9421</v>
      </c>
    </row>
    <row r="795" spans="2:19" s="85" customFormat="1" x14ac:dyDescent="0.25">
      <c r="B795" s="98" t="s">
        <v>7607</v>
      </c>
      <c r="C795" s="98" t="s">
        <v>7607</v>
      </c>
      <c r="D795" s="92"/>
      <c r="E795" s="92"/>
      <c r="F795" s="92"/>
      <c r="G795" s="92"/>
      <c r="H795" s="92"/>
      <c r="I795" s="92"/>
      <c r="J795" s="92"/>
      <c r="K795" s="92"/>
      <c r="L795" s="92"/>
      <c r="M795" s="92"/>
      <c r="N795" s="92"/>
      <c r="O795" s="92"/>
      <c r="P795" s="92"/>
      <c r="S795" s="94" t="s">
        <v>9422</v>
      </c>
    </row>
    <row r="796" spans="2:19" s="85" customFormat="1" x14ac:dyDescent="0.25">
      <c r="B796" s="98" t="s">
        <v>7608</v>
      </c>
      <c r="C796" s="98" t="s">
        <v>7608</v>
      </c>
      <c r="D796" s="92"/>
      <c r="E796" s="92"/>
      <c r="F796" s="92"/>
      <c r="G796" s="92"/>
      <c r="H796" s="92"/>
      <c r="I796" s="92"/>
      <c r="J796" s="92"/>
      <c r="K796" s="92"/>
      <c r="L796" s="92"/>
      <c r="M796" s="92"/>
      <c r="N796" s="92"/>
      <c r="O796" s="92"/>
      <c r="P796" s="92"/>
      <c r="S796" s="94" t="s">
        <v>9423</v>
      </c>
    </row>
    <row r="797" spans="2:19" s="85" customFormat="1" x14ac:dyDescent="0.25">
      <c r="B797" s="98" t="s">
        <v>7609</v>
      </c>
      <c r="C797" s="98" t="s">
        <v>7609</v>
      </c>
      <c r="D797" s="92"/>
      <c r="E797" s="92"/>
      <c r="F797" s="92"/>
      <c r="G797" s="92"/>
      <c r="H797" s="92"/>
      <c r="I797" s="92"/>
      <c r="J797" s="92"/>
      <c r="K797" s="92"/>
      <c r="L797" s="92"/>
      <c r="M797" s="92"/>
      <c r="N797" s="92"/>
      <c r="O797" s="92"/>
      <c r="P797" s="92"/>
      <c r="S797" s="94" t="s">
        <v>9424</v>
      </c>
    </row>
    <row r="798" spans="2:19" s="85" customFormat="1" x14ac:dyDescent="0.25">
      <c r="B798" s="98" t="s">
        <v>7610</v>
      </c>
      <c r="C798" s="98" t="s">
        <v>7610</v>
      </c>
      <c r="D798" s="92"/>
      <c r="E798" s="92"/>
      <c r="F798" s="92"/>
      <c r="G798" s="92"/>
      <c r="H798" s="92"/>
      <c r="I798" s="92"/>
      <c r="J798" s="92"/>
      <c r="K798" s="92"/>
      <c r="L798" s="92"/>
      <c r="M798" s="92"/>
      <c r="N798" s="92"/>
      <c r="O798" s="92"/>
      <c r="P798" s="92"/>
      <c r="S798" s="94" t="s">
        <v>9425</v>
      </c>
    </row>
    <row r="799" spans="2:19" s="85" customFormat="1" x14ac:dyDescent="0.25">
      <c r="B799" s="98" t="s">
        <v>7611</v>
      </c>
      <c r="C799" s="98" t="s">
        <v>7612</v>
      </c>
      <c r="D799" s="92"/>
      <c r="E799" s="92"/>
      <c r="F799" s="92"/>
      <c r="G799" s="92"/>
      <c r="H799" s="92"/>
      <c r="I799" s="92"/>
      <c r="J799" s="92"/>
      <c r="K799" s="92"/>
      <c r="L799" s="92"/>
      <c r="M799" s="92"/>
      <c r="N799" s="92"/>
      <c r="O799" s="92"/>
      <c r="P799" s="92"/>
      <c r="S799" s="94" t="s">
        <v>9426</v>
      </c>
    </row>
    <row r="800" spans="2:19" s="85" customFormat="1" x14ac:dyDescent="0.25">
      <c r="B800" s="98" t="s">
        <v>7613</v>
      </c>
      <c r="C800" s="98" t="s">
        <v>7613</v>
      </c>
      <c r="D800" s="92"/>
      <c r="E800" s="92"/>
      <c r="F800" s="92"/>
      <c r="G800" s="92"/>
      <c r="H800" s="92"/>
      <c r="I800" s="92"/>
      <c r="J800" s="92"/>
      <c r="K800" s="92"/>
      <c r="L800" s="92"/>
      <c r="M800" s="92"/>
      <c r="N800" s="92"/>
      <c r="O800" s="92"/>
      <c r="P800" s="92"/>
      <c r="S800" s="94" t="s">
        <v>9427</v>
      </c>
    </row>
    <row r="801" spans="2:19" s="85" customFormat="1" x14ac:dyDescent="0.25">
      <c r="B801" s="98" t="s">
        <v>7614</v>
      </c>
      <c r="C801" s="98" t="s">
        <v>7614</v>
      </c>
      <c r="D801" s="92"/>
      <c r="E801" s="92"/>
      <c r="F801" s="92"/>
      <c r="G801" s="92"/>
      <c r="H801" s="92"/>
      <c r="I801" s="92"/>
      <c r="J801" s="92"/>
      <c r="K801" s="92"/>
      <c r="L801" s="92"/>
      <c r="M801" s="92"/>
      <c r="N801" s="92"/>
      <c r="O801" s="92"/>
      <c r="P801" s="92"/>
      <c r="S801" s="94" t="s">
        <v>9428</v>
      </c>
    </row>
    <row r="802" spans="2:19" s="85" customFormat="1" x14ac:dyDescent="0.25">
      <c r="B802" s="98" t="s">
        <v>7615</v>
      </c>
      <c r="C802" s="98" t="s">
        <v>7615</v>
      </c>
      <c r="D802" s="92"/>
      <c r="E802" s="92"/>
      <c r="F802" s="92"/>
      <c r="G802" s="92"/>
      <c r="H802" s="92"/>
      <c r="I802" s="92"/>
      <c r="J802" s="92"/>
      <c r="K802" s="92"/>
      <c r="L802" s="92"/>
      <c r="M802" s="92"/>
      <c r="N802" s="92"/>
      <c r="O802" s="92"/>
      <c r="P802" s="92"/>
      <c r="S802" s="94" t="s">
        <v>9429</v>
      </c>
    </row>
    <row r="803" spans="2:19" s="85" customFormat="1" x14ac:dyDescent="0.25">
      <c r="B803" s="98" t="s">
        <v>7616</v>
      </c>
      <c r="C803" s="98" t="s">
        <v>7617</v>
      </c>
      <c r="D803" s="92"/>
      <c r="E803" s="92"/>
      <c r="F803" s="92"/>
      <c r="G803" s="92"/>
      <c r="H803" s="92"/>
      <c r="I803" s="92"/>
      <c r="J803" s="92"/>
      <c r="K803" s="92"/>
      <c r="L803" s="92"/>
      <c r="M803" s="92"/>
      <c r="N803" s="92"/>
      <c r="O803" s="92"/>
      <c r="P803" s="92"/>
      <c r="S803" s="94" t="s">
        <v>9430</v>
      </c>
    </row>
    <row r="804" spans="2:19" s="85" customFormat="1" x14ac:dyDescent="0.25">
      <c r="B804" s="98" t="s">
        <v>7618</v>
      </c>
      <c r="C804" s="98" t="s">
        <v>7618</v>
      </c>
      <c r="D804" s="92"/>
      <c r="E804" s="92"/>
      <c r="F804" s="92"/>
      <c r="G804" s="92"/>
      <c r="H804" s="92"/>
      <c r="I804" s="92"/>
      <c r="J804" s="92"/>
      <c r="K804" s="92"/>
      <c r="L804" s="92"/>
      <c r="M804" s="92"/>
      <c r="N804" s="92"/>
      <c r="O804" s="92"/>
      <c r="P804" s="92"/>
      <c r="S804" s="94" t="s">
        <v>9431</v>
      </c>
    </row>
    <row r="805" spans="2:19" s="85" customFormat="1" x14ac:dyDescent="0.25">
      <c r="B805" s="98" t="s">
        <v>7619</v>
      </c>
      <c r="C805" s="98" t="s">
        <v>7619</v>
      </c>
      <c r="D805" s="92"/>
      <c r="E805" s="92"/>
      <c r="F805" s="92"/>
      <c r="G805" s="92"/>
      <c r="H805" s="92"/>
      <c r="I805" s="92"/>
      <c r="J805" s="92"/>
      <c r="K805" s="92"/>
      <c r="L805" s="92"/>
      <c r="M805" s="92"/>
      <c r="N805" s="92"/>
      <c r="O805" s="92"/>
      <c r="P805" s="92"/>
      <c r="S805" s="94" t="s">
        <v>9432</v>
      </c>
    </row>
    <row r="806" spans="2:19" s="85" customFormat="1" x14ac:dyDescent="0.25">
      <c r="B806" s="98" t="s">
        <v>7620</v>
      </c>
      <c r="C806" s="98" t="s">
        <v>7620</v>
      </c>
      <c r="D806" s="92"/>
      <c r="E806" s="92"/>
      <c r="F806" s="92"/>
      <c r="G806" s="92"/>
      <c r="H806" s="92"/>
      <c r="I806" s="92"/>
      <c r="J806" s="92"/>
      <c r="K806" s="92"/>
      <c r="L806" s="92"/>
      <c r="M806" s="92"/>
      <c r="N806" s="92"/>
      <c r="O806" s="92"/>
      <c r="P806" s="92"/>
      <c r="S806" s="94" t="s">
        <v>9433</v>
      </c>
    </row>
    <row r="807" spans="2:19" s="85" customFormat="1" x14ac:dyDescent="0.25">
      <c r="B807" s="98" t="s">
        <v>7621</v>
      </c>
      <c r="C807" s="98" t="s">
        <v>7621</v>
      </c>
      <c r="D807" s="92"/>
      <c r="E807" s="92"/>
      <c r="F807" s="92"/>
      <c r="G807" s="92"/>
      <c r="H807" s="92"/>
      <c r="I807" s="92"/>
      <c r="J807" s="92"/>
      <c r="K807" s="92"/>
      <c r="L807" s="92"/>
      <c r="M807" s="92"/>
      <c r="N807" s="92"/>
      <c r="O807" s="92"/>
      <c r="P807" s="92"/>
      <c r="S807" s="94" t="s">
        <v>9434</v>
      </c>
    </row>
    <row r="808" spans="2:19" s="85" customFormat="1" x14ac:dyDescent="0.25">
      <c r="B808" s="98" t="s">
        <v>7622</v>
      </c>
      <c r="C808" s="98" t="s">
        <v>7622</v>
      </c>
      <c r="D808" s="92"/>
      <c r="E808" s="92"/>
      <c r="F808" s="92"/>
      <c r="G808" s="92"/>
      <c r="H808" s="92"/>
      <c r="I808" s="92"/>
      <c r="J808" s="92"/>
      <c r="K808" s="92"/>
      <c r="L808" s="92"/>
      <c r="M808" s="92"/>
      <c r="N808" s="92"/>
      <c r="O808" s="92"/>
      <c r="P808" s="92"/>
      <c r="S808" s="94" t="s">
        <v>9435</v>
      </c>
    </row>
    <row r="809" spans="2:19" s="85" customFormat="1" x14ac:dyDescent="0.25">
      <c r="B809" s="98" t="s">
        <v>7623</v>
      </c>
      <c r="C809" s="98" t="s">
        <v>7623</v>
      </c>
      <c r="D809" s="92"/>
      <c r="E809" s="92"/>
      <c r="F809" s="92"/>
      <c r="G809" s="92"/>
      <c r="H809" s="92"/>
      <c r="I809" s="92"/>
      <c r="J809" s="92"/>
      <c r="K809" s="92"/>
      <c r="L809" s="92"/>
      <c r="M809" s="92"/>
      <c r="N809" s="92"/>
      <c r="O809" s="92"/>
      <c r="P809" s="92"/>
      <c r="S809" s="94" t="s">
        <v>9436</v>
      </c>
    </row>
    <row r="810" spans="2:19" s="85" customFormat="1" x14ac:dyDescent="0.25">
      <c r="B810" s="98" t="s">
        <v>7624</v>
      </c>
      <c r="C810" s="98" t="s">
        <v>7624</v>
      </c>
      <c r="D810" s="92"/>
      <c r="E810" s="92"/>
      <c r="F810" s="92"/>
      <c r="G810" s="92"/>
      <c r="H810" s="92"/>
      <c r="I810" s="92"/>
      <c r="J810" s="92"/>
      <c r="K810" s="92"/>
      <c r="L810" s="92"/>
      <c r="M810" s="92"/>
      <c r="N810" s="92"/>
      <c r="O810" s="92"/>
      <c r="P810" s="92"/>
      <c r="S810" s="94" t="s">
        <v>9437</v>
      </c>
    </row>
    <row r="811" spans="2:19" s="85" customFormat="1" x14ac:dyDescent="0.25">
      <c r="B811" s="98" t="s">
        <v>7625</v>
      </c>
      <c r="C811" s="98" t="s">
        <v>7625</v>
      </c>
      <c r="D811" s="92"/>
      <c r="E811" s="92"/>
      <c r="F811" s="92"/>
      <c r="G811" s="92"/>
      <c r="H811" s="92"/>
      <c r="I811" s="92"/>
      <c r="J811" s="92"/>
      <c r="K811" s="92"/>
      <c r="L811" s="92"/>
      <c r="M811" s="92"/>
      <c r="N811" s="92"/>
      <c r="O811" s="92"/>
      <c r="P811" s="92"/>
      <c r="S811" s="94" t="s">
        <v>9438</v>
      </c>
    </row>
    <row r="812" spans="2:19" s="85" customFormat="1" x14ac:dyDescent="0.25">
      <c r="B812" s="98" t="s">
        <v>7626</v>
      </c>
      <c r="C812" s="98" t="s">
        <v>7626</v>
      </c>
      <c r="D812" s="92"/>
      <c r="E812" s="92"/>
      <c r="F812" s="92"/>
      <c r="G812" s="92"/>
      <c r="H812" s="92"/>
      <c r="I812" s="92"/>
      <c r="J812" s="92"/>
      <c r="K812" s="92"/>
      <c r="L812" s="92"/>
      <c r="M812" s="92"/>
      <c r="N812" s="92"/>
      <c r="O812" s="92"/>
      <c r="P812" s="92"/>
      <c r="S812" s="94" t="s">
        <v>9439</v>
      </c>
    </row>
    <row r="813" spans="2:19" s="85" customFormat="1" x14ac:dyDescent="0.25">
      <c r="B813" s="98" t="s">
        <v>7627</v>
      </c>
      <c r="C813" s="98" t="s">
        <v>7627</v>
      </c>
      <c r="D813" s="92"/>
      <c r="E813" s="92"/>
      <c r="F813" s="92"/>
      <c r="G813" s="92"/>
      <c r="H813" s="92"/>
      <c r="I813" s="92"/>
      <c r="J813" s="92"/>
      <c r="K813" s="92"/>
      <c r="L813" s="92"/>
      <c r="M813" s="92"/>
      <c r="N813" s="92"/>
      <c r="O813" s="92"/>
      <c r="P813" s="92"/>
      <c r="S813" s="94" t="s">
        <v>9440</v>
      </c>
    </row>
    <row r="814" spans="2:19" s="85" customFormat="1" x14ac:dyDescent="0.25">
      <c r="B814" s="98" t="s">
        <v>7628</v>
      </c>
      <c r="C814" s="98" t="s">
        <v>7628</v>
      </c>
      <c r="D814" s="92"/>
      <c r="E814" s="92"/>
      <c r="F814" s="92"/>
      <c r="G814" s="92"/>
      <c r="H814" s="92"/>
      <c r="I814" s="92"/>
      <c r="J814" s="92"/>
      <c r="K814" s="92"/>
      <c r="L814" s="92"/>
      <c r="M814" s="92"/>
      <c r="N814" s="92"/>
      <c r="O814" s="92"/>
      <c r="P814" s="92"/>
      <c r="S814" s="94" t="s">
        <v>9441</v>
      </c>
    </row>
    <row r="815" spans="2:19" s="85" customFormat="1" x14ac:dyDescent="0.25">
      <c r="B815" s="98" t="s">
        <v>7629</v>
      </c>
      <c r="C815" s="98" t="s">
        <v>7629</v>
      </c>
      <c r="D815" s="92"/>
      <c r="E815" s="92"/>
      <c r="F815" s="92"/>
      <c r="G815" s="92"/>
      <c r="H815" s="92"/>
      <c r="I815" s="92"/>
      <c r="J815" s="92"/>
      <c r="K815" s="92"/>
      <c r="L815" s="92"/>
      <c r="M815" s="92"/>
      <c r="N815" s="92"/>
      <c r="O815" s="92"/>
      <c r="P815" s="92"/>
      <c r="S815" s="94" t="s">
        <v>9442</v>
      </c>
    </row>
    <row r="816" spans="2:19" s="85" customFormat="1" x14ac:dyDescent="0.25">
      <c r="B816" s="98" t="s">
        <v>7630</v>
      </c>
      <c r="C816" s="98" t="s">
        <v>7630</v>
      </c>
      <c r="D816" s="92"/>
      <c r="E816" s="92"/>
      <c r="F816" s="92"/>
      <c r="G816" s="92"/>
      <c r="H816" s="92"/>
      <c r="I816" s="92"/>
      <c r="J816" s="92"/>
      <c r="K816" s="92"/>
      <c r="L816" s="92"/>
      <c r="M816" s="92"/>
      <c r="N816" s="92"/>
      <c r="O816" s="92"/>
      <c r="P816" s="92"/>
      <c r="S816" s="94" t="s">
        <v>9443</v>
      </c>
    </row>
    <row r="817" spans="2:19" s="85" customFormat="1" x14ac:dyDescent="0.25">
      <c r="B817" s="98" t="s">
        <v>7631</v>
      </c>
      <c r="C817" s="98" t="s">
        <v>7631</v>
      </c>
      <c r="D817" s="92"/>
      <c r="E817" s="92"/>
      <c r="F817" s="92"/>
      <c r="G817" s="92"/>
      <c r="H817" s="92"/>
      <c r="I817" s="92"/>
      <c r="J817" s="92"/>
      <c r="K817" s="92"/>
      <c r="L817" s="92"/>
      <c r="M817" s="92"/>
      <c r="N817" s="92"/>
      <c r="O817" s="92"/>
      <c r="P817" s="92"/>
      <c r="S817" s="94" t="s">
        <v>9444</v>
      </c>
    </row>
    <row r="818" spans="2:19" s="85" customFormat="1" x14ac:dyDescent="0.25">
      <c r="B818" s="98" t="s">
        <v>7632</v>
      </c>
      <c r="C818" s="98" t="s">
        <v>7632</v>
      </c>
      <c r="D818" s="92"/>
      <c r="E818" s="92"/>
      <c r="F818" s="92"/>
      <c r="G818" s="92"/>
      <c r="H818" s="92"/>
      <c r="I818" s="92"/>
      <c r="J818" s="92"/>
      <c r="K818" s="92"/>
      <c r="L818" s="92"/>
      <c r="M818" s="92"/>
      <c r="N818" s="92"/>
      <c r="O818" s="92"/>
      <c r="P818" s="92"/>
      <c r="S818" s="94" t="s">
        <v>9445</v>
      </c>
    </row>
    <row r="819" spans="2:19" s="85" customFormat="1" x14ac:dyDescent="0.25">
      <c r="B819" s="98" t="s">
        <v>7633</v>
      </c>
      <c r="C819" s="98" t="s">
        <v>7633</v>
      </c>
      <c r="D819" s="92"/>
      <c r="E819" s="92"/>
      <c r="F819" s="92"/>
      <c r="G819" s="92"/>
      <c r="H819" s="92"/>
      <c r="I819" s="92"/>
      <c r="J819" s="92"/>
      <c r="K819" s="92"/>
      <c r="L819" s="92"/>
      <c r="M819" s="92"/>
      <c r="N819" s="92"/>
      <c r="O819" s="92"/>
      <c r="P819" s="92"/>
      <c r="S819" s="94" t="s">
        <v>9446</v>
      </c>
    </row>
    <row r="820" spans="2:19" s="85" customFormat="1" x14ac:dyDescent="0.25">
      <c r="B820" s="98" t="s">
        <v>7634</v>
      </c>
      <c r="C820" s="98" t="s">
        <v>7634</v>
      </c>
      <c r="D820" s="92"/>
      <c r="E820" s="92"/>
      <c r="F820" s="92"/>
      <c r="G820" s="92"/>
      <c r="H820" s="92"/>
      <c r="I820" s="92"/>
      <c r="J820" s="92"/>
      <c r="K820" s="92"/>
      <c r="L820" s="92"/>
      <c r="M820" s="92"/>
      <c r="N820" s="92"/>
      <c r="O820" s="92"/>
      <c r="P820" s="92"/>
      <c r="S820" s="94" t="s">
        <v>9447</v>
      </c>
    </row>
    <row r="821" spans="2:19" s="85" customFormat="1" x14ac:dyDescent="0.25">
      <c r="B821" s="98" t="s">
        <v>7635</v>
      </c>
      <c r="C821" s="98" t="s">
        <v>7635</v>
      </c>
      <c r="D821" s="92"/>
      <c r="E821" s="92"/>
      <c r="F821" s="92"/>
      <c r="G821" s="92"/>
      <c r="H821" s="92"/>
      <c r="I821" s="92"/>
      <c r="J821" s="92"/>
      <c r="K821" s="92"/>
      <c r="L821" s="92"/>
      <c r="M821" s="92"/>
      <c r="N821" s="92"/>
      <c r="O821" s="92"/>
      <c r="P821" s="92"/>
      <c r="S821" s="94" t="s">
        <v>9448</v>
      </c>
    </row>
    <row r="822" spans="2:19" s="85" customFormat="1" x14ac:dyDescent="0.25">
      <c r="B822" s="98" t="s">
        <v>7636</v>
      </c>
      <c r="C822" s="98" t="s">
        <v>7637</v>
      </c>
      <c r="D822" s="92"/>
      <c r="E822" s="92"/>
      <c r="F822" s="92"/>
      <c r="G822" s="92"/>
      <c r="H822" s="92"/>
      <c r="I822" s="92"/>
      <c r="J822" s="92"/>
      <c r="K822" s="92"/>
      <c r="L822" s="92"/>
      <c r="M822" s="92"/>
      <c r="N822" s="92"/>
      <c r="O822" s="92"/>
      <c r="P822" s="92"/>
      <c r="S822" s="94" t="s">
        <v>9449</v>
      </c>
    </row>
    <row r="823" spans="2:19" s="85" customFormat="1" x14ac:dyDescent="0.25">
      <c r="B823" s="98" t="s">
        <v>7638</v>
      </c>
      <c r="C823" s="98" t="s">
        <v>7639</v>
      </c>
      <c r="D823" s="92"/>
      <c r="E823" s="92"/>
      <c r="F823" s="92"/>
      <c r="G823" s="92"/>
      <c r="H823" s="92"/>
      <c r="I823" s="92"/>
      <c r="J823" s="92"/>
      <c r="K823" s="92"/>
      <c r="L823" s="92"/>
      <c r="M823" s="92"/>
      <c r="N823" s="92"/>
      <c r="O823" s="92"/>
      <c r="P823" s="92"/>
      <c r="S823" s="94" t="s">
        <v>9450</v>
      </c>
    </row>
    <row r="824" spans="2:19" s="85" customFormat="1" x14ac:dyDescent="0.25">
      <c r="B824" s="98" t="s">
        <v>7640</v>
      </c>
      <c r="C824" s="98" t="s">
        <v>7640</v>
      </c>
      <c r="D824" s="92"/>
      <c r="E824" s="92"/>
      <c r="F824" s="92"/>
      <c r="G824" s="92"/>
      <c r="H824" s="92"/>
      <c r="I824" s="92"/>
      <c r="J824" s="92"/>
      <c r="K824" s="92"/>
      <c r="L824" s="92"/>
      <c r="M824" s="92"/>
      <c r="N824" s="92"/>
      <c r="O824" s="92"/>
      <c r="P824" s="92"/>
      <c r="S824" s="94" t="s">
        <v>9451</v>
      </c>
    </row>
    <row r="825" spans="2:19" s="85" customFormat="1" x14ac:dyDescent="0.25">
      <c r="B825" s="98" t="s">
        <v>7641</v>
      </c>
      <c r="C825" s="98" t="s">
        <v>7641</v>
      </c>
      <c r="D825" s="92"/>
      <c r="E825" s="92"/>
      <c r="F825" s="92"/>
      <c r="G825" s="92"/>
      <c r="H825" s="92"/>
      <c r="I825" s="92"/>
      <c r="J825" s="92"/>
      <c r="K825" s="92"/>
      <c r="L825" s="92"/>
      <c r="M825" s="92"/>
      <c r="N825" s="92"/>
      <c r="O825" s="92"/>
      <c r="P825" s="92"/>
      <c r="S825" s="94" t="s">
        <v>9452</v>
      </c>
    </row>
    <row r="826" spans="2:19" s="85" customFormat="1" x14ac:dyDescent="0.25">
      <c r="B826" s="98" t="s">
        <v>7642</v>
      </c>
      <c r="C826" s="98" t="s">
        <v>7642</v>
      </c>
      <c r="D826" s="92"/>
      <c r="E826" s="92"/>
      <c r="F826" s="92"/>
      <c r="G826" s="92"/>
      <c r="H826" s="92"/>
      <c r="I826" s="92"/>
      <c r="J826" s="92"/>
      <c r="K826" s="92"/>
      <c r="L826" s="92"/>
      <c r="M826" s="92"/>
      <c r="N826" s="92"/>
      <c r="O826" s="92"/>
      <c r="P826" s="92"/>
      <c r="S826" s="94" t="s">
        <v>9453</v>
      </c>
    </row>
    <row r="827" spans="2:19" s="85" customFormat="1" x14ac:dyDescent="0.25">
      <c r="B827" s="98" t="s">
        <v>7643</v>
      </c>
      <c r="C827" s="98" t="s">
        <v>7643</v>
      </c>
      <c r="D827" s="92"/>
      <c r="E827" s="92"/>
      <c r="F827" s="92"/>
      <c r="G827" s="92"/>
      <c r="H827" s="92"/>
      <c r="I827" s="92"/>
      <c r="J827" s="92"/>
      <c r="K827" s="92"/>
      <c r="L827" s="92"/>
      <c r="M827" s="92"/>
      <c r="N827" s="92"/>
      <c r="O827" s="92"/>
      <c r="P827" s="92"/>
      <c r="S827" s="94" t="s">
        <v>9454</v>
      </c>
    </row>
    <row r="828" spans="2:19" s="85" customFormat="1" x14ac:dyDescent="0.25">
      <c r="B828" s="98" t="s">
        <v>7644</v>
      </c>
      <c r="C828" s="98" t="s">
        <v>7644</v>
      </c>
      <c r="D828" s="92"/>
      <c r="E828" s="92"/>
      <c r="F828" s="92"/>
      <c r="G828" s="92"/>
      <c r="H828" s="92"/>
      <c r="I828" s="92"/>
      <c r="J828" s="92"/>
      <c r="K828" s="92"/>
      <c r="L828" s="92"/>
      <c r="M828" s="92"/>
      <c r="N828" s="92"/>
      <c r="O828" s="92"/>
      <c r="P828" s="92"/>
      <c r="S828" s="94" t="s">
        <v>9455</v>
      </c>
    </row>
    <row r="829" spans="2:19" s="85" customFormat="1" x14ac:dyDescent="0.25">
      <c r="B829" s="98" t="s">
        <v>7645</v>
      </c>
      <c r="C829" s="98" t="s">
        <v>7645</v>
      </c>
      <c r="D829" s="92"/>
      <c r="E829" s="92"/>
      <c r="F829" s="92"/>
      <c r="G829" s="92"/>
      <c r="H829" s="92"/>
      <c r="I829" s="92"/>
      <c r="J829" s="92"/>
      <c r="K829" s="92"/>
      <c r="L829" s="92"/>
      <c r="M829" s="92"/>
      <c r="N829" s="92"/>
      <c r="O829" s="92"/>
      <c r="P829" s="92"/>
      <c r="S829" s="94" t="s">
        <v>9456</v>
      </c>
    </row>
    <row r="830" spans="2:19" s="85" customFormat="1" x14ac:dyDescent="0.25">
      <c r="B830" s="98" t="s">
        <v>7646</v>
      </c>
      <c r="C830" s="98" t="s">
        <v>7646</v>
      </c>
      <c r="D830" s="92"/>
      <c r="E830" s="92"/>
      <c r="F830" s="92"/>
      <c r="G830" s="92"/>
      <c r="H830" s="92"/>
      <c r="I830" s="92"/>
      <c r="J830" s="92"/>
      <c r="K830" s="92"/>
      <c r="L830" s="92"/>
      <c r="M830" s="92"/>
      <c r="N830" s="92"/>
      <c r="O830" s="92"/>
      <c r="P830" s="92"/>
      <c r="S830" s="94" t="s">
        <v>9457</v>
      </c>
    </row>
    <row r="831" spans="2:19" s="85" customFormat="1" x14ac:dyDescent="0.25">
      <c r="B831" s="98" t="s">
        <v>7647</v>
      </c>
      <c r="C831" s="98" t="s">
        <v>7647</v>
      </c>
      <c r="D831" s="92"/>
      <c r="E831" s="92"/>
      <c r="F831" s="92"/>
      <c r="G831" s="92"/>
      <c r="H831" s="92"/>
      <c r="I831" s="92"/>
      <c r="J831" s="92"/>
      <c r="K831" s="92"/>
      <c r="L831" s="92"/>
      <c r="M831" s="92"/>
      <c r="N831" s="92"/>
      <c r="O831" s="92"/>
      <c r="P831" s="92"/>
      <c r="S831" s="94" t="s">
        <v>9458</v>
      </c>
    </row>
    <row r="832" spans="2:19" s="85" customFormat="1" x14ac:dyDescent="0.25">
      <c r="B832" s="98" t="s">
        <v>7648</v>
      </c>
      <c r="C832" s="98" t="s">
        <v>7648</v>
      </c>
      <c r="D832" s="92"/>
      <c r="E832" s="92"/>
      <c r="F832" s="92"/>
      <c r="G832" s="92"/>
      <c r="H832" s="92"/>
      <c r="I832" s="92"/>
      <c r="J832" s="92"/>
      <c r="K832" s="92"/>
      <c r="L832" s="92"/>
      <c r="M832" s="92"/>
      <c r="N832" s="92"/>
      <c r="O832" s="92"/>
      <c r="P832" s="92"/>
      <c r="S832" s="94" t="s">
        <v>9459</v>
      </c>
    </row>
    <row r="833" spans="2:19" s="85" customFormat="1" x14ac:dyDescent="0.25">
      <c r="B833" s="98" t="s">
        <v>7649</v>
      </c>
      <c r="C833" s="98" t="s">
        <v>7649</v>
      </c>
      <c r="D833" s="92"/>
      <c r="E833" s="92"/>
      <c r="F833" s="92"/>
      <c r="G833" s="92"/>
      <c r="H833" s="92"/>
      <c r="I833" s="92"/>
      <c r="J833" s="92"/>
      <c r="K833" s="92"/>
      <c r="L833" s="92"/>
      <c r="M833" s="92"/>
      <c r="N833" s="92"/>
      <c r="O833" s="92"/>
      <c r="P833" s="92"/>
      <c r="S833" s="94" t="s">
        <v>9460</v>
      </c>
    </row>
    <row r="834" spans="2:19" s="85" customFormat="1" x14ac:dyDescent="0.25">
      <c r="B834" s="98" t="s">
        <v>7650</v>
      </c>
      <c r="C834" s="98" t="s">
        <v>7650</v>
      </c>
      <c r="D834" s="92"/>
      <c r="E834" s="92"/>
      <c r="F834" s="92"/>
      <c r="G834" s="92"/>
      <c r="H834" s="92"/>
      <c r="I834" s="92"/>
      <c r="J834" s="92"/>
      <c r="K834" s="92"/>
      <c r="L834" s="92"/>
      <c r="M834" s="92"/>
      <c r="N834" s="92"/>
      <c r="O834" s="92"/>
      <c r="P834" s="92"/>
      <c r="S834" s="94" t="s">
        <v>9461</v>
      </c>
    </row>
    <row r="835" spans="2:19" s="85" customFormat="1" x14ac:dyDescent="0.25">
      <c r="B835" s="98" t="s">
        <v>7651</v>
      </c>
      <c r="C835" s="98" t="s">
        <v>7651</v>
      </c>
      <c r="D835" s="92"/>
      <c r="E835" s="92"/>
      <c r="F835" s="92"/>
      <c r="G835" s="92"/>
      <c r="H835" s="92"/>
      <c r="I835" s="92"/>
      <c r="J835" s="92"/>
      <c r="K835" s="92"/>
      <c r="L835" s="92"/>
      <c r="M835" s="92"/>
      <c r="N835" s="92"/>
      <c r="O835" s="92"/>
      <c r="P835" s="92"/>
      <c r="S835" s="94" t="s">
        <v>9462</v>
      </c>
    </row>
    <row r="836" spans="2:19" s="85" customFormat="1" x14ac:dyDescent="0.25">
      <c r="B836" s="98" t="s">
        <v>7652</v>
      </c>
      <c r="C836" s="98" t="s">
        <v>7652</v>
      </c>
      <c r="D836" s="92"/>
      <c r="E836" s="92"/>
      <c r="F836" s="92"/>
      <c r="G836" s="92"/>
      <c r="H836" s="92"/>
      <c r="I836" s="92"/>
      <c r="J836" s="92"/>
      <c r="K836" s="92"/>
      <c r="L836" s="92"/>
      <c r="M836" s="92"/>
      <c r="N836" s="92"/>
      <c r="O836" s="92"/>
      <c r="P836" s="92"/>
      <c r="S836" s="94" t="s">
        <v>9463</v>
      </c>
    </row>
    <row r="837" spans="2:19" s="85" customFormat="1" x14ac:dyDescent="0.25">
      <c r="B837" s="98" t="s">
        <v>7653</v>
      </c>
      <c r="C837" s="98" t="s">
        <v>7653</v>
      </c>
      <c r="D837" s="92"/>
      <c r="E837" s="92"/>
      <c r="F837" s="92"/>
      <c r="G837" s="92"/>
      <c r="H837" s="92"/>
      <c r="I837" s="92"/>
      <c r="J837" s="92"/>
      <c r="K837" s="92"/>
      <c r="L837" s="92"/>
      <c r="M837" s="92"/>
      <c r="N837" s="92"/>
      <c r="O837" s="92"/>
      <c r="P837" s="92"/>
      <c r="S837" s="94" t="s">
        <v>9464</v>
      </c>
    </row>
    <row r="838" spans="2:19" s="85" customFormat="1" x14ac:dyDescent="0.25">
      <c r="B838" s="98" t="s">
        <v>7654</v>
      </c>
      <c r="C838" s="98" t="s">
        <v>7654</v>
      </c>
      <c r="D838" s="92"/>
      <c r="E838" s="92"/>
      <c r="F838" s="92"/>
      <c r="G838" s="92"/>
      <c r="H838" s="92"/>
      <c r="I838" s="92"/>
      <c r="J838" s="92"/>
      <c r="K838" s="92"/>
      <c r="L838" s="92"/>
      <c r="M838" s="92"/>
      <c r="N838" s="92"/>
      <c r="O838" s="92"/>
      <c r="P838" s="92"/>
      <c r="S838" s="94" t="s">
        <v>9465</v>
      </c>
    </row>
    <row r="839" spans="2:19" s="85" customFormat="1" x14ac:dyDescent="0.25">
      <c r="B839" s="98" t="s">
        <v>7655</v>
      </c>
      <c r="C839" s="98" t="s">
        <v>7655</v>
      </c>
      <c r="D839" s="92"/>
      <c r="E839" s="92"/>
      <c r="F839" s="92"/>
      <c r="G839" s="92"/>
      <c r="H839" s="92"/>
      <c r="I839" s="92"/>
      <c r="J839" s="92"/>
      <c r="K839" s="92"/>
      <c r="L839" s="92"/>
      <c r="M839" s="92"/>
      <c r="N839" s="92"/>
      <c r="O839" s="92"/>
      <c r="P839" s="92"/>
      <c r="S839" s="94" t="s">
        <v>9466</v>
      </c>
    </row>
    <row r="840" spans="2:19" s="85" customFormat="1" x14ac:dyDescent="0.25">
      <c r="B840" s="98" t="s">
        <v>7656</v>
      </c>
      <c r="C840" s="98" t="s">
        <v>7656</v>
      </c>
      <c r="D840" s="92"/>
      <c r="E840" s="92"/>
      <c r="F840" s="92"/>
      <c r="G840" s="92"/>
      <c r="H840" s="92"/>
      <c r="I840" s="92"/>
      <c r="J840" s="92"/>
      <c r="K840" s="92"/>
      <c r="L840" s="92"/>
      <c r="M840" s="92"/>
      <c r="N840" s="92"/>
      <c r="O840" s="92"/>
      <c r="P840" s="92"/>
      <c r="S840" s="94" t="s">
        <v>9467</v>
      </c>
    </row>
    <row r="841" spans="2:19" s="85" customFormat="1" x14ac:dyDescent="0.25">
      <c r="B841" s="98" t="s">
        <v>7657</v>
      </c>
      <c r="C841" s="98" t="s">
        <v>7657</v>
      </c>
      <c r="D841" s="92"/>
      <c r="E841" s="92"/>
      <c r="F841" s="92"/>
      <c r="G841" s="92"/>
      <c r="H841" s="92"/>
      <c r="I841" s="92"/>
      <c r="J841" s="92"/>
      <c r="K841" s="92"/>
      <c r="L841" s="92"/>
      <c r="M841" s="92"/>
      <c r="N841" s="92"/>
      <c r="O841" s="92"/>
      <c r="P841" s="92"/>
      <c r="S841" s="94" t="s">
        <v>9468</v>
      </c>
    </row>
    <row r="842" spans="2:19" s="85" customFormat="1" x14ac:dyDescent="0.25">
      <c r="B842" s="98" t="s">
        <v>7658</v>
      </c>
      <c r="C842" s="98" t="s">
        <v>7658</v>
      </c>
      <c r="D842" s="92"/>
      <c r="E842" s="92"/>
      <c r="F842" s="92"/>
      <c r="G842" s="92"/>
      <c r="H842" s="92"/>
      <c r="I842" s="92"/>
      <c r="J842" s="92"/>
      <c r="K842" s="92"/>
      <c r="L842" s="92"/>
      <c r="M842" s="92"/>
      <c r="N842" s="92"/>
      <c r="O842" s="92"/>
      <c r="P842" s="92"/>
      <c r="S842" s="94" t="s">
        <v>9469</v>
      </c>
    </row>
    <row r="843" spans="2:19" s="85" customFormat="1" x14ac:dyDescent="0.25">
      <c r="B843" s="98" t="s">
        <v>7659</v>
      </c>
      <c r="C843" s="98" t="s">
        <v>7660</v>
      </c>
      <c r="D843" s="92"/>
      <c r="E843" s="92"/>
      <c r="F843" s="92"/>
      <c r="G843" s="92"/>
      <c r="H843" s="92"/>
      <c r="I843" s="92"/>
      <c r="J843" s="92"/>
      <c r="K843" s="92"/>
      <c r="L843" s="92"/>
      <c r="M843" s="92"/>
      <c r="N843" s="92"/>
      <c r="O843" s="92"/>
      <c r="P843" s="92"/>
      <c r="S843" s="94" t="s">
        <v>9470</v>
      </c>
    </row>
    <row r="844" spans="2:19" s="85" customFormat="1" x14ac:dyDescent="0.25">
      <c r="B844" s="98" t="s">
        <v>7661</v>
      </c>
      <c r="C844" s="98" t="s">
        <v>7661</v>
      </c>
      <c r="D844" s="92"/>
      <c r="E844" s="92"/>
      <c r="F844" s="92"/>
      <c r="G844" s="92"/>
      <c r="H844" s="92"/>
      <c r="I844" s="92"/>
      <c r="J844" s="92"/>
      <c r="K844" s="92"/>
      <c r="L844" s="92"/>
      <c r="M844" s="92"/>
      <c r="N844" s="92"/>
      <c r="O844" s="92"/>
      <c r="P844" s="92"/>
      <c r="S844" s="94" t="s">
        <v>9471</v>
      </c>
    </row>
    <row r="845" spans="2:19" s="85" customFormat="1" x14ac:dyDescent="0.25">
      <c r="B845" s="98" t="s">
        <v>7662</v>
      </c>
      <c r="C845" s="98" t="s">
        <v>7662</v>
      </c>
      <c r="D845" s="92"/>
      <c r="E845" s="92"/>
      <c r="F845" s="92"/>
      <c r="G845" s="92"/>
      <c r="H845" s="92"/>
      <c r="I845" s="92"/>
      <c r="J845" s="92"/>
      <c r="K845" s="92"/>
      <c r="L845" s="92"/>
      <c r="M845" s="92"/>
      <c r="N845" s="92"/>
      <c r="O845" s="92"/>
      <c r="P845" s="92"/>
      <c r="S845" s="94" t="s">
        <v>9472</v>
      </c>
    </row>
    <row r="846" spans="2:19" s="85" customFormat="1" x14ac:dyDescent="0.25">
      <c r="B846" s="98" t="s">
        <v>7663</v>
      </c>
      <c r="C846" s="98" t="s">
        <v>7663</v>
      </c>
      <c r="D846" s="92"/>
      <c r="E846" s="92"/>
      <c r="F846" s="92"/>
      <c r="G846" s="92"/>
      <c r="H846" s="92"/>
      <c r="I846" s="92"/>
      <c r="J846" s="92"/>
      <c r="K846" s="92"/>
      <c r="L846" s="92"/>
      <c r="M846" s="92"/>
      <c r="N846" s="92"/>
      <c r="O846" s="92"/>
      <c r="P846" s="92"/>
      <c r="S846" s="94" t="s">
        <v>9473</v>
      </c>
    </row>
    <row r="847" spans="2:19" s="85" customFormat="1" x14ac:dyDescent="0.25">
      <c r="B847" s="98" t="s">
        <v>7664</v>
      </c>
      <c r="C847" s="98" t="s">
        <v>7664</v>
      </c>
      <c r="D847" s="92"/>
      <c r="E847" s="92"/>
      <c r="F847" s="92"/>
      <c r="G847" s="92"/>
      <c r="H847" s="92"/>
      <c r="I847" s="92"/>
      <c r="J847" s="92"/>
      <c r="K847" s="92"/>
      <c r="L847" s="92"/>
      <c r="M847" s="92"/>
      <c r="N847" s="92"/>
      <c r="O847" s="92"/>
      <c r="P847" s="92"/>
      <c r="S847" s="94" t="s">
        <v>9474</v>
      </c>
    </row>
    <row r="848" spans="2:19" s="85" customFormat="1" x14ac:dyDescent="0.25">
      <c r="B848" s="98" t="s">
        <v>7665</v>
      </c>
      <c r="C848" s="98" t="s">
        <v>7665</v>
      </c>
      <c r="D848" s="92"/>
      <c r="E848" s="92"/>
      <c r="F848" s="92"/>
      <c r="G848" s="92"/>
      <c r="H848" s="92"/>
      <c r="I848" s="92"/>
      <c r="J848" s="92"/>
      <c r="K848" s="92"/>
      <c r="L848" s="92"/>
      <c r="M848" s="92"/>
      <c r="N848" s="92"/>
      <c r="O848" s="92"/>
      <c r="P848" s="92"/>
      <c r="S848" s="94" t="s">
        <v>9475</v>
      </c>
    </row>
    <row r="849" spans="2:19" s="85" customFormat="1" x14ac:dyDescent="0.25">
      <c r="B849" s="98" t="s">
        <v>7666</v>
      </c>
      <c r="C849" s="98" t="s">
        <v>7666</v>
      </c>
      <c r="D849" s="92"/>
      <c r="E849" s="92"/>
      <c r="F849" s="92"/>
      <c r="G849" s="92"/>
      <c r="H849" s="92"/>
      <c r="I849" s="92"/>
      <c r="J849" s="92"/>
      <c r="K849" s="92"/>
      <c r="L849" s="92"/>
      <c r="M849" s="92"/>
      <c r="N849" s="92"/>
      <c r="O849" s="92"/>
      <c r="P849" s="92"/>
      <c r="S849" s="94" t="s">
        <v>9476</v>
      </c>
    </row>
    <row r="850" spans="2:19" s="85" customFormat="1" x14ac:dyDescent="0.25">
      <c r="B850" s="98" t="s">
        <v>7667</v>
      </c>
      <c r="C850" s="98" t="s">
        <v>7667</v>
      </c>
      <c r="D850" s="92"/>
      <c r="E850" s="92"/>
      <c r="F850" s="92"/>
      <c r="G850" s="92"/>
      <c r="H850" s="92"/>
      <c r="I850" s="92"/>
      <c r="J850" s="92"/>
      <c r="K850" s="92"/>
      <c r="L850" s="92"/>
      <c r="M850" s="92"/>
      <c r="N850" s="92"/>
      <c r="O850" s="92"/>
      <c r="P850" s="92"/>
      <c r="S850" s="94" t="s">
        <v>9477</v>
      </c>
    </row>
    <row r="851" spans="2:19" s="85" customFormat="1" x14ac:dyDescent="0.25">
      <c r="B851" s="98" t="s">
        <v>7668</v>
      </c>
      <c r="C851" s="98" t="s">
        <v>7668</v>
      </c>
      <c r="D851" s="92"/>
      <c r="E851" s="92"/>
      <c r="F851" s="92"/>
      <c r="G851" s="92"/>
      <c r="H851" s="92"/>
      <c r="I851" s="92"/>
      <c r="J851" s="92"/>
      <c r="K851" s="92"/>
      <c r="L851" s="92"/>
      <c r="M851" s="92"/>
      <c r="N851" s="92"/>
      <c r="O851" s="92"/>
      <c r="P851" s="92"/>
      <c r="S851" s="94" t="s">
        <v>9478</v>
      </c>
    </row>
    <row r="852" spans="2:19" s="85" customFormat="1" x14ac:dyDescent="0.25">
      <c r="B852" s="98" t="s">
        <v>7669</v>
      </c>
      <c r="C852" s="98" t="s">
        <v>7670</v>
      </c>
      <c r="D852" s="92"/>
      <c r="E852" s="92"/>
      <c r="F852" s="92"/>
      <c r="G852" s="92"/>
      <c r="H852" s="92"/>
      <c r="I852" s="92"/>
      <c r="J852" s="92"/>
      <c r="K852" s="92"/>
      <c r="L852" s="92"/>
      <c r="M852" s="92"/>
      <c r="N852" s="92"/>
      <c r="O852" s="92"/>
      <c r="P852" s="92"/>
      <c r="S852" s="94" t="s">
        <v>9479</v>
      </c>
    </row>
    <row r="853" spans="2:19" s="85" customFormat="1" x14ac:dyDescent="0.25">
      <c r="B853" s="98" t="s">
        <v>7671</v>
      </c>
      <c r="C853" s="98" t="s">
        <v>7671</v>
      </c>
      <c r="D853" s="92"/>
      <c r="E853" s="92"/>
      <c r="F853" s="92"/>
      <c r="G853" s="92"/>
      <c r="H853" s="92"/>
      <c r="I853" s="92"/>
      <c r="J853" s="92"/>
      <c r="K853" s="92"/>
      <c r="L853" s="92"/>
      <c r="M853" s="92"/>
      <c r="N853" s="92"/>
      <c r="O853" s="92"/>
      <c r="P853" s="92"/>
      <c r="S853" s="94" t="s">
        <v>9480</v>
      </c>
    </row>
    <row r="854" spans="2:19" s="85" customFormat="1" x14ac:dyDescent="0.25">
      <c r="B854" s="98" t="s">
        <v>7672</v>
      </c>
      <c r="C854" s="98" t="s">
        <v>7672</v>
      </c>
      <c r="D854" s="92"/>
      <c r="E854" s="92"/>
      <c r="F854" s="92"/>
      <c r="G854" s="92"/>
      <c r="H854" s="92"/>
      <c r="I854" s="92"/>
      <c r="J854" s="92"/>
      <c r="K854" s="92"/>
      <c r="L854" s="92"/>
      <c r="M854" s="92"/>
      <c r="N854" s="92"/>
      <c r="O854" s="92"/>
      <c r="P854" s="92"/>
      <c r="S854" s="94" t="s">
        <v>9481</v>
      </c>
    </row>
    <row r="855" spans="2:19" s="85" customFormat="1" ht="21.6" x14ac:dyDescent="0.25">
      <c r="B855" s="98" t="s">
        <v>7673</v>
      </c>
      <c r="C855" s="98" t="s">
        <v>7673</v>
      </c>
      <c r="D855" s="92"/>
      <c r="E855" s="92"/>
      <c r="F855" s="92"/>
      <c r="G855" s="92"/>
      <c r="H855" s="92"/>
      <c r="I855" s="92"/>
      <c r="J855" s="92"/>
      <c r="K855" s="92"/>
      <c r="L855" s="92"/>
      <c r="M855" s="92"/>
      <c r="N855" s="92"/>
      <c r="O855" s="92"/>
      <c r="P855" s="92"/>
      <c r="S855" s="94" t="s">
        <v>9482</v>
      </c>
    </row>
    <row r="856" spans="2:19" s="85" customFormat="1" x14ac:dyDescent="0.25">
      <c r="B856" s="98" t="s">
        <v>7674</v>
      </c>
      <c r="C856" s="98" t="s">
        <v>7674</v>
      </c>
      <c r="D856" s="92"/>
      <c r="E856" s="92"/>
      <c r="F856" s="92"/>
      <c r="G856" s="92"/>
      <c r="H856" s="92"/>
      <c r="I856" s="92"/>
      <c r="J856" s="92"/>
      <c r="K856" s="92"/>
      <c r="L856" s="92"/>
      <c r="M856" s="92"/>
      <c r="N856" s="92"/>
      <c r="O856" s="92"/>
      <c r="P856" s="92"/>
      <c r="S856" s="94" t="s">
        <v>9483</v>
      </c>
    </row>
    <row r="857" spans="2:19" s="85" customFormat="1" x14ac:dyDescent="0.25">
      <c r="B857" s="98" t="s">
        <v>7675</v>
      </c>
      <c r="C857" s="98" t="s">
        <v>7675</v>
      </c>
      <c r="D857" s="92"/>
      <c r="E857" s="92"/>
      <c r="F857" s="92"/>
      <c r="G857" s="92"/>
      <c r="H857" s="92"/>
      <c r="I857" s="92"/>
      <c r="J857" s="92"/>
      <c r="K857" s="92"/>
      <c r="L857" s="92"/>
      <c r="M857" s="92"/>
      <c r="N857" s="92"/>
      <c r="O857" s="92"/>
      <c r="P857" s="92"/>
      <c r="S857" s="94" t="s">
        <v>9484</v>
      </c>
    </row>
    <row r="858" spans="2:19" s="85" customFormat="1" x14ac:dyDescent="0.25">
      <c r="B858" s="98" t="s">
        <v>7676</v>
      </c>
      <c r="C858" s="98" t="s">
        <v>7676</v>
      </c>
      <c r="D858" s="92"/>
      <c r="E858" s="92"/>
      <c r="F858" s="92"/>
      <c r="G858" s="92"/>
      <c r="H858" s="92"/>
      <c r="I858" s="92"/>
      <c r="J858" s="92"/>
      <c r="K858" s="92"/>
      <c r="L858" s="92"/>
      <c r="M858" s="92"/>
      <c r="N858" s="92"/>
      <c r="O858" s="92"/>
      <c r="P858" s="92"/>
      <c r="S858" s="94" t="s">
        <v>9485</v>
      </c>
    </row>
    <row r="859" spans="2:19" s="85" customFormat="1" x14ac:dyDescent="0.25">
      <c r="B859" s="98" t="s">
        <v>7677</v>
      </c>
      <c r="C859" s="98" t="s">
        <v>7677</v>
      </c>
      <c r="D859" s="92"/>
      <c r="E859" s="92"/>
      <c r="F859" s="92"/>
      <c r="G859" s="92"/>
      <c r="H859" s="92"/>
      <c r="I859" s="92"/>
      <c r="J859" s="92"/>
      <c r="K859" s="92"/>
      <c r="L859" s="92"/>
      <c r="M859" s="92"/>
      <c r="N859" s="92"/>
      <c r="O859" s="92"/>
      <c r="P859" s="92"/>
      <c r="S859" s="94" t="s">
        <v>9486</v>
      </c>
    </row>
    <row r="860" spans="2:19" s="85" customFormat="1" x14ac:dyDescent="0.25">
      <c r="B860" s="98" t="s">
        <v>7678</v>
      </c>
      <c r="C860" s="98" t="s">
        <v>7679</v>
      </c>
      <c r="D860" s="92"/>
      <c r="E860" s="92"/>
      <c r="F860" s="92"/>
      <c r="G860" s="92"/>
      <c r="H860" s="92"/>
      <c r="I860" s="92"/>
      <c r="J860" s="92"/>
      <c r="K860" s="92"/>
      <c r="L860" s="92"/>
      <c r="M860" s="92"/>
      <c r="N860" s="92"/>
      <c r="O860" s="92"/>
      <c r="P860" s="92"/>
      <c r="S860" s="94" t="s">
        <v>9487</v>
      </c>
    </row>
    <row r="861" spans="2:19" s="85" customFormat="1" x14ac:dyDescent="0.25">
      <c r="B861" s="98" t="s">
        <v>7680</v>
      </c>
      <c r="C861" s="98" t="s">
        <v>7680</v>
      </c>
      <c r="D861" s="92"/>
      <c r="E861" s="92"/>
      <c r="F861" s="92"/>
      <c r="G861" s="92"/>
      <c r="H861" s="92"/>
      <c r="I861" s="92"/>
      <c r="J861" s="92"/>
      <c r="K861" s="92"/>
      <c r="L861" s="92"/>
      <c r="M861" s="92"/>
      <c r="N861" s="92"/>
      <c r="O861" s="92"/>
      <c r="P861" s="92"/>
      <c r="S861" s="94" t="s">
        <v>9488</v>
      </c>
    </row>
    <row r="862" spans="2:19" s="85" customFormat="1" x14ac:dyDescent="0.25">
      <c r="B862" s="98" t="s">
        <v>7681</v>
      </c>
      <c r="C862" s="98" t="s">
        <v>7682</v>
      </c>
      <c r="D862" s="92"/>
      <c r="E862" s="92"/>
      <c r="F862" s="92"/>
      <c r="G862" s="92"/>
      <c r="H862" s="92"/>
      <c r="I862" s="92"/>
      <c r="J862" s="92"/>
      <c r="K862" s="92"/>
      <c r="L862" s="92"/>
      <c r="M862" s="92"/>
      <c r="N862" s="92"/>
      <c r="O862" s="92"/>
      <c r="P862" s="92"/>
      <c r="S862" s="94" t="s">
        <v>9489</v>
      </c>
    </row>
    <row r="863" spans="2:19" s="85" customFormat="1" x14ac:dyDescent="0.25">
      <c r="B863" s="98" t="s">
        <v>7683</v>
      </c>
      <c r="C863" s="98" t="s">
        <v>7684</v>
      </c>
      <c r="D863" s="92"/>
      <c r="E863" s="92"/>
      <c r="F863" s="92"/>
      <c r="G863" s="92"/>
      <c r="H863" s="92"/>
      <c r="I863" s="92"/>
      <c r="J863" s="92"/>
      <c r="K863" s="92"/>
      <c r="L863" s="92"/>
      <c r="M863" s="92"/>
      <c r="N863" s="92"/>
      <c r="O863" s="92"/>
      <c r="P863" s="92"/>
      <c r="S863" s="94" t="s">
        <v>9490</v>
      </c>
    </row>
    <row r="864" spans="2:19" s="85" customFormat="1" x14ac:dyDescent="0.25">
      <c r="B864" s="98" t="s">
        <v>7685</v>
      </c>
      <c r="C864" s="98" t="s">
        <v>7686</v>
      </c>
      <c r="D864" s="92"/>
      <c r="E864" s="92"/>
      <c r="F864" s="92"/>
      <c r="G864" s="92"/>
      <c r="H864" s="92"/>
      <c r="I864" s="92"/>
      <c r="J864" s="92"/>
      <c r="K864" s="92"/>
      <c r="L864" s="92"/>
      <c r="M864" s="92"/>
      <c r="N864" s="92"/>
      <c r="O864" s="92"/>
      <c r="P864" s="92"/>
      <c r="S864" s="94" t="s">
        <v>9491</v>
      </c>
    </row>
    <row r="865" spans="2:19" s="85" customFormat="1" x14ac:dyDescent="0.25">
      <c r="B865" s="98" t="s">
        <v>7687</v>
      </c>
      <c r="C865" s="98" t="s">
        <v>7687</v>
      </c>
      <c r="D865" s="92"/>
      <c r="E865" s="92"/>
      <c r="F865" s="92"/>
      <c r="G865" s="92"/>
      <c r="H865" s="92"/>
      <c r="I865" s="92"/>
      <c r="J865" s="92"/>
      <c r="K865" s="92"/>
      <c r="L865" s="92"/>
      <c r="M865" s="92"/>
      <c r="N865" s="92"/>
      <c r="O865" s="92"/>
      <c r="P865" s="92"/>
      <c r="S865" s="94" t="s">
        <v>9492</v>
      </c>
    </row>
    <row r="866" spans="2:19" s="85" customFormat="1" x14ac:dyDescent="0.25">
      <c r="B866" s="98" t="s">
        <v>7688</v>
      </c>
      <c r="C866" s="98" t="s">
        <v>7688</v>
      </c>
      <c r="D866" s="92"/>
      <c r="E866" s="92"/>
      <c r="F866" s="92"/>
      <c r="G866" s="92"/>
      <c r="H866" s="92"/>
      <c r="I866" s="92"/>
      <c r="J866" s="92"/>
      <c r="K866" s="92"/>
      <c r="L866" s="92"/>
      <c r="M866" s="92"/>
      <c r="N866" s="92"/>
      <c r="O866" s="92"/>
      <c r="P866" s="92"/>
      <c r="S866" s="94" t="s">
        <v>9493</v>
      </c>
    </row>
    <row r="867" spans="2:19" s="85" customFormat="1" x14ac:dyDescent="0.25">
      <c r="B867" s="98" t="s">
        <v>7689</v>
      </c>
      <c r="C867" s="98" t="s">
        <v>7689</v>
      </c>
      <c r="D867" s="92"/>
      <c r="E867" s="92"/>
      <c r="F867" s="92"/>
      <c r="G867" s="92"/>
      <c r="H867" s="92"/>
      <c r="I867" s="92"/>
      <c r="J867" s="92"/>
      <c r="K867" s="92"/>
      <c r="L867" s="92"/>
      <c r="M867" s="92"/>
      <c r="N867" s="92"/>
      <c r="O867" s="92"/>
      <c r="P867" s="92"/>
      <c r="S867" s="94" t="s">
        <v>9494</v>
      </c>
    </row>
    <row r="868" spans="2:19" s="85" customFormat="1" x14ac:dyDescent="0.25">
      <c r="B868" s="98" t="s">
        <v>7690</v>
      </c>
      <c r="C868" s="98" t="s">
        <v>7690</v>
      </c>
      <c r="D868" s="92"/>
      <c r="E868" s="92"/>
      <c r="F868" s="92"/>
      <c r="G868" s="92"/>
      <c r="H868" s="92"/>
      <c r="I868" s="92"/>
      <c r="J868" s="92"/>
      <c r="K868" s="92"/>
      <c r="L868" s="92"/>
      <c r="M868" s="92"/>
      <c r="N868" s="92"/>
      <c r="O868" s="92"/>
      <c r="P868" s="92"/>
      <c r="S868" s="94" t="s">
        <v>9495</v>
      </c>
    </row>
    <row r="869" spans="2:19" s="85" customFormat="1" x14ac:dyDescent="0.25">
      <c r="B869" s="98" t="s">
        <v>7691</v>
      </c>
      <c r="C869" s="98" t="s">
        <v>7692</v>
      </c>
      <c r="D869" s="92"/>
      <c r="E869" s="92"/>
      <c r="F869" s="92"/>
      <c r="G869" s="92"/>
      <c r="H869" s="92"/>
      <c r="I869" s="92"/>
      <c r="J869" s="92"/>
      <c r="K869" s="92"/>
      <c r="L869" s="92"/>
      <c r="M869" s="92"/>
      <c r="N869" s="92"/>
      <c r="O869" s="92"/>
      <c r="P869" s="92"/>
      <c r="S869" s="94" t="s">
        <v>9496</v>
      </c>
    </row>
    <row r="870" spans="2:19" s="85" customFormat="1" x14ac:dyDescent="0.25">
      <c r="B870" s="98" t="s">
        <v>7693</v>
      </c>
      <c r="C870" s="98" t="s">
        <v>7693</v>
      </c>
      <c r="D870" s="92"/>
      <c r="E870" s="92"/>
      <c r="F870" s="92"/>
      <c r="G870" s="92"/>
      <c r="H870" s="92"/>
      <c r="I870" s="92"/>
      <c r="J870" s="92"/>
      <c r="K870" s="92"/>
      <c r="L870" s="92"/>
      <c r="M870" s="92"/>
      <c r="N870" s="92"/>
      <c r="O870" s="92"/>
      <c r="P870" s="92"/>
      <c r="S870" s="94" t="s">
        <v>9497</v>
      </c>
    </row>
    <row r="871" spans="2:19" s="85" customFormat="1" x14ac:dyDescent="0.25">
      <c r="B871" s="98" t="s">
        <v>7694</v>
      </c>
      <c r="C871" s="98" t="s">
        <v>7694</v>
      </c>
      <c r="D871" s="92"/>
      <c r="E871" s="92"/>
      <c r="F871" s="92"/>
      <c r="G871" s="92"/>
      <c r="H871" s="92"/>
      <c r="I871" s="92"/>
      <c r="J871" s="92"/>
      <c r="K871" s="92"/>
      <c r="L871" s="92"/>
      <c r="M871" s="92"/>
      <c r="N871" s="92"/>
      <c r="O871" s="92"/>
      <c r="P871" s="92"/>
      <c r="S871" s="94" t="s">
        <v>9498</v>
      </c>
    </row>
    <row r="872" spans="2:19" s="85" customFormat="1" x14ac:dyDescent="0.25">
      <c r="B872" s="98" t="s">
        <v>7695</v>
      </c>
      <c r="C872" s="98" t="s">
        <v>7695</v>
      </c>
      <c r="D872" s="92"/>
      <c r="E872" s="92"/>
      <c r="F872" s="92"/>
      <c r="G872" s="92"/>
      <c r="H872" s="92"/>
      <c r="I872" s="92"/>
      <c r="J872" s="92"/>
      <c r="K872" s="92"/>
      <c r="L872" s="92"/>
      <c r="M872" s="92"/>
      <c r="N872" s="92"/>
      <c r="O872" s="92"/>
      <c r="P872" s="92"/>
      <c r="S872" s="94" t="s">
        <v>9499</v>
      </c>
    </row>
    <row r="873" spans="2:19" s="85" customFormat="1" x14ac:dyDescent="0.25">
      <c r="B873" s="98" t="s">
        <v>7696</v>
      </c>
      <c r="C873" s="98" t="s">
        <v>7696</v>
      </c>
      <c r="D873" s="92"/>
      <c r="E873" s="92"/>
      <c r="F873" s="92"/>
      <c r="G873" s="92"/>
      <c r="H873" s="92"/>
      <c r="I873" s="92"/>
      <c r="J873" s="92"/>
      <c r="K873" s="92"/>
      <c r="L873" s="92"/>
      <c r="M873" s="92"/>
      <c r="N873" s="92"/>
      <c r="O873" s="92"/>
      <c r="P873" s="92"/>
      <c r="S873" s="94" t="s">
        <v>9500</v>
      </c>
    </row>
    <row r="874" spans="2:19" s="85" customFormat="1" x14ac:dyDescent="0.25">
      <c r="B874" s="98" t="s">
        <v>7697</v>
      </c>
      <c r="C874" s="98" t="s">
        <v>7697</v>
      </c>
      <c r="D874" s="92"/>
      <c r="E874" s="92"/>
      <c r="F874" s="92"/>
      <c r="G874" s="92"/>
      <c r="H874" s="92"/>
      <c r="I874" s="92"/>
      <c r="J874" s="92"/>
      <c r="K874" s="92"/>
      <c r="L874" s="92"/>
      <c r="M874" s="92"/>
      <c r="N874" s="92"/>
      <c r="O874" s="92"/>
      <c r="P874" s="92"/>
      <c r="S874" s="94" t="s">
        <v>9501</v>
      </c>
    </row>
    <row r="875" spans="2:19" s="85" customFormat="1" x14ac:dyDescent="0.25">
      <c r="B875" s="98" t="s">
        <v>7698</v>
      </c>
      <c r="C875" s="98" t="s">
        <v>7698</v>
      </c>
      <c r="D875" s="92"/>
      <c r="E875" s="92"/>
      <c r="F875" s="92"/>
      <c r="G875" s="92"/>
      <c r="H875" s="92"/>
      <c r="I875" s="92"/>
      <c r="J875" s="92"/>
      <c r="K875" s="92"/>
      <c r="L875" s="92"/>
      <c r="M875" s="92"/>
      <c r="N875" s="92"/>
      <c r="O875" s="92"/>
      <c r="P875" s="92"/>
      <c r="S875" s="94" t="s">
        <v>9502</v>
      </c>
    </row>
    <row r="876" spans="2:19" s="85" customFormat="1" x14ac:dyDescent="0.25">
      <c r="B876" s="98" t="s">
        <v>7699</v>
      </c>
      <c r="C876" s="98" t="s">
        <v>7699</v>
      </c>
      <c r="D876" s="92"/>
      <c r="E876" s="92"/>
      <c r="F876" s="92"/>
      <c r="G876" s="92"/>
      <c r="H876" s="92"/>
      <c r="I876" s="92"/>
      <c r="J876" s="92"/>
      <c r="K876" s="92"/>
      <c r="L876" s="92"/>
      <c r="M876" s="92"/>
      <c r="N876" s="92"/>
      <c r="O876" s="92"/>
      <c r="P876" s="92"/>
      <c r="S876" s="94" t="s">
        <v>9503</v>
      </c>
    </row>
    <row r="877" spans="2:19" s="85" customFormat="1" x14ac:dyDescent="0.25">
      <c r="B877" s="98" t="s">
        <v>7700</v>
      </c>
      <c r="C877" s="98" t="s">
        <v>7700</v>
      </c>
      <c r="D877" s="92"/>
      <c r="E877" s="92"/>
      <c r="F877" s="92"/>
      <c r="G877" s="92"/>
      <c r="H877" s="92"/>
      <c r="I877" s="92"/>
      <c r="J877" s="92"/>
      <c r="K877" s="92"/>
      <c r="L877" s="92"/>
      <c r="M877" s="92"/>
      <c r="N877" s="92"/>
      <c r="O877" s="92"/>
      <c r="P877" s="92"/>
      <c r="S877" s="94" t="s">
        <v>9504</v>
      </c>
    </row>
    <row r="878" spans="2:19" s="85" customFormat="1" x14ac:dyDescent="0.25">
      <c r="B878" s="98" t="s">
        <v>7701</v>
      </c>
      <c r="C878" s="98" t="s">
        <v>7701</v>
      </c>
      <c r="D878" s="92"/>
      <c r="E878" s="92"/>
      <c r="F878" s="92"/>
      <c r="G878" s="92"/>
      <c r="H878" s="92"/>
      <c r="I878" s="92"/>
      <c r="J878" s="92"/>
      <c r="K878" s="92"/>
      <c r="L878" s="92"/>
      <c r="M878" s="92"/>
      <c r="N878" s="92"/>
      <c r="O878" s="92"/>
      <c r="P878" s="92"/>
      <c r="S878" s="94" t="s">
        <v>9505</v>
      </c>
    </row>
    <row r="879" spans="2:19" s="85" customFormat="1" x14ac:dyDescent="0.25">
      <c r="B879" s="98" t="s">
        <v>7702</v>
      </c>
      <c r="C879" s="98" t="s">
        <v>7702</v>
      </c>
      <c r="D879" s="92"/>
      <c r="E879" s="92"/>
      <c r="F879" s="92"/>
      <c r="G879" s="92"/>
      <c r="H879" s="92"/>
      <c r="I879" s="92"/>
      <c r="J879" s="92"/>
      <c r="K879" s="92"/>
      <c r="L879" s="92"/>
      <c r="M879" s="92"/>
      <c r="N879" s="92"/>
      <c r="O879" s="92"/>
      <c r="P879" s="92"/>
      <c r="S879" s="94" t="s">
        <v>9506</v>
      </c>
    </row>
    <row r="880" spans="2:19" s="85" customFormat="1" x14ac:dyDescent="0.25">
      <c r="B880" s="98" t="s">
        <v>7703</v>
      </c>
      <c r="C880" s="98" t="s">
        <v>7703</v>
      </c>
      <c r="D880" s="92"/>
      <c r="E880" s="92"/>
      <c r="F880" s="92"/>
      <c r="G880" s="92"/>
      <c r="H880" s="92"/>
      <c r="I880" s="92"/>
      <c r="J880" s="92"/>
      <c r="K880" s="92"/>
      <c r="L880" s="92"/>
      <c r="M880" s="92"/>
      <c r="N880" s="92"/>
      <c r="O880" s="92"/>
      <c r="P880" s="92"/>
      <c r="S880" s="94" t="s">
        <v>9507</v>
      </c>
    </row>
    <row r="881" spans="2:19" s="85" customFormat="1" x14ac:dyDescent="0.25">
      <c r="B881" s="98" t="s">
        <v>7704</v>
      </c>
      <c r="C881" s="98" t="s">
        <v>7704</v>
      </c>
      <c r="D881" s="92"/>
      <c r="E881" s="92"/>
      <c r="F881" s="92"/>
      <c r="G881" s="92"/>
      <c r="H881" s="92"/>
      <c r="I881" s="92"/>
      <c r="J881" s="92"/>
      <c r="K881" s="92"/>
      <c r="L881" s="92"/>
      <c r="M881" s="92"/>
      <c r="N881" s="92"/>
      <c r="O881" s="92"/>
      <c r="P881" s="92"/>
      <c r="S881" s="94" t="s">
        <v>9508</v>
      </c>
    </row>
    <row r="882" spans="2:19" s="85" customFormat="1" x14ac:dyDescent="0.25">
      <c r="B882" s="98" t="s">
        <v>7705</v>
      </c>
      <c r="C882" s="98" t="s">
        <v>7705</v>
      </c>
      <c r="D882" s="92"/>
      <c r="E882" s="92"/>
      <c r="F882" s="92"/>
      <c r="G882" s="92"/>
      <c r="H882" s="92"/>
      <c r="I882" s="92"/>
      <c r="J882" s="92"/>
      <c r="K882" s="92"/>
      <c r="L882" s="92"/>
      <c r="M882" s="92"/>
      <c r="N882" s="92"/>
      <c r="O882" s="92"/>
      <c r="P882" s="92"/>
      <c r="S882" s="94" t="s">
        <v>9509</v>
      </c>
    </row>
    <row r="883" spans="2:19" s="85" customFormat="1" x14ac:dyDescent="0.25">
      <c r="B883" s="98" t="s">
        <v>7706</v>
      </c>
      <c r="C883" s="98" t="s">
        <v>7706</v>
      </c>
      <c r="D883" s="92"/>
      <c r="E883" s="92"/>
      <c r="F883" s="92"/>
      <c r="G883" s="92"/>
      <c r="H883" s="92"/>
      <c r="I883" s="92"/>
      <c r="J883" s="92"/>
      <c r="K883" s="92"/>
      <c r="L883" s="92"/>
      <c r="M883" s="92"/>
      <c r="N883" s="92"/>
      <c r="O883" s="92"/>
      <c r="P883" s="92"/>
      <c r="S883" s="94" t="s">
        <v>9510</v>
      </c>
    </row>
    <row r="884" spans="2:19" s="85" customFormat="1" x14ac:dyDescent="0.25">
      <c r="B884" s="98" t="s">
        <v>7707</v>
      </c>
      <c r="C884" s="98" t="s">
        <v>7707</v>
      </c>
      <c r="D884" s="92"/>
      <c r="E884" s="92"/>
      <c r="F884" s="92"/>
      <c r="G884" s="92"/>
      <c r="H884" s="92"/>
      <c r="I884" s="92"/>
      <c r="J884" s="92"/>
      <c r="K884" s="92"/>
      <c r="L884" s="92"/>
      <c r="M884" s="92"/>
      <c r="N884" s="92"/>
      <c r="O884" s="92"/>
      <c r="P884" s="92"/>
      <c r="S884" s="94" t="s">
        <v>9511</v>
      </c>
    </row>
    <row r="885" spans="2:19" s="85" customFormat="1" ht="21.6" x14ac:dyDescent="0.25">
      <c r="B885" s="98" t="s">
        <v>7708</v>
      </c>
      <c r="C885" s="98" t="s">
        <v>7708</v>
      </c>
      <c r="D885" s="92"/>
      <c r="E885" s="92"/>
      <c r="F885" s="92"/>
      <c r="G885" s="92"/>
      <c r="H885" s="92"/>
      <c r="I885" s="92"/>
      <c r="J885" s="92"/>
      <c r="K885" s="92"/>
      <c r="L885" s="92"/>
      <c r="M885" s="92"/>
      <c r="N885" s="92"/>
      <c r="O885" s="92"/>
      <c r="P885" s="92"/>
      <c r="S885" s="94" t="s">
        <v>9512</v>
      </c>
    </row>
    <row r="886" spans="2:19" s="85" customFormat="1" x14ac:dyDescent="0.25">
      <c r="B886" s="98" t="s">
        <v>7709</v>
      </c>
      <c r="C886" s="98" t="s">
        <v>7709</v>
      </c>
      <c r="D886" s="92"/>
      <c r="E886" s="92"/>
      <c r="F886" s="92"/>
      <c r="G886" s="92"/>
      <c r="H886" s="92"/>
      <c r="I886" s="92"/>
      <c r="J886" s="92"/>
      <c r="K886" s="92"/>
      <c r="L886" s="92"/>
      <c r="M886" s="92"/>
      <c r="N886" s="92"/>
      <c r="O886" s="92"/>
      <c r="P886" s="92"/>
      <c r="S886" s="94" t="s">
        <v>9513</v>
      </c>
    </row>
    <row r="887" spans="2:19" s="85" customFormat="1" x14ac:dyDescent="0.25">
      <c r="B887" s="98" t="s">
        <v>7710</v>
      </c>
      <c r="C887" s="98" t="s">
        <v>7710</v>
      </c>
      <c r="D887" s="92"/>
      <c r="E887" s="92"/>
      <c r="F887" s="92"/>
      <c r="G887" s="92"/>
      <c r="H887" s="92"/>
      <c r="I887" s="92"/>
      <c r="J887" s="92"/>
      <c r="K887" s="92"/>
      <c r="L887" s="92"/>
      <c r="M887" s="92"/>
      <c r="N887" s="92"/>
      <c r="O887" s="92"/>
      <c r="P887" s="92"/>
      <c r="S887" s="94" t="s">
        <v>9514</v>
      </c>
    </row>
    <row r="888" spans="2:19" s="85" customFormat="1" x14ac:dyDescent="0.25">
      <c r="B888" s="98" t="s">
        <v>7711</v>
      </c>
      <c r="C888" s="98" t="s">
        <v>7711</v>
      </c>
      <c r="D888" s="92"/>
      <c r="E888" s="92"/>
      <c r="F888" s="92"/>
      <c r="G888" s="92"/>
      <c r="H888" s="92"/>
      <c r="I888" s="92"/>
      <c r="J888" s="92"/>
      <c r="K888" s="92"/>
      <c r="L888" s="92"/>
      <c r="M888" s="92"/>
      <c r="N888" s="92"/>
      <c r="O888" s="92"/>
      <c r="P888" s="92"/>
      <c r="S888" s="94" t="s">
        <v>9515</v>
      </c>
    </row>
    <row r="889" spans="2:19" s="85" customFormat="1" x14ac:dyDescent="0.25">
      <c r="B889" s="98" t="s">
        <v>7712</v>
      </c>
      <c r="C889" s="98" t="s">
        <v>7713</v>
      </c>
      <c r="D889" s="92"/>
      <c r="E889" s="92"/>
      <c r="F889" s="92"/>
      <c r="G889" s="92"/>
      <c r="H889" s="92"/>
      <c r="I889" s="92"/>
      <c r="J889" s="92"/>
      <c r="K889" s="92"/>
      <c r="L889" s="92"/>
      <c r="M889" s="92"/>
      <c r="N889" s="92"/>
      <c r="O889" s="92"/>
      <c r="P889" s="92"/>
      <c r="S889" s="94" t="s">
        <v>9516</v>
      </c>
    </row>
    <row r="890" spans="2:19" s="85" customFormat="1" x14ac:dyDescent="0.25">
      <c r="B890" s="98" t="s">
        <v>7714</v>
      </c>
      <c r="C890" s="98" t="s">
        <v>7714</v>
      </c>
      <c r="D890" s="92"/>
      <c r="E890" s="92"/>
      <c r="F890" s="92"/>
      <c r="G890" s="92"/>
      <c r="H890" s="92"/>
      <c r="I890" s="92"/>
      <c r="J890" s="92"/>
      <c r="K890" s="92"/>
      <c r="L890" s="92"/>
      <c r="M890" s="92"/>
      <c r="N890" s="92"/>
      <c r="O890" s="92"/>
      <c r="P890" s="92"/>
      <c r="S890" s="94" t="s">
        <v>9517</v>
      </c>
    </row>
    <row r="891" spans="2:19" s="85" customFormat="1" x14ac:dyDescent="0.25">
      <c r="B891" s="98" t="s">
        <v>7715</v>
      </c>
      <c r="C891" s="98" t="s">
        <v>7715</v>
      </c>
      <c r="D891" s="92"/>
      <c r="E891" s="92"/>
      <c r="F891" s="92"/>
      <c r="G891" s="92"/>
      <c r="H891" s="92"/>
      <c r="I891" s="92"/>
      <c r="J891" s="92"/>
      <c r="K891" s="92"/>
      <c r="L891" s="92"/>
      <c r="M891" s="92"/>
      <c r="N891" s="92"/>
      <c r="O891" s="92"/>
      <c r="P891" s="92"/>
      <c r="S891" s="94" t="s">
        <v>9518</v>
      </c>
    </row>
    <row r="892" spans="2:19" s="85" customFormat="1" x14ac:dyDescent="0.25">
      <c r="B892" s="98" t="s">
        <v>7716</v>
      </c>
      <c r="C892" s="98" t="s">
        <v>7716</v>
      </c>
      <c r="D892" s="92"/>
      <c r="E892" s="92"/>
      <c r="F892" s="92"/>
      <c r="G892" s="92"/>
      <c r="H892" s="92"/>
      <c r="I892" s="92"/>
      <c r="J892" s="92"/>
      <c r="K892" s="92"/>
      <c r="L892" s="92"/>
      <c r="M892" s="92"/>
      <c r="N892" s="92"/>
      <c r="O892" s="92"/>
      <c r="P892" s="92"/>
      <c r="S892" s="94" t="s">
        <v>9519</v>
      </c>
    </row>
    <row r="893" spans="2:19" s="85" customFormat="1" x14ac:dyDescent="0.25">
      <c r="B893" s="98" t="s">
        <v>7717</v>
      </c>
      <c r="C893" s="98" t="s">
        <v>7717</v>
      </c>
      <c r="D893" s="92"/>
      <c r="E893" s="92"/>
      <c r="F893" s="92"/>
      <c r="G893" s="92"/>
      <c r="H893" s="92"/>
      <c r="I893" s="92"/>
      <c r="J893" s="92"/>
      <c r="K893" s="92"/>
      <c r="L893" s="92"/>
      <c r="M893" s="92"/>
      <c r="N893" s="92"/>
      <c r="O893" s="92"/>
      <c r="P893" s="92"/>
      <c r="S893" s="94" t="s">
        <v>9520</v>
      </c>
    </row>
    <row r="894" spans="2:19" s="85" customFormat="1" x14ac:dyDescent="0.25">
      <c r="B894" s="98" t="s">
        <v>7718</v>
      </c>
      <c r="C894" s="98" t="s">
        <v>7718</v>
      </c>
      <c r="D894" s="92"/>
      <c r="E894" s="92"/>
      <c r="F894" s="92"/>
      <c r="G894" s="92"/>
      <c r="H894" s="92"/>
      <c r="I894" s="92"/>
      <c r="J894" s="92"/>
      <c r="K894" s="92"/>
      <c r="L894" s="92"/>
      <c r="M894" s="92"/>
      <c r="N894" s="92"/>
      <c r="O894" s="92"/>
      <c r="P894" s="92"/>
      <c r="S894" s="94" t="s">
        <v>9521</v>
      </c>
    </row>
    <row r="895" spans="2:19" s="85" customFormat="1" x14ac:dyDescent="0.25">
      <c r="B895" s="98" t="s">
        <v>7719</v>
      </c>
      <c r="C895" s="98" t="s">
        <v>7719</v>
      </c>
      <c r="D895" s="92"/>
      <c r="E895" s="92"/>
      <c r="F895" s="92"/>
      <c r="G895" s="92"/>
      <c r="H895" s="92"/>
      <c r="I895" s="92"/>
      <c r="J895" s="92"/>
      <c r="K895" s="92"/>
      <c r="L895" s="92"/>
      <c r="M895" s="92"/>
      <c r="N895" s="92"/>
      <c r="O895" s="92"/>
      <c r="P895" s="92"/>
      <c r="S895" s="94" t="s">
        <v>9522</v>
      </c>
    </row>
    <row r="896" spans="2:19" s="85" customFormat="1" x14ac:dyDescent="0.25">
      <c r="B896" s="98" t="s">
        <v>7720</v>
      </c>
      <c r="C896" s="98" t="s">
        <v>7721</v>
      </c>
      <c r="D896" s="92"/>
      <c r="E896" s="92"/>
      <c r="F896" s="92"/>
      <c r="G896" s="92"/>
      <c r="H896" s="92"/>
      <c r="I896" s="92"/>
      <c r="J896" s="92"/>
      <c r="K896" s="92"/>
      <c r="L896" s="92"/>
      <c r="M896" s="92"/>
      <c r="N896" s="92"/>
      <c r="O896" s="92"/>
      <c r="P896" s="92"/>
      <c r="S896" s="94" t="s">
        <v>9523</v>
      </c>
    </row>
    <row r="897" spans="2:19" s="85" customFormat="1" x14ac:dyDescent="0.25">
      <c r="B897" s="98" t="s">
        <v>7722</v>
      </c>
      <c r="C897" s="98" t="s">
        <v>7722</v>
      </c>
      <c r="D897" s="92"/>
      <c r="E897" s="92"/>
      <c r="F897" s="92"/>
      <c r="G897" s="92"/>
      <c r="H897" s="92"/>
      <c r="I897" s="92"/>
      <c r="J897" s="92"/>
      <c r="K897" s="92"/>
      <c r="L897" s="92"/>
      <c r="M897" s="92"/>
      <c r="N897" s="92"/>
      <c r="O897" s="92"/>
      <c r="P897" s="92"/>
      <c r="S897" s="94" t="s">
        <v>9524</v>
      </c>
    </row>
    <row r="898" spans="2:19" s="85" customFormat="1" x14ac:dyDescent="0.25">
      <c r="B898" s="98" t="s">
        <v>7723</v>
      </c>
      <c r="C898" s="98" t="s">
        <v>7724</v>
      </c>
      <c r="D898" s="92"/>
      <c r="E898" s="92"/>
      <c r="F898" s="92"/>
      <c r="G898" s="92"/>
      <c r="H898" s="92"/>
      <c r="I898" s="92"/>
      <c r="J898" s="92"/>
      <c r="K898" s="92"/>
      <c r="L898" s="92"/>
      <c r="M898" s="92"/>
      <c r="N898" s="92"/>
      <c r="O898" s="92"/>
      <c r="P898" s="92"/>
      <c r="S898" s="94" t="s">
        <v>9525</v>
      </c>
    </row>
    <row r="899" spans="2:19" s="85" customFormat="1" x14ac:dyDescent="0.25">
      <c r="B899" s="98" t="s">
        <v>7725</v>
      </c>
      <c r="C899" s="98" t="s">
        <v>7726</v>
      </c>
      <c r="D899" s="92"/>
      <c r="E899" s="92"/>
      <c r="F899" s="92"/>
      <c r="G899" s="92"/>
      <c r="H899" s="92"/>
      <c r="I899" s="92"/>
      <c r="J899" s="92"/>
      <c r="K899" s="92"/>
      <c r="L899" s="92"/>
      <c r="M899" s="92"/>
      <c r="N899" s="92"/>
      <c r="O899" s="92"/>
      <c r="P899" s="92"/>
      <c r="S899" s="94" t="s">
        <v>9526</v>
      </c>
    </row>
    <row r="900" spans="2:19" s="85" customFormat="1" x14ac:dyDescent="0.25">
      <c r="B900" s="98" t="s">
        <v>7727</v>
      </c>
      <c r="C900" s="98" t="s">
        <v>7728</v>
      </c>
      <c r="D900" s="92"/>
      <c r="E900" s="92"/>
      <c r="F900" s="92"/>
      <c r="G900" s="92"/>
      <c r="H900" s="92"/>
      <c r="I900" s="92"/>
      <c r="J900" s="92"/>
      <c r="K900" s="92"/>
      <c r="L900" s="92"/>
      <c r="M900" s="92"/>
      <c r="N900" s="92"/>
      <c r="O900" s="92"/>
      <c r="P900" s="92"/>
      <c r="S900" s="94" t="s">
        <v>9527</v>
      </c>
    </row>
    <row r="901" spans="2:19" s="85" customFormat="1" x14ac:dyDescent="0.25">
      <c r="B901" s="98" t="s">
        <v>7729</v>
      </c>
      <c r="C901" s="98" t="s">
        <v>7730</v>
      </c>
      <c r="D901" s="92"/>
      <c r="E901" s="92"/>
      <c r="F901" s="92"/>
      <c r="G901" s="92"/>
      <c r="H901" s="92"/>
      <c r="I901" s="92"/>
      <c r="J901" s="92"/>
      <c r="K901" s="92"/>
      <c r="L901" s="92"/>
      <c r="M901" s="92"/>
      <c r="N901" s="92"/>
      <c r="O901" s="92"/>
      <c r="P901" s="92"/>
      <c r="S901" s="94" t="s">
        <v>9528</v>
      </c>
    </row>
    <row r="902" spans="2:19" s="85" customFormat="1" x14ac:dyDescent="0.25">
      <c r="B902" s="98" t="s">
        <v>7731</v>
      </c>
      <c r="C902" s="98" t="s">
        <v>7731</v>
      </c>
      <c r="D902" s="92"/>
      <c r="E902" s="92"/>
      <c r="F902" s="92"/>
      <c r="G902" s="92"/>
      <c r="H902" s="92"/>
      <c r="I902" s="92"/>
      <c r="J902" s="92"/>
      <c r="K902" s="92"/>
      <c r="L902" s="92"/>
      <c r="M902" s="92"/>
      <c r="N902" s="92"/>
      <c r="O902" s="92"/>
      <c r="P902" s="92"/>
      <c r="S902" s="94" t="s">
        <v>9529</v>
      </c>
    </row>
    <row r="903" spans="2:19" s="85" customFormat="1" x14ac:dyDescent="0.25">
      <c r="B903" s="98" t="s">
        <v>7732</v>
      </c>
      <c r="C903" s="98" t="s">
        <v>7732</v>
      </c>
      <c r="D903" s="92"/>
      <c r="E903" s="92"/>
      <c r="F903" s="92"/>
      <c r="G903" s="92"/>
      <c r="H903" s="92"/>
      <c r="I903" s="92"/>
      <c r="J903" s="92"/>
      <c r="K903" s="92"/>
      <c r="L903" s="92"/>
      <c r="M903" s="92"/>
      <c r="N903" s="92"/>
      <c r="O903" s="92"/>
      <c r="P903" s="92"/>
      <c r="S903" s="94" t="s">
        <v>9530</v>
      </c>
    </row>
    <row r="904" spans="2:19" s="85" customFormat="1" x14ac:dyDescent="0.25">
      <c r="B904" s="98" t="s">
        <v>7733</v>
      </c>
      <c r="C904" s="98" t="s">
        <v>7733</v>
      </c>
      <c r="D904" s="92"/>
      <c r="E904" s="92"/>
      <c r="F904" s="92"/>
      <c r="G904" s="92"/>
      <c r="H904" s="92"/>
      <c r="I904" s="92"/>
      <c r="J904" s="92"/>
      <c r="K904" s="92"/>
      <c r="L904" s="92"/>
      <c r="M904" s="92"/>
      <c r="N904" s="92"/>
      <c r="O904" s="92"/>
      <c r="P904" s="92"/>
      <c r="S904" s="94" t="s">
        <v>9531</v>
      </c>
    </row>
    <row r="905" spans="2:19" s="85" customFormat="1" x14ac:dyDescent="0.25">
      <c r="B905" s="98" t="s">
        <v>7734</v>
      </c>
      <c r="C905" s="98" t="s">
        <v>7734</v>
      </c>
      <c r="D905" s="92"/>
      <c r="E905" s="92"/>
      <c r="F905" s="92"/>
      <c r="G905" s="92"/>
      <c r="H905" s="92"/>
      <c r="I905" s="92"/>
      <c r="J905" s="92"/>
      <c r="K905" s="92"/>
      <c r="L905" s="92"/>
      <c r="M905" s="92"/>
      <c r="N905" s="92"/>
      <c r="O905" s="92"/>
      <c r="P905" s="92"/>
      <c r="S905" s="94" t="s">
        <v>9532</v>
      </c>
    </row>
    <row r="906" spans="2:19" s="85" customFormat="1" x14ac:dyDescent="0.25">
      <c r="B906" s="98" t="s">
        <v>7735</v>
      </c>
      <c r="C906" s="98" t="s">
        <v>7735</v>
      </c>
      <c r="D906" s="92"/>
      <c r="E906" s="92"/>
      <c r="F906" s="92"/>
      <c r="G906" s="92"/>
      <c r="H906" s="92"/>
      <c r="I906" s="92"/>
      <c r="J906" s="92"/>
      <c r="K906" s="92"/>
      <c r="L906" s="92"/>
      <c r="M906" s="92"/>
      <c r="N906" s="92"/>
      <c r="O906" s="92"/>
      <c r="P906" s="92"/>
      <c r="S906" s="94" t="s">
        <v>9533</v>
      </c>
    </row>
    <row r="907" spans="2:19" s="85" customFormat="1" x14ac:dyDescent="0.25">
      <c r="B907" s="98" t="s">
        <v>7736</v>
      </c>
      <c r="C907" s="98" t="s">
        <v>7736</v>
      </c>
      <c r="D907" s="92"/>
      <c r="E907" s="92"/>
      <c r="F907" s="92"/>
      <c r="G907" s="92"/>
      <c r="H907" s="92"/>
      <c r="I907" s="92"/>
      <c r="J907" s="92"/>
      <c r="K907" s="92"/>
      <c r="L907" s="92"/>
      <c r="M907" s="92"/>
      <c r="N907" s="92"/>
      <c r="O907" s="92"/>
      <c r="P907" s="92"/>
      <c r="S907" s="94" t="s">
        <v>9534</v>
      </c>
    </row>
    <row r="908" spans="2:19" s="85" customFormat="1" x14ac:dyDescent="0.25">
      <c r="B908" s="98" t="s">
        <v>7737</v>
      </c>
      <c r="C908" s="98" t="s">
        <v>7737</v>
      </c>
      <c r="D908" s="92"/>
      <c r="E908" s="92"/>
      <c r="F908" s="92"/>
      <c r="G908" s="92"/>
      <c r="H908" s="92"/>
      <c r="I908" s="92"/>
      <c r="J908" s="92"/>
      <c r="K908" s="92"/>
      <c r="L908" s="92"/>
      <c r="M908" s="92"/>
      <c r="N908" s="92"/>
      <c r="O908" s="92"/>
      <c r="P908" s="92"/>
      <c r="S908" s="94" t="s">
        <v>9535</v>
      </c>
    </row>
    <row r="909" spans="2:19" s="85" customFormat="1" x14ac:dyDescent="0.25">
      <c r="B909" s="98" t="s">
        <v>7738</v>
      </c>
      <c r="C909" s="98" t="s">
        <v>7738</v>
      </c>
      <c r="D909" s="92"/>
      <c r="E909" s="92"/>
      <c r="F909" s="92"/>
      <c r="G909" s="92"/>
      <c r="H909" s="92"/>
      <c r="I909" s="92"/>
      <c r="J909" s="92"/>
      <c r="K909" s="92"/>
      <c r="L909" s="92"/>
      <c r="M909" s="92"/>
      <c r="N909" s="92"/>
      <c r="O909" s="92"/>
      <c r="P909" s="92"/>
      <c r="S909" s="94" t="s">
        <v>9536</v>
      </c>
    </row>
    <row r="910" spans="2:19" s="85" customFormat="1" x14ac:dyDescent="0.25">
      <c r="B910" s="98" t="s">
        <v>7739</v>
      </c>
      <c r="C910" s="98" t="s">
        <v>7739</v>
      </c>
      <c r="D910" s="92"/>
      <c r="E910" s="92"/>
      <c r="F910" s="92"/>
      <c r="G910" s="92"/>
      <c r="H910" s="92"/>
      <c r="I910" s="92"/>
      <c r="J910" s="92"/>
      <c r="K910" s="92"/>
      <c r="L910" s="92"/>
      <c r="M910" s="92"/>
      <c r="N910" s="92"/>
      <c r="O910" s="92"/>
      <c r="P910" s="92"/>
      <c r="S910" s="94" t="s">
        <v>9537</v>
      </c>
    </row>
    <row r="911" spans="2:19" s="85" customFormat="1" x14ac:dyDescent="0.25">
      <c r="B911" s="98" t="s">
        <v>7740</v>
      </c>
      <c r="C911" s="98" t="s">
        <v>7740</v>
      </c>
      <c r="D911" s="92"/>
      <c r="E911" s="92"/>
      <c r="F911" s="92"/>
      <c r="G911" s="92"/>
      <c r="H911" s="92"/>
      <c r="I911" s="92"/>
      <c r="J911" s="92"/>
      <c r="K911" s="92"/>
      <c r="L911" s="92"/>
      <c r="M911" s="92"/>
      <c r="N911" s="92"/>
      <c r="O911" s="92"/>
      <c r="P911" s="92"/>
      <c r="S911" s="94" t="s">
        <v>9538</v>
      </c>
    </row>
    <row r="912" spans="2:19" s="85" customFormat="1" x14ac:dyDescent="0.25">
      <c r="B912" s="98" t="s">
        <v>7741</v>
      </c>
      <c r="C912" s="98" t="s">
        <v>7741</v>
      </c>
      <c r="D912" s="92"/>
      <c r="E912" s="92"/>
      <c r="F912" s="92"/>
      <c r="G912" s="92"/>
      <c r="H912" s="92"/>
      <c r="I912" s="92"/>
      <c r="J912" s="92"/>
      <c r="K912" s="92"/>
      <c r="L912" s="92"/>
      <c r="M912" s="92"/>
      <c r="N912" s="92"/>
      <c r="O912" s="92"/>
      <c r="P912" s="92"/>
      <c r="S912" s="94" t="s">
        <v>9539</v>
      </c>
    </row>
    <row r="913" spans="2:19" s="85" customFormat="1" x14ac:dyDescent="0.25">
      <c r="B913" s="98" t="s">
        <v>7742</v>
      </c>
      <c r="C913" s="98" t="s">
        <v>7742</v>
      </c>
      <c r="D913" s="92"/>
      <c r="E913" s="92"/>
      <c r="F913" s="92"/>
      <c r="G913" s="92"/>
      <c r="H913" s="92"/>
      <c r="I913" s="92"/>
      <c r="J913" s="92"/>
      <c r="K913" s="92"/>
      <c r="L913" s="92"/>
      <c r="M913" s="92"/>
      <c r="N913" s="92"/>
      <c r="O913" s="92"/>
      <c r="P913" s="92"/>
      <c r="S913" s="94" t="s">
        <v>9540</v>
      </c>
    </row>
    <row r="914" spans="2:19" s="85" customFormat="1" x14ac:dyDescent="0.25">
      <c r="B914" s="98" t="s">
        <v>7743</v>
      </c>
      <c r="C914" s="98" t="s">
        <v>7743</v>
      </c>
      <c r="D914" s="92"/>
      <c r="E914" s="92"/>
      <c r="F914" s="92"/>
      <c r="G914" s="92"/>
      <c r="H914" s="92"/>
      <c r="I914" s="92"/>
      <c r="J914" s="92"/>
      <c r="K914" s="92"/>
      <c r="L914" s="92"/>
      <c r="M914" s="92"/>
      <c r="N914" s="92"/>
      <c r="O914" s="92"/>
      <c r="P914" s="92"/>
      <c r="S914" s="94" t="s">
        <v>9541</v>
      </c>
    </row>
    <row r="915" spans="2:19" s="85" customFormat="1" x14ac:dyDescent="0.25">
      <c r="B915" s="98" t="s">
        <v>7744</v>
      </c>
      <c r="C915" s="98" t="s">
        <v>7744</v>
      </c>
      <c r="D915" s="92"/>
      <c r="E915" s="92"/>
      <c r="F915" s="92"/>
      <c r="G915" s="92"/>
      <c r="H915" s="92"/>
      <c r="I915" s="92"/>
      <c r="J915" s="92"/>
      <c r="K915" s="92"/>
      <c r="L915" s="92"/>
      <c r="M915" s="92"/>
      <c r="N915" s="92"/>
      <c r="O915" s="92"/>
      <c r="P915" s="92"/>
      <c r="S915" s="94" t="s">
        <v>9542</v>
      </c>
    </row>
    <row r="916" spans="2:19" s="85" customFormat="1" x14ac:dyDescent="0.25">
      <c r="B916" s="98" t="s">
        <v>7745</v>
      </c>
      <c r="C916" s="98" t="s">
        <v>7745</v>
      </c>
      <c r="D916" s="92"/>
      <c r="E916" s="92"/>
      <c r="F916" s="92"/>
      <c r="G916" s="92"/>
      <c r="H916" s="92"/>
      <c r="I916" s="92"/>
      <c r="J916" s="92"/>
      <c r="K916" s="92"/>
      <c r="L916" s="92"/>
      <c r="M916" s="92"/>
      <c r="N916" s="92"/>
      <c r="O916" s="92"/>
      <c r="P916" s="92"/>
      <c r="S916" s="94" t="s">
        <v>9543</v>
      </c>
    </row>
    <row r="917" spans="2:19" s="85" customFormat="1" x14ac:dyDescent="0.25">
      <c r="B917" s="98" t="s">
        <v>7746</v>
      </c>
      <c r="C917" s="98" t="s">
        <v>7746</v>
      </c>
      <c r="D917" s="92"/>
      <c r="E917" s="92"/>
      <c r="F917" s="92"/>
      <c r="G917" s="92"/>
      <c r="H917" s="92"/>
      <c r="I917" s="92"/>
      <c r="J917" s="92"/>
      <c r="K917" s="92"/>
      <c r="L917" s="92"/>
      <c r="M917" s="92"/>
      <c r="N917" s="92"/>
      <c r="O917" s="92"/>
      <c r="P917" s="92"/>
      <c r="S917" s="94" t="s">
        <v>9544</v>
      </c>
    </row>
    <row r="918" spans="2:19" s="85" customFormat="1" x14ac:dyDescent="0.25">
      <c r="B918" s="98" t="s">
        <v>7747</v>
      </c>
      <c r="C918" s="98" t="s">
        <v>7747</v>
      </c>
      <c r="D918" s="92"/>
      <c r="E918" s="92"/>
      <c r="F918" s="92"/>
      <c r="G918" s="92"/>
      <c r="H918" s="92"/>
      <c r="I918" s="92"/>
      <c r="J918" s="92"/>
      <c r="K918" s="92"/>
      <c r="L918" s="92"/>
      <c r="M918" s="92"/>
      <c r="N918" s="92"/>
      <c r="O918" s="92"/>
      <c r="P918" s="92"/>
      <c r="S918" s="94" t="s">
        <v>9545</v>
      </c>
    </row>
    <row r="919" spans="2:19" s="85" customFormat="1" x14ac:dyDescent="0.25">
      <c r="B919" s="98" t="s">
        <v>7748</v>
      </c>
      <c r="C919" s="98" t="s">
        <v>7748</v>
      </c>
      <c r="D919" s="92"/>
      <c r="E919" s="92"/>
      <c r="F919" s="92"/>
      <c r="G919" s="92"/>
      <c r="H919" s="92"/>
      <c r="I919" s="92"/>
      <c r="J919" s="92"/>
      <c r="K919" s="92"/>
      <c r="L919" s="92"/>
      <c r="M919" s="92"/>
      <c r="N919" s="92"/>
      <c r="O919" s="92"/>
      <c r="P919" s="92"/>
      <c r="S919" s="94" t="s">
        <v>9546</v>
      </c>
    </row>
    <row r="920" spans="2:19" s="85" customFormat="1" x14ac:dyDescent="0.25">
      <c r="B920" s="98" t="s">
        <v>7749</v>
      </c>
      <c r="C920" s="98" t="s">
        <v>7749</v>
      </c>
      <c r="D920" s="92"/>
      <c r="E920" s="92"/>
      <c r="F920" s="92"/>
      <c r="G920" s="92"/>
      <c r="H920" s="92"/>
      <c r="I920" s="92"/>
      <c r="J920" s="92"/>
      <c r="K920" s="92"/>
      <c r="L920" s="92"/>
      <c r="M920" s="92"/>
      <c r="N920" s="92"/>
      <c r="O920" s="92"/>
      <c r="P920" s="92"/>
      <c r="S920" s="94" t="s">
        <v>9547</v>
      </c>
    </row>
    <row r="921" spans="2:19" s="85" customFormat="1" x14ac:dyDescent="0.25">
      <c r="B921" s="98" t="s">
        <v>7750</v>
      </c>
      <c r="C921" s="98" t="s">
        <v>7750</v>
      </c>
      <c r="D921" s="92"/>
      <c r="E921" s="92"/>
      <c r="F921" s="92"/>
      <c r="G921" s="92"/>
      <c r="H921" s="92"/>
      <c r="I921" s="92"/>
      <c r="J921" s="92"/>
      <c r="K921" s="92"/>
      <c r="L921" s="92"/>
      <c r="M921" s="92"/>
      <c r="N921" s="92"/>
      <c r="O921" s="92"/>
      <c r="P921" s="92"/>
      <c r="S921" s="94" t="s">
        <v>9548</v>
      </c>
    </row>
    <row r="922" spans="2:19" s="85" customFormat="1" x14ac:dyDescent="0.25">
      <c r="B922" s="98" t="s">
        <v>7751</v>
      </c>
      <c r="C922" s="98" t="s">
        <v>7752</v>
      </c>
      <c r="D922" s="92"/>
      <c r="E922" s="92"/>
      <c r="F922" s="92"/>
      <c r="G922" s="92"/>
      <c r="H922" s="92"/>
      <c r="I922" s="92"/>
      <c r="J922" s="92"/>
      <c r="K922" s="92"/>
      <c r="L922" s="92"/>
      <c r="M922" s="92"/>
      <c r="N922" s="92"/>
      <c r="O922" s="92"/>
      <c r="P922" s="92"/>
      <c r="S922" s="94" t="s">
        <v>9549</v>
      </c>
    </row>
    <row r="923" spans="2:19" s="85" customFormat="1" x14ac:dyDescent="0.25">
      <c r="B923" s="98" t="s">
        <v>7753</v>
      </c>
      <c r="C923" s="98" t="s">
        <v>7753</v>
      </c>
      <c r="D923" s="92"/>
      <c r="E923" s="92"/>
      <c r="F923" s="92"/>
      <c r="G923" s="92"/>
      <c r="H923" s="92"/>
      <c r="I923" s="92"/>
      <c r="J923" s="92"/>
      <c r="K923" s="92"/>
      <c r="L923" s="92"/>
      <c r="M923" s="92"/>
      <c r="N923" s="92"/>
      <c r="O923" s="92"/>
      <c r="P923" s="92"/>
      <c r="S923" s="94" t="s">
        <v>9550</v>
      </c>
    </row>
    <row r="924" spans="2:19" s="85" customFormat="1" x14ac:dyDescent="0.25">
      <c r="B924" s="98" t="s">
        <v>7754</v>
      </c>
      <c r="C924" s="98" t="s">
        <v>7754</v>
      </c>
      <c r="D924" s="92"/>
      <c r="E924" s="92"/>
      <c r="F924" s="92"/>
      <c r="G924" s="92"/>
      <c r="H924" s="92"/>
      <c r="I924" s="92"/>
      <c r="J924" s="92"/>
      <c r="K924" s="92"/>
      <c r="L924" s="92"/>
      <c r="M924" s="92"/>
      <c r="N924" s="92"/>
      <c r="O924" s="92"/>
      <c r="P924" s="92"/>
      <c r="S924" s="94" t="s">
        <v>9551</v>
      </c>
    </row>
    <row r="925" spans="2:19" s="85" customFormat="1" ht="21.6" x14ac:dyDescent="0.25">
      <c r="B925" s="98" t="s">
        <v>7755</v>
      </c>
      <c r="C925" s="98" t="s">
        <v>7756</v>
      </c>
      <c r="D925" s="92"/>
      <c r="E925" s="92"/>
      <c r="F925" s="92"/>
      <c r="G925" s="92"/>
      <c r="H925" s="92"/>
      <c r="I925" s="92"/>
      <c r="J925" s="92"/>
      <c r="K925" s="92"/>
      <c r="L925" s="92"/>
      <c r="M925" s="92"/>
      <c r="N925" s="92"/>
      <c r="O925" s="92"/>
      <c r="P925" s="92"/>
      <c r="S925" s="94" t="s">
        <v>9552</v>
      </c>
    </row>
    <row r="926" spans="2:19" s="85" customFormat="1" x14ac:dyDescent="0.25">
      <c r="B926" s="98" t="s">
        <v>7757</v>
      </c>
      <c r="C926" s="98" t="s">
        <v>7758</v>
      </c>
      <c r="D926" s="92"/>
      <c r="E926" s="92"/>
      <c r="F926" s="92"/>
      <c r="G926" s="92"/>
      <c r="H926" s="92"/>
      <c r="I926" s="92"/>
      <c r="J926" s="92"/>
      <c r="K926" s="92"/>
      <c r="L926" s="92"/>
      <c r="M926" s="92"/>
      <c r="N926" s="92"/>
      <c r="O926" s="92"/>
      <c r="P926" s="92"/>
      <c r="S926" s="94" t="s">
        <v>9553</v>
      </c>
    </row>
    <row r="927" spans="2:19" s="85" customFormat="1" ht="21.6" x14ac:dyDescent="0.25">
      <c r="B927" s="98" t="s">
        <v>7759</v>
      </c>
      <c r="C927" s="98" t="s">
        <v>7760</v>
      </c>
      <c r="D927" s="92"/>
      <c r="E927" s="92"/>
      <c r="F927" s="92"/>
      <c r="G927" s="92"/>
      <c r="H927" s="92"/>
      <c r="I927" s="92"/>
      <c r="J927" s="92"/>
      <c r="K927" s="92"/>
      <c r="L927" s="92"/>
      <c r="M927" s="92"/>
      <c r="N927" s="92"/>
      <c r="O927" s="92"/>
      <c r="P927" s="92"/>
      <c r="S927" s="94" t="s">
        <v>9554</v>
      </c>
    </row>
    <row r="928" spans="2:19" s="85" customFormat="1" ht="21.6" x14ac:dyDescent="0.25">
      <c r="B928" s="98" t="s">
        <v>7761</v>
      </c>
      <c r="C928" s="98" t="s">
        <v>7762</v>
      </c>
      <c r="D928" s="92"/>
      <c r="E928" s="92"/>
      <c r="F928" s="92"/>
      <c r="G928" s="92"/>
      <c r="H928" s="92"/>
      <c r="I928" s="92"/>
      <c r="J928" s="92"/>
      <c r="K928" s="92"/>
      <c r="L928" s="92"/>
      <c r="M928" s="92"/>
      <c r="N928" s="92"/>
      <c r="O928" s="92"/>
      <c r="P928" s="92"/>
      <c r="S928" s="94" t="s">
        <v>9555</v>
      </c>
    </row>
    <row r="929" spans="2:19" s="85" customFormat="1" ht="21.6" x14ac:dyDescent="0.25">
      <c r="B929" s="98" t="s">
        <v>7763</v>
      </c>
      <c r="C929" s="98" t="s">
        <v>7764</v>
      </c>
      <c r="D929" s="92"/>
      <c r="E929" s="92"/>
      <c r="F929" s="92"/>
      <c r="G929" s="92"/>
      <c r="H929" s="92"/>
      <c r="I929" s="92"/>
      <c r="J929" s="92"/>
      <c r="K929" s="92"/>
      <c r="L929" s="92"/>
      <c r="M929" s="92"/>
      <c r="N929" s="92"/>
      <c r="O929" s="92"/>
      <c r="P929" s="92"/>
      <c r="S929" s="94" t="s">
        <v>9556</v>
      </c>
    </row>
    <row r="930" spans="2:19" s="85" customFormat="1" x14ac:dyDescent="0.25">
      <c r="B930" s="98" t="s">
        <v>7765</v>
      </c>
      <c r="C930" s="98" t="s">
        <v>7766</v>
      </c>
      <c r="D930" s="92"/>
      <c r="E930" s="92"/>
      <c r="F930" s="92"/>
      <c r="G930" s="92"/>
      <c r="H930" s="92"/>
      <c r="I930" s="92"/>
      <c r="J930" s="92"/>
      <c r="K930" s="92"/>
      <c r="L930" s="92"/>
      <c r="M930" s="92"/>
      <c r="N930" s="92"/>
      <c r="O930" s="92"/>
      <c r="P930" s="92"/>
      <c r="S930" s="94" t="s">
        <v>9557</v>
      </c>
    </row>
    <row r="931" spans="2:19" s="85" customFormat="1" x14ac:dyDescent="0.25">
      <c r="B931" s="98" t="s">
        <v>7767</v>
      </c>
      <c r="C931" s="98" t="s">
        <v>7768</v>
      </c>
      <c r="D931" s="92"/>
      <c r="E931" s="92"/>
      <c r="F931" s="92"/>
      <c r="G931" s="92"/>
      <c r="H931" s="92"/>
      <c r="I931" s="92"/>
      <c r="J931" s="92"/>
      <c r="K931" s="92"/>
      <c r="L931" s="92"/>
      <c r="M931" s="92"/>
      <c r="N931" s="92"/>
      <c r="O931" s="92"/>
      <c r="P931" s="92"/>
      <c r="S931" s="94" t="s">
        <v>9558</v>
      </c>
    </row>
    <row r="932" spans="2:19" s="85" customFormat="1" ht="21.6" x14ac:dyDescent="0.25">
      <c r="B932" s="98" t="s">
        <v>7769</v>
      </c>
      <c r="C932" s="98" t="s">
        <v>7770</v>
      </c>
      <c r="D932" s="92"/>
      <c r="E932" s="92"/>
      <c r="F932" s="92"/>
      <c r="G932" s="92"/>
      <c r="H932" s="92"/>
      <c r="I932" s="92"/>
      <c r="J932" s="92"/>
      <c r="K932" s="92"/>
      <c r="L932" s="92"/>
      <c r="M932" s="92"/>
      <c r="N932" s="92"/>
      <c r="O932" s="92"/>
      <c r="P932" s="92"/>
      <c r="S932" s="94" t="s">
        <v>9559</v>
      </c>
    </row>
    <row r="933" spans="2:19" s="85" customFormat="1" x14ac:dyDescent="0.25">
      <c r="B933" s="98" t="s">
        <v>7771</v>
      </c>
      <c r="C933" s="98" t="s">
        <v>7771</v>
      </c>
      <c r="D933" s="92"/>
      <c r="E933" s="92"/>
      <c r="F933" s="92"/>
      <c r="G933" s="92"/>
      <c r="H933" s="92"/>
      <c r="I933" s="92"/>
      <c r="J933" s="92"/>
      <c r="K933" s="92"/>
      <c r="L933" s="92"/>
      <c r="M933" s="92"/>
      <c r="N933" s="92"/>
      <c r="O933" s="92"/>
      <c r="P933" s="92"/>
      <c r="S933" s="94" t="s">
        <v>9560</v>
      </c>
    </row>
    <row r="934" spans="2:19" s="85" customFormat="1" x14ac:dyDescent="0.25">
      <c r="B934" s="98" t="s">
        <v>7772</v>
      </c>
      <c r="C934" s="98" t="s">
        <v>7772</v>
      </c>
      <c r="D934" s="92"/>
      <c r="E934" s="92"/>
      <c r="F934" s="92"/>
      <c r="G934" s="92"/>
      <c r="H934" s="92"/>
      <c r="I934" s="92"/>
      <c r="J934" s="92"/>
      <c r="K934" s="92"/>
      <c r="L934" s="92"/>
      <c r="M934" s="92"/>
      <c r="N934" s="92"/>
      <c r="O934" s="92"/>
      <c r="P934" s="92"/>
      <c r="S934" s="94" t="s">
        <v>9561</v>
      </c>
    </row>
    <row r="935" spans="2:19" s="85" customFormat="1" x14ac:dyDescent="0.25">
      <c r="B935" s="98" t="s">
        <v>7773</v>
      </c>
      <c r="C935" s="98" t="s">
        <v>7773</v>
      </c>
      <c r="D935" s="92"/>
      <c r="E935" s="92"/>
      <c r="F935" s="92"/>
      <c r="G935" s="92"/>
      <c r="H935" s="92"/>
      <c r="I935" s="92"/>
      <c r="J935" s="92"/>
      <c r="K935" s="92"/>
      <c r="L935" s="92"/>
      <c r="M935" s="92"/>
      <c r="N935" s="92"/>
      <c r="O935" s="92"/>
      <c r="P935" s="92"/>
      <c r="S935" s="94" t="s">
        <v>9562</v>
      </c>
    </row>
    <row r="936" spans="2:19" s="85" customFormat="1" x14ac:dyDescent="0.25">
      <c r="B936" s="98" t="s">
        <v>7774</v>
      </c>
      <c r="C936" s="98" t="s">
        <v>7774</v>
      </c>
      <c r="D936" s="92"/>
      <c r="E936" s="92"/>
      <c r="F936" s="92"/>
      <c r="G936" s="92"/>
      <c r="H936" s="92"/>
      <c r="I936" s="92"/>
      <c r="J936" s="92"/>
      <c r="K936" s="92"/>
      <c r="L936" s="92"/>
      <c r="M936" s="92"/>
      <c r="N936" s="92"/>
      <c r="O936" s="92"/>
      <c r="P936" s="92"/>
      <c r="S936" s="94" t="s">
        <v>9563</v>
      </c>
    </row>
    <row r="937" spans="2:19" s="85" customFormat="1" ht="21.6" x14ac:dyDescent="0.25">
      <c r="B937" s="98" t="s">
        <v>7775</v>
      </c>
      <c r="C937" s="98" t="s">
        <v>7775</v>
      </c>
      <c r="D937" s="92"/>
      <c r="E937" s="92"/>
      <c r="F937" s="92"/>
      <c r="G937" s="92"/>
      <c r="H937" s="92"/>
      <c r="I937" s="92"/>
      <c r="J937" s="92"/>
      <c r="K937" s="92"/>
      <c r="L937" s="92"/>
      <c r="M937" s="92"/>
      <c r="N937" s="92"/>
      <c r="O937" s="92"/>
      <c r="P937" s="92"/>
      <c r="S937" s="94" t="s">
        <v>9564</v>
      </c>
    </row>
    <row r="938" spans="2:19" s="85" customFormat="1" x14ac:dyDescent="0.25">
      <c r="B938" s="98" t="s">
        <v>7776</v>
      </c>
      <c r="C938" s="98" t="s">
        <v>7776</v>
      </c>
      <c r="D938" s="92"/>
      <c r="E938" s="92"/>
      <c r="F938" s="92"/>
      <c r="G938" s="92"/>
      <c r="H938" s="92"/>
      <c r="I938" s="92"/>
      <c r="J938" s="92"/>
      <c r="K938" s="92"/>
      <c r="L938" s="92"/>
      <c r="M938" s="92"/>
      <c r="N938" s="92"/>
      <c r="O938" s="92"/>
      <c r="P938" s="92"/>
      <c r="S938" s="94" t="s">
        <v>9565</v>
      </c>
    </row>
    <row r="939" spans="2:19" s="85" customFormat="1" x14ac:dyDescent="0.25">
      <c r="B939" s="98" t="s">
        <v>7777</v>
      </c>
      <c r="C939" s="98" t="s">
        <v>7777</v>
      </c>
      <c r="D939" s="92"/>
      <c r="E939" s="92"/>
      <c r="F939" s="92"/>
      <c r="G939" s="92"/>
      <c r="H939" s="92"/>
      <c r="I939" s="92"/>
      <c r="J939" s="92"/>
      <c r="K939" s="92"/>
      <c r="L939" s="92"/>
      <c r="M939" s="92"/>
      <c r="N939" s="92"/>
      <c r="O939" s="92"/>
      <c r="P939" s="92"/>
      <c r="S939" s="94" t="s">
        <v>9566</v>
      </c>
    </row>
    <row r="940" spans="2:19" s="85" customFormat="1" x14ac:dyDescent="0.25">
      <c r="B940" s="98" t="s">
        <v>7778</v>
      </c>
      <c r="C940" s="98" t="s">
        <v>7778</v>
      </c>
      <c r="D940" s="92"/>
      <c r="E940" s="92"/>
      <c r="F940" s="92"/>
      <c r="G940" s="92"/>
      <c r="H940" s="92"/>
      <c r="I940" s="92"/>
      <c r="J940" s="92"/>
      <c r="K940" s="92"/>
      <c r="L940" s="92"/>
      <c r="M940" s="92"/>
      <c r="N940" s="92"/>
      <c r="O940" s="92"/>
      <c r="P940" s="92"/>
      <c r="S940" s="94" t="s">
        <v>9567</v>
      </c>
    </row>
    <row r="941" spans="2:19" s="85" customFormat="1" ht="21.6" x14ac:dyDescent="0.25">
      <c r="B941" s="98" t="s">
        <v>7779</v>
      </c>
      <c r="C941" s="98" t="s">
        <v>7779</v>
      </c>
      <c r="D941" s="92"/>
      <c r="E941" s="92"/>
      <c r="F941" s="92"/>
      <c r="G941" s="92"/>
      <c r="H941" s="92"/>
      <c r="I941" s="92"/>
      <c r="J941" s="92"/>
      <c r="K941" s="92"/>
      <c r="L941" s="92"/>
      <c r="M941" s="92"/>
      <c r="N941" s="92"/>
      <c r="O941" s="92"/>
      <c r="P941" s="92"/>
      <c r="S941" s="94" t="s">
        <v>9568</v>
      </c>
    </row>
    <row r="942" spans="2:19" s="85" customFormat="1" ht="21.6" x14ac:dyDescent="0.25">
      <c r="B942" s="98" t="s">
        <v>7780</v>
      </c>
      <c r="C942" s="98" t="s">
        <v>7780</v>
      </c>
      <c r="D942" s="92"/>
      <c r="E942" s="92"/>
      <c r="F942" s="92"/>
      <c r="G942" s="92"/>
      <c r="H942" s="92"/>
      <c r="I942" s="92"/>
      <c r="J942" s="92"/>
      <c r="K942" s="92"/>
      <c r="L942" s="92"/>
      <c r="M942" s="92"/>
      <c r="N942" s="92"/>
      <c r="O942" s="92"/>
      <c r="P942" s="92"/>
      <c r="S942" s="94" t="s">
        <v>9569</v>
      </c>
    </row>
    <row r="943" spans="2:19" s="85" customFormat="1" x14ac:dyDescent="0.25">
      <c r="B943" s="98" t="s">
        <v>7781</v>
      </c>
      <c r="C943" s="98" t="s">
        <v>7781</v>
      </c>
      <c r="D943" s="92"/>
      <c r="E943" s="92"/>
      <c r="F943" s="92"/>
      <c r="G943" s="92"/>
      <c r="H943" s="92"/>
      <c r="I943" s="92"/>
      <c r="J943" s="92"/>
      <c r="K943" s="92"/>
      <c r="L943" s="92"/>
      <c r="M943" s="92"/>
      <c r="N943" s="92"/>
      <c r="O943" s="92"/>
      <c r="P943" s="92"/>
      <c r="S943" s="94" t="s">
        <v>9570</v>
      </c>
    </row>
    <row r="944" spans="2:19" s="85" customFormat="1" x14ac:dyDescent="0.25">
      <c r="B944" s="98" t="s">
        <v>7782</v>
      </c>
      <c r="C944" s="98" t="s">
        <v>7783</v>
      </c>
      <c r="D944" s="92"/>
      <c r="E944" s="92"/>
      <c r="F944" s="92"/>
      <c r="G944" s="92"/>
      <c r="H944" s="92"/>
      <c r="I944" s="92"/>
      <c r="J944" s="92"/>
      <c r="K944" s="92"/>
      <c r="L944" s="92"/>
      <c r="M944" s="92"/>
      <c r="N944" s="92"/>
      <c r="O944" s="92"/>
      <c r="P944" s="92"/>
      <c r="S944" s="94" t="s">
        <v>9571</v>
      </c>
    </row>
    <row r="945" spans="2:19" s="85" customFormat="1" ht="21.6" x14ac:dyDescent="0.25">
      <c r="B945" s="98" t="s">
        <v>7784</v>
      </c>
      <c r="C945" s="98" t="s">
        <v>7784</v>
      </c>
      <c r="D945" s="92"/>
      <c r="E945" s="92"/>
      <c r="F945" s="92"/>
      <c r="G945" s="92"/>
      <c r="H945" s="92"/>
      <c r="I945" s="92"/>
      <c r="J945" s="92"/>
      <c r="K945" s="92"/>
      <c r="L945" s="92"/>
      <c r="M945" s="92"/>
      <c r="N945" s="92"/>
      <c r="O945" s="92"/>
      <c r="P945" s="92"/>
      <c r="S945" s="94" t="s">
        <v>9572</v>
      </c>
    </row>
    <row r="946" spans="2:19" s="85" customFormat="1" ht="21.6" x14ac:dyDescent="0.25">
      <c r="B946" s="98" t="s">
        <v>7785</v>
      </c>
      <c r="C946" s="98" t="s">
        <v>7785</v>
      </c>
      <c r="D946" s="92"/>
      <c r="E946" s="92"/>
      <c r="F946" s="92"/>
      <c r="G946" s="92"/>
      <c r="H946" s="92"/>
      <c r="I946" s="92"/>
      <c r="J946" s="92"/>
      <c r="K946" s="92"/>
      <c r="L946" s="92"/>
      <c r="M946" s="92"/>
      <c r="N946" s="92"/>
      <c r="O946" s="92"/>
      <c r="P946" s="92"/>
      <c r="S946" s="94" t="s">
        <v>9573</v>
      </c>
    </row>
    <row r="947" spans="2:19" s="85" customFormat="1" x14ac:dyDescent="0.25">
      <c r="B947" s="98" t="s">
        <v>7786</v>
      </c>
      <c r="C947" s="98" t="s">
        <v>7786</v>
      </c>
      <c r="D947" s="92"/>
      <c r="E947" s="92"/>
      <c r="F947" s="92"/>
      <c r="G947" s="92"/>
      <c r="H947" s="92"/>
      <c r="I947" s="92"/>
      <c r="J947" s="92"/>
      <c r="K947" s="92"/>
      <c r="L947" s="92"/>
      <c r="M947" s="92"/>
      <c r="N947" s="92"/>
      <c r="O947" s="92"/>
      <c r="P947" s="92"/>
      <c r="S947" s="94" t="s">
        <v>9574</v>
      </c>
    </row>
    <row r="948" spans="2:19" s="85" customFormat="1" ht="21.6" x14ac:dyDescent="0.25">
      <c r="B948" s="98" t="s">
        <v>7787</v>
      </c>
      <c r="C948" s="98" t="s">
        <v>7787</v>
      </c>
      <c r="D948" s="92"/>
      <c r="E948" s="92"/>
      <c r="F948" s="92"/>
      <c r="G948" s="92"/>
      <c r="H948" s="92"/>
      <c r="I948" s="92"/>
      <c r="J948" s="92"/>
      <c r="K948" s="92"/>
      <c r="L948" s="92"/>
      <c r="M948" s="92"/>
      <c r="N948" s="92"/>
      <c r="O948" s="92"/>
      <c r="P948" s="92"/>
      <c r="S948" s="94" t="s">
        <v>9575</v>
      </c>
    </row>
    <row r="949" spans="2:19" s="85" customFormat="1" x14ac:dyDescent="0.25">
      <c r="B949" s="98" t="s">
        <v>7788</v>
      </c>
      <c r="C949" s="98" t="s">
        <v>7788</v>
      </c>
      <c r="D949" s="92"/>
      <c r="E949" s="92"/>
      <c r="F949" s="92"/>
      <c r="G949" s="92"/>
      <c r="H949" s="92"/>
      <c r="I949" s="92"/>
      <c r="J949" s="92"/>
      <c r="K949" s="92"/>
      <c r="L949" s="92"/>
      <c r="M949" s="92"/>
      <c r="N949" s="92"/>
      <c r="O949" s="92"/>
      <c r="P949" s="92"/>
      <c r="S949" s="94" t="s">
        <v>9576</v>
      </c>
    </row>
    <row r="950" spans="2:19" s="85" customFormat="1" x14ac:dyDescent="0.25">
      <c r="B950" s="98" t="s">
        <v>7789</v>
      </c>
      <c r="C950" s="98" t="s">
        <v>7789</v>
      </c>
      <c r="D950" s="92"/>
      <c r="E950" s="92"/>
      <c r="F950" s="92"/>
      <c r="G950" s="92"/>
      <c r="H950" s="92"/>
      <c r="I950" s="92"/>
      <c r="J950" s="92"/>
      <c r="K950" s="92"/>
      <c r="L950" s="92"/>
      <c r="M950" s="92"/>
      <c r="N950" s="92"/>
      <c r="O950" s="92"/>
      <c r="P950" s="92"/>
      <c r="S950" s="94" t="s">
        <v>9577</v>
      </c>
    </row>
    <row r="951" spans="2:19" s="85" customFormat="1" x14ac:dyDescent="0.25">
      <c r="B951" s="98" t="s">
        <v>7790</v>
      </c>
      <c r="C951" s="98" t="s">
        <v>7790</v>
      </c>
      <c r="D951" s="92"/>
      <c r="E951" s="92"/>
      <c r="F951" s="92"/>
      <c r="G951" s="92"/>
      <c r="H951" s="92"/>
      <c r="I951" s="92"/>
      <c r="J951" s="92"/>
      <c r="K951" s="92"/>
      <c r="L951" s="92"/>
      <c r="M951" s="92"/>
      <c r="N951" s="92"/>
      <c r="O951" s="92"/>
      <c r="P951" s="92"/>
      <c r="S951" s="94" t="s">
        <v>9578</v>
      </c>
    </row>
    <row r="952" spans="2:19" s="85" customFormat="1" x14ac:dyDescent="0.25">
      <c r="B952" s="98" t="s">
        <v>7791</v>
      </c>
      <c r="C952" s="98" t="s">
        <v>7791</v>
      </c>
      <c r="D952" s="92"/>
      <c r="E952" s="92"/>
      <c r="F952" s="92"/>
      <c r="G952" s="92"/>
      <c r="H952" s="92"/>
      <c r="I952" s="92"/>
      <c r="J952" s="92"/>
      <c r="K952" s="92"/>
      <c r="L952" s="92"/>
      <c r="M952" s="92"/>
      <c r="N952" s="92"/>
      <c r="O952" s="92"/>
      <c r="P952" s="92"/>
      <c r="S952" s="94" t="s">
        <v>9579</v>
      </c>
    </row>
    <row r="953" spans="2:19" s="85" customFormat="1" x14ac:dyDescent="0.25">
      <c r="B953" s="98" t="s">
        <v>7792</v>
      </c>
      <c r="C953" s="98" t="s">
        <v>7792</v>
      </c>
      <c r="D953" s="92"/>
      <c r="E953" s="92"/>
      <c r="F953" s="92"/>
      <c r="G953" s="92"/>
      <c r="H953" s="92"/>
      <c r="I953" s="92"/>
      <c r="J953" s="92"/>
      <c r="K953" s="92"/>
      <c r="L953" s="92"/>
      <c r="M953" s="92"/>
      <c r="N953" s="92"/>
      <c r="O953" s="92"/>
      <c r="P953" s="92"/>
      <c r="S953" s="94" t="s">
        <v>9580</v>
      </c>
    </row>
    <row r="954" spans="2:19" s="85" customFormat="1" x14ac:dyDescent="0.25">
      <c r="B954" s="98" t="s">
        <v>7793</v>
      </c>
      <c r="C954" s="98" t="s">
        <v>7793</v>
      </c>
      <c r="D954" s="92"/>
      <c r="E954" s="92"/>
      <c r="F954" s="92"/>
      <c r="G954" s="92"/>
      <c r="H954" s="92"/>
      <c r="I954" s="92"/>
      <c r="J954" s="92"/>
      <c r="K954" s="92"/>
      <c r="L954" s="92"/>
      <c r="M954" s="92"/>
      <c r="N954" s="92"/>
      <c r="O954" s="92"/>
      <c r="P954" s="92"/>
      <c r="S954" s="94" t="s">
        <v>9581</v>
      </c>
    </row>
    <row r="955" spans="2:19" s="85" customFormat="1" x14ac:dyDescent="0.25">
      <c r="B955" s="98" t="s">
        <v>7794</v>
      </c>
      <c r="C955" s="98" t="s">
        <v>7794</v>
      </c>
      <c r="D955" s="92"/>
      <c r="E955" s="92"/>
      <c r="F955" s="92"/>
      <c r="G955" s="92"/>
      <c r="H955" s="92"/>
      <c r="I955" s="92"/>
      <c r="J955" s="92"/>
      <c r="K955" s="92"/>
      <c r="L955" s="92"/>
      <c r="M955" s="92"/>
      <c r="N955" s="92"/>
      <c r="O955" s="92"/>
      <c r="P955" s="92"/>
      <c r="S955" s="94" t="s">
        <v>9582</v>
      </c>
    </row>
    <row r="956" spans="2:19" s="85" customFormat="1" x14ac:dyDescent="0.25">
      <c r="B956" s="98" t="s">
        <v>7795</v>
      </c>
      <c r="C956" s="98" t="s">
        <v>7795</v>
      </c>
      <c r="D956" s="92"/>
      <c r="E956" s="92"/>
      <c r="F956" s="92"/>
      <c r="G956" s="92"/>
      <c r="H956" s="92"/>
      <c r="I956" s="92"/>
      <c r="J956" s="92"/>
      <c r="K956" s="92"/>
      <c r="L956" s="92"/>
      <c r="M956" s="92"/>
      <c r="N956" s="92"/>
      <c r="O956" s="92"/>
      <c r="P956" s="92"/>
      <c r="S956" s="94" t="s">
        <v>9583</v>
      </c>
    </row>
    <row r="957" spans="2:19" s="85" customFormat="1" x14ac:dyDescent="0.25">
      <c r="B957" s="98" t="s">
        <v>7796</v>
      </c>
      <c r="C957" s="98" t="s">
        <v>7796</v>
      </c>
      <c r="D957" s="92"/>
      <c r="E957" s="92"/>
      <c r="F957" s="92"/>
      <c r="G957" s="92"/>
      <c r="H957" s="92"/>
      <c r="I957" s="92"/>
      <c r="J957" s="92"/>
      <c r="K957" s="92"/>
      <c r="L957" s="92"/>
      <c r="M957" s="92"/>
      <c r="N957" s="92"/>
      <c r="O957" s="92"/>
      <c r="P957" s="92"/>
      <c r="S957" s="94" t="s">
        <v>9584</v>
      </c>
    </row>
    <row r="958" spans="2:19" s="85" customFormat="1" x14ac:dyDescent="0.25">
      <c r="B958" s="98" t="s">
        <v>7797</v>
      </c>
      <c r="C958" s="98" t="s">
        <v>7797</v>
      </c>
      <c r="D958" s="92"/>
      <c r="E958" s="92"/>
      <c r="F958" s="92"/>
      <c r="G958" s="92"/>
      <c r="H958" s="92"/>
      <c r="I958" s="92"/>
      <c r="J958" s="92"/>
      <c r="K958" s="92"/>
      <c r="L958" s="92"/>
      <c r="M958" s="92"/>
      <c r="N958" s="92"/>
      <c r="O958" s="92"/>
      <c r="P958" s="92"/>
      <c r="S958" s="94" t="s">
        <v>9585</v>
      </c>
    </row>
    <row r="959" spans="2:19" s="85" customFormat="1" x14ac:dyDescent="0.25">
      <c r="B959" s="98" t="s">
        <v>7798</v>
      </c>
      <c r="C959" s="98" t="s">
        <v>7798</v>
      </c>
      <c r="D959" s="92"/>
      <c r="E959" s="92"/>
      <c r="F959" s="92"/>
      <c r="G959" s="92"/>
      <c r="H959" s="92"/>
      <c r="I959" s="92"/>
      <c r="J959" s="92"/>
      <c r="K959" s="92"/>
      <c r="L959" s="92"/>
      <c r="M959" s="92"/>
      <c r="N959" s="92"/>
      <c r="O959" s="92"/>
      <c r="P959" s="92"/>
      <c r="S959" s="94" t="s">
        <v>9586</v>
      </c>
    </row>
    <row r="960" spans="2:19" s="85" customFormat="1" x14ac:dyDescent="0.25">
      <c r="B960" s="98" t="s">
        <v>7799</v>
      </c>
      <c r="C960" s="98" t="s">
        <v>7799</v>
      </c>
      <c r="D960" s="92"/>
      <c r="E960" s="92"/>
      <c r="F960" s="92"/>
      <c r="G960" s="92"/>
      <c r="H960" s="92"/>
      <c r="I960" s="92"/>
      <c r="J960" s="92"/>
      <c r="K960" s="92"/>
      <c r="L960" s="92"/>
      <c r="M960" s="92"/>
      <c r="N960" s="92"/>
      <c r="O960" s="92"/>
      <c r="P960" s="92"/>
      <c r="S960" s="94" t="s">
        <v>9587</v>
      </c>
    </row>
    <row r="961" spans="2:19" s="85" customFormat="1" x14ac:dyDescent="0.25">
      <c r="B961" s="98" t="s">
        <v>7800</v>
      </c>
      <c r="C961" s="98" t="s">
        <v>7801</v>
      </c>
      <c r="D961" s="92"/>
      <c r="E961" s="92"/>
      <c r="F961" s="92"/>
      <c r="G961" s="92"/>
      <c r="H961" s="92"/>
      <c r="I961" s="92"/>
      <c r="J961" s="92"/>
      <c r="K961" s="92"/>
      <c r="L961" s="92"/>
      <c r="M961" s="92"/>
      <c r="N961" s="92"/>
      <c r="O961" s="92"/>
      <c r="P961" s="92"/>
      <c r="S961" s="94" t="s">
        <v>9588</v>
      </c>
    </row>
    <row r="962" spans="2:19" s="85" customFormat="1" x14ac:dyDescent="0.25">
      <c r="B962" s="98" t="s">
        <v>7802</v>
      </c>
      <c r="C962" s="98" t="s">
        <v>7803</v>
      </c>
      <c r="D962" s="92"/>
      <c r="E962" s="92"/>
      <c r="F962" s="92"/>
      <c r="G962" s="92"/>
      <c r="H962" s="92"/>
      <c r="I962" s="92"/>
      <c r="J962" s="92"/>
      <c r="K962" s="92"/>
      <c r="L962" s="92"/>
      <c r="M962" s="92"/>
      <c r="N962" s="92"/>
      <c r="O962" s="92"/>
      <c r="P962" s="92"/>
      <c r="S962" s="94" t="s">
        <v>9589</v>
      </c>
    </row>
    <row r="963" spans="2:19" s="85" customFormat="1" x14ac:dyDescent="0.25">
      <c r="B963" s="98" t="s">
        <v>7804</v>
      </c>
      <c r="C963" s="98" t="s">
        <v>7804</v>
      </c>
      <c r="D963" s="92"/>
      <c r="E963" s="92"/>
      <c r="F963" s="92"/>
      <c r="G963" s="92"/>
      <c r="H963" s="92"/>
      <c r="I963" s="92"/>
      <c r="J963" s="92"/>
      <c r="K963" s="92"/>
      <c r="L963" s="92"/>
      <c r="M963" s="92"/>
      <c r="N963" s="92"/>
      <c r="O963" s="92"/>
      <c r="P963" s="92"/>
      <c r="S963" s="94" t="s">
        <v>9590</v>
      </c>
    </row>
    <row r="964" spans="2:19" s="85" customFormat="1" x14ac:dyDescent="0.25">
      <c r="B964" s="98" t="s">
        <v>7805</v>
      </c>
      <c r="C964" s="98" t="s">
        <v>7805</v>
      </c>
      <c r="D964" s="92"/>
      <c r="E964" s="92"/>
      <c r="F964" s="92"/>
      <c r="G964" s="92"/>
      <c r="H964" s="92"/>
      <c r="I964" s="92"/>
      <c r="J964" s="92"/>
      <c r="K964" s="92"/>
      <c r="L964" s="92"/>
      <c r="M964" s="92"/>
      <c r="N964" s="92"/>
      <c r="O964" s="92"/>
      <c r="P964" s="92"/>
      <c r="S964" s="94" t="s">
        <v>9591</v>
      </c>
    </row>
    <row r="965" spans="2:19" s="85" customFormat="1" x14ac:dyDescent="0.25">
      <c r="B965" s="98" t="s">
        <v>7806</v>
      </c>
      <c r="C965" s="98" t="s">
        <v>7806</v>
      </c>
      <c r="D965" s="92"/>
      <c r="E965" s="92"/>
      <c r="F965" s="92"/>
      <c r="G965" s="92"/>
      <c r="H965" s="92"/>
      <c r="I965" s="92"/>
      <c r="J965" s="92"/>
      <c r="K965" s="92"/>
      <c r="L965" s="92"/>
      <c r="M965" s="92"/>
      <c r="N965" s="92"/>
      <c r="O965" s="92"/>
      <c r="P965" s="92"/>
      <c r="S965" s="94" t="s">
        <v>9592</v>
      </c>
    </row>
    <row r="966" spans="2:19" s="85" customFormat="1" x14ac:dyDescent="0.25">
      <c r="B966" s="98" t="s">
        <v>7807</v>
      </c>
      <c r="C966" s="98" t="s">
        <v>7807</v>
      </c>
      <c r="D966" s="92"/>
      <c r="E966" s="92"/>
      <c r="F966" s="92"/>
      <c r="G966" s="92"/>
      <c r="H966" s="92"/>
      <c r="I966" s="92"/>
      <c r="J966" s="92"/>
      <c r="K966" s="92"/>
      <c r="L966" s="92"/>
      <c r="M966" s="92"/>
      <c r="N966" s="92"/>
      <c r="O966" s="92"/>
      <c r="P966" s="92"/>
      <c r="S966" s="94" t="s">
        <v>9593</v>
      </c>
    </row>
    <row r="967" spans="2:19" s="85" customFormat="1" x14ac:dyDescent="0.25">
      <c r="B967" s="98" t="s">
        <v>7808</v>
      </c>
      <c r="C967" s="98" t="s">
        <v>7808</v>
      </c>
      <c r="D967" s="92"/>
      <c r="E967" s="92"/>
      <c r="F967" s="92"/>
      <c r="G967" s="92"/>
      <c r="H967" s="92"/>
      <c r="I967" s="92"/>
      <c r="J967" s="92"/>
      <c r="K967" s="92"/>
      <c r="L967" s="92"/>
      <c r="M967" s="92"/>
      <c r="N967" s="92"/>
      <c r="O967" s="92"/>
      <c r="P967" s="92"/>
      <c r="S967" s="94" t="s">
        <v>9594</v>
      </c>
    </row>
    <row r="968" spans="2:19" s="85" customFormat="1" x14ac:dyDescent="0.25">
      <c r="B968" s="98" t="s">
        <v>7809</v>
      </c>
      <c r="C968" s="98" t="s">
        <v>7809</v>
      </c>
      <c r="D968" s="92"/>
      <c r="E968" s="92"/>
      <c r="F968" s="92"/>
      <c r="G968" s="92"/>
      <c r="H968" s="92"/>
      <c r="I968" s="92"/>
      <c r="J968" s="92"/>
      <c r="K968" s="92"/>
      <c r="L968" s="92"/>
      <c r="M968" s="92"/>
      <c r="N968" s="92"/>
      <c r="O968" s="92"/>
      <c r="P968" s="92"/>
      <c r="S968" s="94" t="s">
        <v>9595</v>
      </c>
    </row>
    <row r="969" spans="2:19" s="85" customFormat="1" x14ac:dyDescent="0.25">
      <c r="B969" s="98" t="s">
        <v>7810</v>
      </c>
      <c r="C969" s="98" t="s">
        <v>7810</v>
      </c>
      <c r="D969" s="92"/>
      <c r="E969" s="92"/>
      <c r="F969" s="92"/>
      <c r="G969" s="92"/>
      <c r="H969" s="92"/>
      <c r="I969" s="92"/>
      <c r="J969" s="92"/>
      <c r="K969" s="92"/>
      <c r="L969" s="92"/>
      <c r="M969" s="92"/>
      <c r="N969" s="92"/>
      <c r="O969" s="92"/>
      <c r="P969" s="92"/>
      <c r="S969" s="94" t="s">
        <v>9596</v>
      </c>
    </row>
    <row r="970" spans="2:19" s="85" customFormat="1" x14ac:dyDescent="0.25">
      <c r="B970" s="98" t="s">
        <v>7811</v>
      </c>
      <c r="C970" s="98" t="s">
        <v>7811</v>
      </c>
      <c r="D970" s="92"/>
      <c r="E970" s="92"/>
      <c r="F970" s="92"/>
      <c r="G970" s="92"/>
      <c r="H970" s="92"/>
      <c r="I970" s="92"/>
      <c r="J970" s="92"/>
      <c r="K970" s="92"/>
      <c r="L970" s="92"/>
      <c r="M970" s="92"/>
      <c r="N970" s="92"/>
      <c r="O970" s="92"/>
      <c r="P970" s="92"/>
      <c r="S970" s="94" t="s">
        <v>9597</v>
      </c>
    </row>
    <row r="971" spans="2:19" s="85" customFormat="1" ht="21.6" x14ac:dyDescent="0.25">
      <c r="B971" s="98" t="s">
        <v>7812</v>
      </c>
      <c r="C971" s="98" t="s">
        <v>7812</v>
      </c>
      <c r="D971" s="92"/>
      <c r="E971" s="92"/>
      <c r="F971" s="92"/>
      <c r="G971" s="92"/>
      <c r="H971" s="92"/>
      <c r="I971" s="92"/>
      <c r="J971" s="92"/>
      <c r="K971" s="92"/>
      <c r="L971" s="92"/>
      <c r="M971" s="92"/>
      <c r="N971" s="92"/>
      <c r="O971" s="92"/>
      <c r="P971" s="92"/>
      <c r="S971" s="94" t="s">
        <v>9598</v>
      </c>
    </row>
    <row r="972" spans="2:19" s="85" customFormat="1" ht="21.6" x14ac:dyDescent="0.25">
      <c r="B972" s="98" t="s">
        <v>7813</v>
      </c>
      <c r="C972" s="98" t="s">
        <v>7813</v>
      </c>
      <c r="D972" s="92"/>
      <c r="E972" s="92"/>
      <c r="F972" s="92"/>
      <c r="G972" s="92"/>
      <c r="H972" s="92"/>
      <c r="I972" s="92"/>
      <c r="J972" s="92"/>
      <c r="K972" s="92"/>
      <c r="L972" s="92"/>
      <c r="M972" s="92"/>
      <c r="N972" s="92"/>
      <c r="O972" s="92"/>
      <c r="P972" s="92"/>
      <c r="S972" s="94" t="s">
        <v>9599</v>
      </c>
    </row>
    <row r="973" spans="2:19" s="85" customFormat="1" ht="21.6" x14ac:dyDescent="0.25">
      <c r="B973" s="98" t="s">
        <v>7814</v>
      </c>
      <c r="C973" s="98" t="s">
        <v>7814</v>
      </c>
      <c r="D973" s="92"/>
      <c r="E973" s="92"/>
      <c r="F973" s="92"/>
      <c r="G973" s="92"/>
      <c r="H973" s="92"/>
      <c r="I973" s="92"/>
      <c r="J973" s="92"/>
      <c r="K973" s="92"/>
      <c r="L973" s="92"/>
      <c r="M973" s="92"/>
      <c r="N973" s="92"/>
      <c r="O973" s="92"/>
      <c r="P973" s="92"/>
      <c r="S973" s="94" t="s">
        <v>9600</v>
      </c>
    </row>
    <row r="974" spans="2:19" s="85" customFormat="1" x14ac:dyDescent="0.25">
      <c r="B974" s="98" t="s">
        <v>7815</v>
      </c>
      <c r="C974" s="98" t="s">
        <v>7815</v>
      </c>
      <c r="D974" s="92"/>
      <c r="E974" s="92"/>
      <c r="F974" s="92"/>
      <c r="G974" s="92"/>
      <c r="H974" s="92"/>
      <c r="I974" s="92"/>
      <c r="J974" s="92"/>
      <c r="K974" s="92"/>
      <c r="L974" s="92"/>
      <c r="M974" s="92"/>
      <c r="N974" s="92"/>
      <c r="O974" s="92"/>
      <c r="P974" s="92"/>
      <c r="S974" s="94" t="s">
        <v>9601</v>
      </c>
    </row>
    <row r="975" spans="2:19" s="85" customFormat="1" ht="21.6" x14ac:dyDescent="0.25">
      <c r="B975" s="98" t="s">
        <v>7816</v>
      </c>
      <c r="C975" s="98" t="s">
        <v>7816</v>
      </c>
      <c r="D975" s="92"/>
      <c r="E975" s="92"/>
      <c r="F975" s="92"/>
      <c r="G975" s="92"/>
      <c r="H975" s="92"/>
      <c r="I975" s="92"/>
      <c r="J975" s="92"/>
      <c r="K975" s="92"/>
      <c r="L975" s="92"/>
      <c r="M975" s="92"/>
      <c r="N975" s="92"/>
      <c r="O975" s="92"/>
      <c r="P975" s="92"/>
      <c r="S975" s="94" t="s">
        <v>9602</v>
      </c>
    </row>
    <row r="976" spans="2:19" s="85" customFormat="1" ht="21.6" x14ac:dyDescent="0.25">
      <c r="B976" s="98" t="s">
        <v>7817</v>
      </c>
      <c r="C976" s="98" t="s">
        <v>7817</v>
      </c>
      <c r="D976" s="92"/>
      <c r="E976" s="92"/>
      <c r="F976" s="92"/>
      <c r="G976" s="92"/>
      <c r="H976" s="92"/>
      <c r="I976" s="92"/>
      <c r="J976" s="92"/>
      <c r="K976" s="92"/>
      <c r="L976" s="92"/>
      <c r="M976" s="92"/>
      <c r="N976" s="92"/>
      <c r="O976" s="92"/>
      <c r="P976" s="92"/>
      <c r="S976" s="94" t="s">
        <v>9603</v>
      </c>
    </row>
    <row r="977" spans="2:19" s="85" customFormat="1" ht="21.6" x14ac:dyDescent="0.25">
      <c r="B977" s="98" t="s">
        <v>7818</v>
      </c>
      <c r="C977" s="98" t="s">
        <v>7818</v>
      </c>
      <c r="D977" s="92"/>
      <c r="E977" s="92"/>
      <c r="F977" s="92"/>
      <c r="G977" s="92"/>
      <c r="H977" s="92"/>
      <c r="I977" s="92"/>
      <c r="J977" s="92"/>
      <c r="K977" s="92"/>
      <c r="L977" s="92"/>
      <c r="M977" s="92"/>
      <c r="N977" s="92"/>
      <c r="O977" s="92"/>
      <c r="P977" s="92"/>
      <c r="S977" s="94" t="s">
        <v>9604</v>
      </c>
    </row>
    <row r="978" spans="2:19" s="85" customFormat="1" x14ac:dyDescent="0.25">
      <c r="B978" s="98" t="s">
        <v>7819</v>
      </c>
      <c r="C978" s="98" t="s">
        <v>7819</v>
      </c>
      <c r="D978" s="92"/>
      <c r="E978" s="92"/>
      <c r="F978" s="92"/>
      <c r="G978" s="92"/>
      <c r="H978" s="92"/>
      <c r="I978" s="92"/>
      <c r="J978" s="92"/>
      <c r="K978" s="92"/>
      <c r="L978" s="92"/>
      <c r="M978" s="92"/>
      <c r="N978" s="92"/>
      <c r="O978" s="92"/>
      <c r="P978" s="92"/>
      <c r="S978" s="94" t="s">
        <v>9605</v>
      </c>
    </row>
    <row r="979" spans="2:19" s="85" customFormat="1" ht="21.6" x14ac:dyDescent="0.25">
      <c r="B979" s="98" t="s">
        <v>7820</v>
      </c>
      <c r="C979" s="98" t="s">
        <v>7820</v>
      </c>
      <c r="D979" s="92"/>
      <c r="E979" s="92"/>
      <c r="F979" s="92"/>
      <c r="G979" s="92"/>
      <c r="H979" s="92"/>
      <c r="I979" s="92"/>
      <c r="J979" s="92"/>
      <c r="K979" s="92"/>
      <c r="L979" s="92"/>
      <c r="M979" s="92"/>
      <c r="N979" s="92"/>
      <c r="O979" s="92"/>
      <c r="P979" s="92"/>
      <c r="S979" s="94" t="s">
        <v>9606</v>
      </c>
    </row>
    <row r="980" spans="2:19" s="85" customFormat="1" ht="21.6" x14ac:dyDescent="0.25">
      <c r="B980" s="98" t="s">
        <v>7821</v>
      </c>
      <c r="C980" s="98" t="s">
        <v>7821</v>
      </c>
      <c r="D980" s="92"/>
      <c r="E980" s="92"/>
      <c r="F980" s="92"/>
      <c r="G980" s="92"/>
      <c r="H980" s="92"/>
      <c r="I980" s="92"/>
      <c r="J980" s="92"/>
      <c r="K980" s="92"/>
      <c r="L980" s="92"/>
      <c r="M980" s="92"/>
      <c r="N980" s="92"/>
      <c r="O980" s="92"/>
      <c r="P980" s="92"/>
      <c r="S980" s="94" t="s">
        <v>9607</v>
      </c>
    </row>
    <row r="981" spans="2:19" s="85" customFormat="1" x14ac:dyDescent="0.25">
      <c r="B981" s="98" t="s">
        <v>7822</v>
      </c>
      <c r="C981" s="98" t="s">
        <v>7822</v>
      </c>
      <c r="D981" s="92"/>
      <c r="E981" s="92"/>
      <c r="F981" s="92"/>
      <c r="G981" s="92"/>
      <c r="H981" s="92"/>
      <c r="I981" s="92"/>
      <c r="J981" s="92"/>
      <c r="K981" s="92"/>
      <c r="L981" s="92"/>
      <c r="M981" s="92"/>
      <c r="N981" s="92"/>
      <c r="O981" s="92"/>
      <c r="P981" s="92"/>
      <c r="S981" s="94" t="s">
        <v>9608</v>
      </c>
    </row>
    <row r="982" spans="2:19" s="85" customFormat="1" x14ac:dyDescent="0.25">
      <c r="B982" s="98" t="s">
        <v>7823</v>
      </c>
      <c r="C982" s="98" t="s">
        <v>7823</v>
      </c>
      <c r="D982" s="92"/>
      <c r="E982" s="92"/>
      <c r="F982" s="92"/>
      <c r="G982" s="92"/>
      <c r="H982" s="92"/>
      <c r="I982" s="92"/>
      <c r="J982" s="92"/>
      <c r="K982" s="92"/>
      <c r="L982" s="92"/>
      <c r="M982" s="92"/>
      <c r="N982" s="92"/>
      <c r="O982" s="92"/>
      <c r="P982" s="92"/>
      <c r="S982" s="94" t="s">
        <v>9609</v>
      </c>
    </row>
    <row r="983" spans="2:19" s="85" customFormat="1" x14ac:dyDescent="0.25">
      <c r="B983" s="98" t="s">
        <v>8110</v>
      </c>
      <c r="C983" s="98" t="s">
        <v>8110</v>
      </c>
      <c r="D983" s="92"/>
      <c r="E983" s="92"/>
      <c r="F983" s="92"/>
      <c r="G983" s="92"/>
      <c r="H983" s="92"/>
      <c r="I983" s="92"/>
      <c r="J983" s="92"/>
      <c r="K983" s="92"/>
      <c r="L983" s="92"/>
      <c r="M983" s="92"/>
      <c r="N983" s="92"/>
      <c r="O983" s="92"/>
      <c r="P983" s="92"/>
      <c r="S983" s="94" t="s">
        <v>9610</v>
      </c>
    </row>
    <row r="984" spans="2:19" s="85" customFormat="1" x14ac:dyDescent="0.25">
      <c r="B984" s="98" t="s">
        <v>8111</v>
      </c>
      <c r="C984" s="98" t="s">
        <v>8112</v>
      </c>
      <c r="D984" s="92"/>
      <c r="E984" s="92"/>
      <c r="F984" s="92"/>
      <c r="G984" s="92"/>
      <c r="H984" s="92"/>
      <c r="I984" s="92"/>
      <c r="J984" s="92"/>
      <c r="K984" s="92"/>
      <c r="L984" s="92"/>
      <c r="M984" s="92"/>
      <c r="N984" s="92"/>
      <c r="O984" s="92"/>
      <c r="P984" s="92"/>
      <c r="S984" s="94" t="s">
        <v>9611</v>
      </c>
    </row>
    <row r="985" spans="2:19" s="85" customFormat="1" x14ac:dyDescent="0.25">
      <c r="B985" s="98" t="s">
        <v>8113</v>
      </c>
      <c r="C985" s="98" t="s">
        <v>8114</v>
      </c>
      <c r="D985" s="92"/>
      <c r="E985" s="92"/>
      <c r="F985" s="92"/>
      <c r="G985" s="92"/>
      <c r="H985" s="92"/>
      <c r="I985" s="92"/>
      <c r="J985" s="92"/>
      <c r="K985" s="92"/>
      <c r="L985" s="92"/>
      <c r="M985" s="92"/>
      <c r="N985" s="92"/>
      <c r="O985" s="92"/>
      <c r="P985" s="92"/>
      <c r="S985" s="94" t="s">
        <v>9612</v>
      </c>
    </row>
    <row r="986" spans="2:19" s="85" customFormat="1" x14ac:dyDescent="0.25">
      <c r="B986" s="98" t="s">
        <v>7824</v>
      </c>
      <c r="C986" s="98" t="s">
        <v>7824</v>
      </c>
      <c r="D986" s="92"/>
      <c r="E986" s="92"/>
      <c r="F986" s="92"/>
      <c r="G986" s="92"/>
      <c r="H986" s="92"/>
      <c r="I986" s="92"/>
      <c r="J986" s="92"/>
      <c r="K986" s="92"/>
      <c r="L986" s="92"/>
      <c r="M986" s="92"/>
      <c r="N986" s="92"/>
      <c r="O986" s="92"/>
      <c r="P986" s="92"/>
      <c r="S986" s="94" t="s">
        <v>9613</v>
      </c>
    </row>
    <row r="987" spans="2:19" s="85" customFormat="1" x14ac:dyDescent="0.25">
      <c r="B987" s="98" t="s">
        <v>7825</v>
      </c>
      <c r="C987" s="98" t="s">
        <v>7825</v>
      </c>
      <c r="D987" s="92"/>
      <c r="E987" s="92"/>
      <c r="F987" s="92"/>
      <c r="G987" s="92"/>
      <c r="H987" s="92"/>
      <c r="I987" s="92"/>
      <c r="J987" s="92"/>
      <c r="K987" s="92"/>
      <c r="L987" s="92"/>
      <c r="M987" s="92"/>
      <c r="N987" s="92"/>
      <c r="O987" s="92"/>
      <c r="P987" s="92"/>
      <c r="S987" s="94" t="s">
        <v>9614</v>
      </c>
    </row>
    <row r="988" spans="2:19" s="85" customFormat="1" x14ac:dyDescent="0.25">
      <c r="B988" s="98" t="s">
        <v>7826</v>
      </c>
      <c r="C988" s="98" t="s">
        <v>7826</v>
      </c>
      <c r="D988" s="92"/>
      <c r="E988" s="92"/>
      <c r="F988" s="92"/>
      <c r="G988" s="92"/>
      <c r="H988" s="92"/>
      <c r="I988" s="92"/>
      <c r="J988" s="92"/>
      <c r="K988" s="92"/>
      <c r="L988" s="92"/>
      <c r="M988" s="92"/>
      <c r="N988" s="92"/>
      <c r="O988" s="92"/>
      <c r="P988" s="92"/>
      <c r="S988" s="94" t="s">
        <v>9615</v>
      </c>
    </row>
    <row r="989" spans="2:19" s="85" customFormat="1" x14ac:dyDescent="0.25">
      <c r="B989" s="98" t="s">
        <v>7827</v>
      </c>
      <c r="C989" s="98" t="s">
        <v>7827</v>
      </c>
      <c r="D989" s="92"/>
      <c r="E989" s="92"/>
      <c r="F989" s="92"/>
      <c r="G989" s="92"/>
      <c r="H989" s="92"/>
      <c r="I989" s="92"/>
      <c r="J989" s="92"/>
      <c r="K989" s="92"/>
      <c r="L989" s="92"/>
      <c r="M989" s="92"/>
      <c r="N989" s="92"/>
      <c r="O989" s="92"/>
      <c r="P989" s="92"/>
      <c r="S989" s="94" t="s">
        <v>9616</v>
      </c>
    </row>
    <row r="990" spans="2:19" s="85" customFormat="1" x14ac:dyDescent="0.25">
      <c r="B990" s="98" t="s">
        <v>7828</v>
      </c>
      <c r="C990" s="98" t="s">
        <v>7828</v>
      </c>
      <c r="D990" s="92"/>
      <c r="E990" s="92"/>
      <c r="F990" s="92"/>
      <c r="G990" s="92"/>
      <c r="H990" s="92"/>
      <c r="I990" s="92"/>
      <c r="J990" s="92"/>
      <c r="K990" s="92"/>
      <c r="L990" s="92"/>
      <c r="M990" s="92"/>
      <c r="N990" s="92"/>
      <c r="O990" s="92"/>
      <c r="P990" s="92"/>
      <c r="S990" s="94" t="s">
        <v>9617</v>
      </c>
    </row>
    <row r="991" spans="2:19" s="85" customFormat="1" x14ac:dyDescent="0.25">
      <c r="B991" s="98" t="s">
        <v>7829</v>
      </c>
      <c r="C991" s="98" t="s">
        <v>7829</v>
      </c>
      <c r="D991" s="92"/>
      <c r="E991" s="92"/>
      <c r="F991" s="92"/>
      <c r="G991" s="92"/>
      <c r="H991" s="92"/>
      <c r="I991" s="92"/>
      <c r="J991" s="92"/>
      <c r="K991" s="92"/>
      <c r="L991" s="92"/>
      <c r="M991" s="92"/>
      <c r="N991" s="92"/>
      <c r="O991" s="92"/>
      <c r="P991" s="92"/>
      <c r="S991" s="94" t="s">
        <v>9618</v>
      </c>
    </row>
    <row r="992" spans="2:19" s="85" customFormat="1" x14ac:dyDescent="0.25">
      <c r="B992" s="98" t="s">
        <v>7830</v>
      </c>
      <c r="C992" s="98" t="s">
        <v>7830</v>
      </c>
      <c r="D992" s="92"/>
      <c r="E992" s="92"/>
      <c r="F992" s="92"/>
      <c r="G992" s="92"/>
      <c r="H992" s="92"/>
      <c r="I992" s="92"/>
      <c r="J992" s="92"/>
      <c r="K992" s="92"/>
      <c r="L992" s="92"/>
      <c r="M992" s="92"/>
      <c r="N992" s="92"/>
      <c r="O992" s="92"/>
      <c r="P992" s="92"/>
      <c r="S992" s="94" t="s">
        <v>9619</v>
      </c>
    </row>
    <row r="993" spans="2:19" s="85" customFormat="1" x14ac:dyDescent="0.25">
      <c r="B993" s="98" t="s">
        <v>7831</v>
      </c>
      <c r="C993" s="98" t="s">
        <v>7831</v>
      </c>
      <c r="D993" s="92"/>
      <c r="E993" s="92"/>
      <c r="F993" s="92"/>
      <c r="G993" s="92"/>
      <c r="H993" s="92"/>
      <c r="I993" s="92"/>
      <c r="J993" s="92"/>
      <c r="K993" s="92"/>
      <c r="L993" s="92"/>
      <c r="M993" s="92"/>
      <c r="N993" s="92"/>
      <c r="O993" s="92"/>
      <c r="P993" s="92"/>
      <c r="S993" s="94" t="s">
        <v>9620</v>
      </c>
    </row>
    <row r="994" spans="2:19" s="85" customFormat="1" x14ac:dyDescent="0.25">
      <c r="B994" s="98" t="s">
        <v>7832</v>
      </c>
      <c r="C994" s="98" t="s">
        <v>7832</v>
      </c>
      <c r="D994" s="92"/>
      <c r="E994" s="92"/>
      <c r="F994" s="92"/>
      <c r="G994" s="92"/>
      <c r="H994" s="92"/>
      <c r="I994" s="92"/>
      <c r="J994" s="92"/>
      <c r="K994" s="92"/>
      <c r="L994" s="92"/>
      <c r="M994" s="92"/>
      <c r="N994" s="92"/>
      <c r="O994" s="92"/>
      <c r="P994" s="92"/>
      <c r="S994" s="94" t="s">
        <v>9621</v>
      </c>
    </row>
    <row r="995" spans="2:19" s="85" customFormat="1" x14ac:dyDescent="0.25">
      <c r="B995" s="98" t="s">
        <v>7833</v>
      </c>
      <c r="C995" s="98" t="s">
        <v>7833</v>
      </c>
      <c r="D995" s="92"/>
      <c r="E995" s="92"/>
      <c r="F995" s="92"/>
      <c r="G995" s="92"/>
      <c r="H995" s="92"/>
      <c r="I995" s="92"/>
      <c r="J995" s="92"/>
      <c r="K995" s="92"/>
      <c r="L995" s="92"/>
      <c r="M995" s="92"/>
      <c r="N995" s="92"/>
      <c r="O995" s="92"/>
      <c r="P995" s="92"/>
      <c r="S995" s="94" t="s">
        <v>9622</v>
      </c>
    </row>
    <row r="996" spans="2:19" s="85" customFormat="1" x14ac:dyDescent="0.25">
      <c r="B996" s="98" t="s">
        <v>7834</v>
      </c>
      <c r="C996" s="98" t="s">
        <v>7834</v>
      </c>
      <c r="D996" s="92"/>
      <c r="E996" s="92"/>
      <c r="F996" s="92"/>
      <c r="G996" s="92"/>
      <c r="H996" s="92"/>
      <c r="I996" s="92"/>
      <c r="J996" s="92"/>
      <c r="K996" s="92"/>
      <c r="L996" s="92"/>
      <c r="M996" s="92"/>
      <c r="N996" s="92"/>
      <c r="O996" s="92"/>
      <c r="P996" s="92"/>
      <c r="S996" s="94" t="s">
        <v>9623</v>
      </c>
    </row>
    <row r="997" spans="2:19" s="85" customFormat="1" x14ac:dyDescent="0.25">
      <c r="B997" s="98" t="s">
        <v>7835</v>
      </c>
      <c r="C997" s="98" t="s">
        <v>7835</v>
      </c>
      <c r="D997" s="92"/>
      <c r="E997" s="92"/>
      <c r="F997" s="92"/>
      <c r="G997" s="92"/>
      <c r="H997" s="92"/>
      <c r="I997" s="92"/>
      <c r="J997" s="92"/>
      <c r="K997" s="92"/>
      <c r="L997" s="92"/>
      <c r="M997" s="92"/>
      <c r="N997" s="92"/>
      <c r="O997" s="92"/>
      <c r="P997" s="92"/>
      <c r="S997" s="94" t="s">
        <v>9624</v>
      </c>
    </row>
    <row r="998" spans="2:19" s="85" customFormat="1" x14ac:dyDescent="0.25">
      <c r="B998" s="98" t="s">
        <v>7836</v>
      </c>
      <c r="C998" s="98" t="s">
        <v>7836</v>
      </c>
      <c r="D998" s="92"/>
      <c r="E998" s="92"/>
      <c r="F998" s="92"/>
      <c r="G998" s="92"/>
      <c r="H998" s="92"/>
      <c r="I998" s="92"/>
      <c r="J998" s="92"/>
      <c r="K998" s="92"/>
      <c r="L998" s="92"/>
      <c r="M998" s="92"/>
      <c r="N998" s="92"/>
      <c r="O998" s="92"/>
      <c r="P998" s="92"/>
      <c r="S998" s="94" t="s">
        <v>9625</v>
      </c>
    </row>
    <row r="999" spans="2:19" s="85" customFormat="1" x14ac:dyDescent="0.25">
      <c r="B999" s="98" t="s">
        <v>7837</v>
      </c>
      <c r="C999" s="98" t="s">
        <v>7837</v>
      </c>
      <c r="D999" s="92"/>
      <c r="E999" s="92"/>
      <c r="F999" s="92"/>
      <c r="G999" s="92"/>
      <c r="H999" s="92"/>
      <c r="I999" s="92"/>
      <c r="J999" s="92"/>
      <c r="K999" s="92"/>
      <c r="L999" s="92"/>
      <c r="M999" s="92"/>
      <c r="N999" s="92"/>
      <c r="O999" s="92"/>
      <c r="P999" s="92"/>
      <c r="S999" s="94" t="s">
        <v>9626</v>
      </c>
    </row>
    <row r="1000" spans="2:19" s="85" customFormat="1" x14ac:dyDescent="0.25">
      <c r="B1000" s="98" t="s">
        <v>7838</v>
      </c>
      <c r="C1000" s="98" t="s">
        <v>7838</v>
      </c>
      <c r="D1000" s="92"/>
      <c r="E1000" s="92"/>
      <c r="F1000" s="92"/>
      <c r="G1000" s="92"/>
      <c r="H1000" s="92"/>
      <c r="I1000" s="92"/>
      <c r="J1000" s="92"/>
      <c r="K1000" s="92"/>
      <c r="L1000" s="92"/>
      <c r="M1000" s="92"/>
      <c r="N1000" s="92"/>
      <c r="O1000" s="92"/>
      <c r="P1000" s="92"/>
      <c r="S1000" s="94" t="s">
        <v>9627</v>
      </c>
    </row>
    <row r="1001" spans="2:19" s="85" customFormat="1" ht="21.6" x14ac:dyDescent="0.25">
      <c r="B1001" s="98" t="s">
        <v>7839</v>
      </c>
      <c r="C1001" s="98" t="s">
        <v>7839</v>
      </c>
      <c r="D1001" s="92"/>
      <c r="E1001" s="92"/>
      <c r="F1001" s="92"/>
      <c r="G1001" s="92"/>
      <c r="H1001" s="92"/>
      <c r="I1001" s="92"/>
      <c r="J1001" s="92"/>
      <c r="K1001" s="92"/>
      <c r="L1001" s="92"/>
      <c r="M1001" s="92"/>
      <c r="N1001" s="92"/>
      <c r="O1001" s="92"/>
      <c r="P1001" s="92"/>
      <c r="S1001" s="94" t="s">
        <v>9628</v>
      </c>
    </row>
    <row r="1002" spans="2:19" s="85" customFormat="1" ht="21.6" x14ac:dyDescent="0.25">
      <c r="B1002" s="98" t="s">
        <v>7840</v>
      </c>
      <c r="C1002" s="98" t="s">
        <v>7840</v>
      </c>
      <c r="D1002" s="92"/>
      <c r="E1002" s="92"/>
      <c r="F1002" s="92"/>
      <c r="G1002" s="92"/>
      <c r="H1002" s="92"/>
      <c r="I1002" s="92"/>
      <c r="J1002" s="92"/>
      <c r="K1002" s="92"/>
      <c r="L1002" s="92"/>
      <c r="M1002" s="92"/>
      <c r="N1002" s="92"/>
      <c r="O1002" s="92"/>
      <c r="P1002" s="92"/>
      <c r="S1002" s="94" t="s">
        <v>9629</v>
      </c>
    </row>
    <row r="1003" spans="2:19" s="85" customFormat="1" x14ac:dyDescent="0.25">
      <c r="B1003" s="98" t="s">
        <v>7841</v>
      </c>
      <c r="C1003" s="98" t="s">
        <v>7841</v>
      </c>
      <c r="D1003" s="92"/>
      <c r="E1003" s="92"/>
      <c r="F1003" s="92"/>
      <c r="G1003" s="92"/>
      <c r="H1003" s="92"/>
      <c r="I1003" s="92"/>
      <c r="J1003" s="92"/>
      <c r="K1003" s="92"/>
      <c r="L1003" s="92"/>
      <c r="M1003" s="92"/>
      <c r="N1003" s="92"/>
      <c r="O1003" s="92"/>
      <c r="P1003" s="92"/>
      <c r="S1003" s="94" t="s">
        <v>9630</v>
      </c>
    </row>
    <row r="1004" spans="2:19" s="85" customFormat="1" ht="21.6" x14ac:dyDescent="0.25">
      <c r="B1004" s="98" t="s">
        <v>7842</v>
      </c>
      <c r="C1004" s="98" t="s">
        <v>7843</v>
      </c>
      <c r="D1004" s="92"/>
      <c r="E1004" s="92"/>
      <c r="F1004" s="92"/>
      <c r="G1004" s="92"/>
      <c r="H1004" s="92"/>
      <c r="I1004" s="92"/>
      <c r="J1004" s="92"/>
      <c r="K1004" s="92"/>
      <c r="L1004" s="92"/>
      <c r="M1004" s="92"/>
      <c r="N1004" s="92"/>
      <c r="O1004" s="92"/>
      <c r="P1004" s="92"/>
      <c r="S1004" s="94" t="s">
        <v>9631</v>
      </c>
    </row>
    <row r="1005" spans="2:19" s="85" customFormat="1" x14ac:dyDescent="0.25">
      <c r="B1005" s="98" t="s">
        <v>7844</v>
      </c>
      <c r="C1005" s="98" t="s">
        <v>7844</v>
      </c>
      <c r="D1005" s="92"/>
      <c r="E1005" s="92"/>
      <c r="F1005" s="92"/>
      <c r="G1005" s="92"/>
      <c r="H1005" s="92"/>
      <c r="I1005" s="92"/>
      <c r="J1005" s="92"/>
      <c r="K1005" s="92"/>
      <c r="L1005" s="92"/>
      <c r="M1005" s="92"/>
      <c r="N1005" s="92"/>
      <c r="O1005" s="92"/>
      <c r="P1005" s="92"/>
      <c r="S1005" s="94" t="s">
        <v>9632</v>
      </c>
    </row>
    <row r="1006" spans="2:19" s="85" customFormat="1" x14ac:dyDescent="0.25">
      <c r="B1006" s="98" t="s">
        <v>7845</v>
      </c>
      <c r="C1006" s="98" t="s">
        <v>7845</v>
      </c>
      <c r="D1006" s="92"/>
      <c r="E1006" s="92"/>
      <c r="F1006" s="92"/>
      <c r="G1006" s="92"/>
      <c r="H1006" s="92"/>
      <c r="I1006" s="92"/>
      <c r="J1006" s="92"/>
      <c r="K1006" s="92"/>
      <c r="L1006" s="92"/>
      <c r="M1006" s="92"/>
      <c r="N1006" s="92"/>
      <c r="O1006" s="92"/>
      <c r="P1006" s="92"/>
      <c r="S1006" s="94" t="s">
        <v>9633</v>
      </c>
    </row>
    <row r="1007" spans="2:19" s="85" customFormat="1" x14ac:dyDescent="0.25">
      <c r="B1007" s="98" t="s">
        <v>7846</v>
      </c>
      <c r="C1007" s="98" t="s">
        <v>7846</v>
      </c>
      <c r="D1007" s="92"/>
      <c r="E1007" s="92"/>
      <c r="F1007" s="92"/>
      <c r="G1007" s="92"/>
      <c r="H1007" s="92"/>
      <c r="I1007" s="92"/>
      <c r="J1007" s="92"/>
      <c r="K1007" s="92"/>
      <c r="L1007" s="92"/>
      <c r="M1007" s="92"/>
      <c r="N1007" s="92"/>
      <c r="O1007" s="92"/>
      <c r="P1007" s="92"/>
      <c r="S1007" s="94" t="s">
        <v>9634</v>
      </c>
    </row>
    <row r="1008" spans="2:19" s="85" customFormat="1" x14ac:dyDescent="0.25">
      <c r="B1008" s="98" t="s">
        <v>7847</v>
      </c>
      <c r="C1008" s="98" t="s">
        <v>7847</v>
      </c>
      <c r="D1008" s="92"/>
      <c r="E1008" s="92"/>
      <c r="F1008" s="92"/>
      <c r="G1008" s="92"/>
      <c r="H1008" s="92"/>
      <c r="I1008" s="92"/>
      <c r="J1008" s="92"/>
      <c r="K1008" s="92"/>
      <c r="L1008" s="92"/>
      <c r="M1008" s="92"/>
      <c r="N1008" s="92"/>
      <c r="O1008" s="92"/>
      <c r="P1008" s="92"/>
      <c r="S1008" s="94" t="s">
        <v>9635</v>
      </c>
    </row>
    <row r="1009" spans="2:19" s="85" customFormat="1" x14ac:dyDescent="0.25">
      <c r="B1009" s="98" t="s">
        <v>7848</v>
      </c>
      <c r="C1009" s="98" t="s">
        <v>7848</v>
      </c>
      <c r="D1009" s="92"/>
      <c r="E1009" s="92"/>
      <c r="F1009" s="92"/>
      <c r="G1009" s="92"/>
      <c r="H1009" s="92"/>
      <c r="I1009" s="92"/>
      <c r="J1009" s="92"/>
      <c r="K1009" s="92"/>
      <c r="L1009" s="92"/>
      <c r="M1009" s="92"/>
      <c r="N1009" s="92"/>
      <c r="O1009" s="92"/>
      <c r="P1009" s="92"/>
      <c r="S1009" s="94" t="s">
        <v>9636</v>
      </c>
    </row>
    <row r="1010" spans="2:19" s="85" customFormat="1" x14ac:dyDescent="0.25">
      <c r="B1010" s="98" t="s">
        <v>7849</v>
      </c>
      <c r="C1010" s="98" t="s">
        <v>7849</v>
      </c>
      <c r="D1010" s="92"/>
      <c r="E1010" s="92"/>
      <c r="F1010" s="92"/>
      <c r="G1010" s="92"/>
      <c r="H1010" s="92"/>
      <c r="I1010" s="92"/>
      <c r="J1010" s="92"/>
      <c r="K1010" s="92"/>
      <c r="L1010" s="92"/>
      <c r="M1010" s="92"/>
      <c r="N1010" s="92"/>
      <c r="O1010" s="92"/>
      <c r="P1010" s="92"/>
      <c r="S1010" s="94" t="s">
        <v>9637</v>
      </c>
    </row>
    <row r="1011" spans="2:19" s="85" customFormat="1" x14ac:dyDescent="0.25">
      <c r="B1011" s="98" t="s">
        <v>7850</v>
      </c>
      <c r="C1011" s="98" t="s">
        <v>7850</v>
      </c>
      <c r="D1011" s="92"/>
      <c r="E1011" s="92"/>
      <c r="F1011" s="92"/>
      <c r="G1011" s="92"/>
      <c r="H1011" s="92"/>
      <c r="I1011" s="92"/>
      <c r="J1011" s="92"/>
      <c r="K1011" s="92"/>
      <c r="L1011" s="92"/>
      <c r="M1011" s="92"/>
      <c r="N1011" s="92"/>
      <c r="O1011" s="92"/>
      <c r="P1011" s="92"/>
      <c r="S1011" s="94" t="s">
        <v>9638</v>
      </c>
    </row>
    <row r="1012" spans="2:19" s="85" customFormat="1" x14ac:dyDescent="0.25">
      <c r="B1012" s="98" t="s">
        <v>7851</v>
      </c>
      <c r="C1012" s="98" t="s">
        <v>7851</v>
      </c>
      <c r="D1012" s="92"/>
      <c r="E1012" s="92"/>
      <c r="F1012" s="92"/>
      <c r="G1012" s="92"/>
      <c r="H1012" s="92"/>
      <c r="I1012" s="92"/>
      <c r="J1012" s="92"/>
      <c r="K1012" s="92"/>
      <c r="L1012" s="92"/>
      <c r="M1012" s="92"/>
      <c r="N1012" s="92"/>
      <c r="O1012" s="92"/>
      <c r="P1012" s="92"/>
      <c r="S1012" s="94" t="s">
        <v>9639</v>
      </c>
    </row>
    <row r="1013" spans="2:19" s="85" customFormat="1" x14ac:dyDescent="0.25">
      <c r="B1013" s="98" t="s">
        <v>7852</v>
      </c>
      <c r="C1013" s="98" t="s">
        <v>7852</v>
      </c>
      <c r="D1013" s="92"/>
      <c r="E1013" s="92"/>
      <c r="F1013" s="92"/>
      <c r="G1013" s="92"/>
      <c r="H1013" s="92"/>
      <c r="I1013" s="92"/>
      <c r="J1013" s="92"/>
      <c r="K1013" s="92"/>
      <c r="L1013" s="92"/>
      <c r="M1013" s="92"/>
      <c r="N1013" s="92"/>
      <c r="O1013" s="92"/>
      <c r="P1013" s="92"/>
      <c r="S1013" s="94" t="s">
        <v>9640</v>
      </c>
    </row>
    <row r="1014" spans="2:19" s="85" customFormat="1" x14ac:dyDescent="0.25">
      <c r="B1014" s="98" t="s">
        <v>7853</v>
      </c>
      <c r="C1014" s="98" t="s">
        <v>7853</v>
      </c>
      <c r="D1014" s="92"/>
      <c r="E1014" s="92"/>
      <c r="F1014" s="92"/>
      <c r="G1014" s="92"/>
      <c r="H1014" s="92"/>
      <c r="I1014" s="92"/>
      <c r="J1014" s="92"/>
      <c r="K1014" s="92"/>
      <c r="L1014" s="92"/>
      <c r="M1014" s="92"/>
      <c r="N1014" s="92"/>
      <c r="O1014" s="92"/>
      <c r="P1014" s="92"/>
      <c r="S1014" s="94" t="s">
        <v>9641</v>
      </c>
    </row>
    <row r="1015" spans="2:19" s="85" customFormat="1" x14ac:dyDescent="0.25">
      <c r="B1015" s="98" t="s">
        <v>7854</v>
      </c>
      <c r="C1015" s="98" t="s">
        <v>7854</v>
      </c>
      <c r="D1015" s="92"/>
      <c r="E1015" s="92"/>
      <c r="F1015" s="92"/>
      <c r="G1015" s="92"/>
      <c r="H1015" s="92"/>
      <c r="I1015" s="92"/>
      <c r="J1015" s="92"/>
      <c r="K1015" s="92"/>
      <c r="L1015" s="92"/>
      <c r="M1015" s="92"/>
      <c r="N1015" s="92"/>
      <c r="O1015" s="92"/>
      <c r="P1015" s="92"/>
      <c r="S1015" s="94" t="s">
        <v>9642</v>
      </c>
    </row>
    <row r="1016" spans="2:19" s="85" customFormat="1" x14ac:dyDescent="0.25">
      <c r="B1016" s="98" t="s">
        <v>7855</v>
      </c>
      <c r="C1016" s="98" t="s">
        <v>7856</v>
      </c>
      <c r="D1016" s="92"/>
      <c r="E1016" s="92"/>
      <c r="F1016" s="92"/>
      <c r="G1016" s="92"/>
      <c r="H1016" s="92"/>
      <c r="I1016" s="92"/>
      <c r="J1016" s="92"/>
      <c r="K1016" s="92"/>
      <c r="L1016" s="92"/>
      <c r="M1016" s="92"/>
      <c r="N1016" s="92"/>
      <c r="O1016" s="92"/>
      <c r="P1016" s="92"/>
      <c r="S1016" s="94" t="s">
        <v>9643</v>
      </c>
    </row>
    <row r="1017" spans="2:19" s="85" customFormat="1" x14ac:dyDescent="0.25">
      <c r="B1017" s="98" t="s">
        <v>7857</v>
      </c>
      <c r="C1017" s="98" t="s">
        <v>7857</v>
      </c>
      <c r="D1017" s="92"/>
      <c r="E1017" s="92"/>
      <c r="F1017" s="92"/>
      <c r="G1017" s="92"/>
      <c r="H1017" s="92"/>
      <c r="I1017" s="92"/>
      <c r="J1017" s="92"/>
      <c r="K1017" s="92"/>
      <c r="L1017" s="92"/>
      <c r="M1017" s="92"/>
      <c r="N1017" s="92"/>
      <c r="O1017" s="92"/>
      <c r="P1017" s="92"/>
      <c r="S1017" s="94" t="s">
        <v>9644</v>
      </c>
    </row>
    <row r="1018" spans="2:19" s="85" customFormat="1" x14ac:dyDescent="0.25">
      <c r="B1018" s="98" t="s">
        <v>7858</v>
      </c>
      <c r="C1018" s="98" t="s">
        <v>7858</v>
      </c>
      <c r="D1018" s="92"/>
      <c r="E1018" s="92"/>
      <c r="F1018" s="92"/>
      <c r="G1018" s="92"/>
      <c r="H1018" s="92"/>
      <c r="I1018" s="92"/>
      <c r="J1018" s="92"/>
      <c r="K1018" s="92"/>
      <c r="L1018" s="92"/>
      <c r="M1018" s="92"/>
      <c r="N1018" s="92"/>
      <c r="O1018" s="92"/>
      <c r="P1018" s="92"/>
      <c r="S1018" s="94" t="s">
        <v>9645</v>
      </c>
    </row>
    <row r="1019" spans="2:19" s="85" customFormat="1" x14ac:dyDescent="0.25">
      <c r="B1019" s="98" t="s">
        <v>7859</v>
      </c>
      <c r="C1019" s="98" t="s">
        <v>7859</v>
      </c>
      <c r="D1019" s="92"/>
      <c r="E1019" s="92"/>
      <c r="F1019" s="92"/>
      <c r="G1019" s="92"/>
      <c r="H1019" s="92"/>
      <c r="I1019" s="92"/>
      <c r="J1019" s="92"/>
      <c r="K1019" s="92"/>
      <c r="L1019" s="92"/>
      <c r="M1019" s="92"/>
      <c r="N1019" s="92"/>
      <c r="O1019" s="92"/>
      <c r="P1019" s="92"/>
      <c r="S1019" s="94" t="s">
        <v>9646</v>
      </c>
    </row>
    <row r="1020" spans="2:19" s="85" customFormat="1" x14ac:dyDescent="0.25">
      <c r="B1020" s="98" t="s">
        <v>7860</v>
      </c>
      <c r="C1020" s="98" t="s">
        <v>7860</v>
      </c>
      <c r="D1020" s="92"/>
      <c r="E1020" s="92"/>
      <c r="F1020" s="92"/>
      <c r="G1020" s="92"/>
      <c r="H1020" s="92"/>
      <c r="I1020" s="92"/>
      <c r="J1020" s="92"/>
      <c r="K1020" s="92"/>
      <c r="L1020" s="92"/>
      <c r="M1020" s="92"/>
      <c r="N1020" s="92"/>
      <c r="O1020" s="92"/>
      <c r="P1020" s="92"/>
      <c r="S1020" s="94" t="s">
        <v>9647</v>
      </c>
    </row>
    <row r="1021" spans="2:19" s="85" customFormat="1" x14ac:dyDescent="0.25">
      <c r="B1021" s="98" t="s">
        <v>7861</v>
      </c>
      <c r="C1021" s="98" t="s">
        <v>7861</v>
      </c>
      <c r="D1021" s="92"/>
      <c r="E1021" s="92"/>
      <c r="F1021" s="92"/>
      <c r="G1021" s="92"/>
      <c r="H1021" s="92"/>
      <c r="I1021" s="92"/>
      <c r="J1021" s="92"/>
      <c r="K1021" s="92"/>
      <c r="L1021" s="92"/>
      <c r="M1021" s="92"/>
      <c r="N1021" s="92"/>
      <c r="O1021" s="92"/>
      <c r="P1021" s="92"/>
      <c r="S1021" s="94" t="s">
        <v>9648</v>
      </c>
    </row>
    <row r="1022" spans="2:19" s="85" customFormat="1" x14ac:dyDescent="0.25">
      <c r="B1022" s="98" t="s">
        <v>7862</v>
      </c>
      <c r="C1022" s="98" t="s">
        <v>7862</v>
      </c>
      <c r="D1022" s="92"/>
      <c r="E1022" s="92"/>
      <c r="F1022" s="92"/>
      <c r="G1022" s="92"/>
      <c r="H1022" s="92"/>
      <c r="I1022" s="92"/>
      <c r="J1022" s="92"/>
      <c r="K1022" s="92"/>
      <c r="L1022" s="92"/>
      <c r="M1022" s="92"/>
      <c r="N1022" s="92"/>
      <c r="O1022" s="92"/>
      <c r="P1022" s="92"/>
      <c r="S1022" s="94" t="s">
        <v>9649</v>
      </c>
    </row>
    <row r="1023" spans="2:19" s="85" customFormat="1" x14ac:dyDescent="0.25">
      <c r="B1023" s="98" t="s">
        <v>7863</v>
      </c>
      <c r="C1023" s="98" t="s">
        <v>7863</v>
      </c>
      <c r="D1023" s="92"/>
      <c r="E1023" s="92"/>
      <c r="F1023" s="92"/>
      <c r="G1023" s="92"/>
      <c r="H1023" s="92"/>
      <c r="I1023" s="92"/>
      <c r="J1023" s="92"/>
      <c r="K1023" s="92"/>
      <c r="L1023" s="92"/>
      <c r="M1023" s="92"/>
      <c r="N1023" s="92"/>
      <c r="O1023" s="92"/>
      <c r="P1023" s="92"/>
      <c r="S1023" s="94" t="s">
        <v>9650</v>
      </c>
    </row>
    <row r="1024" spans="2:19" s="85" customFormat="1" x14ac:dyDescent="0.25">
      <c r="B1024" s="98" t="s">
        <v>7864</v>
      </c>
      <c r="C1024" s="98" t="s">
        <v>7864</v>
      </c>
      <c r="D1024" s="92"/>
      <c r="E1024" s="92"/>
      <c r="F1024" s="92"/>
      <c r="G1024" s="92"/>
      <c r="H1024" s="92"/>
      <c r="I1024" s="92"/>
      <c r="J1024" s="92"/>
      <c r="K1024" s="92"/>
      <c r="L1024" s="92"/>
      <c r="M1024" s="92"/>
      <c r="N1024" s="92"/>
      <c r="O1024" s="92"/>
      <c r="P1024" s="92"/>
      <c r="S1024" s="94" t="s">
        <v>9651</v>
      </c>
    </row>
    <row r="1025" spans="2:19" s="85" customFormat="1" x14ac:dyDescent="0.25">
      <c r="B1025" s="98" t="s">
        <v>7865</v>
      </c>
      <c r="C1025" s="98" t="s">
        <v>7865</v>
      </c>
      <c r="D1025" s="92"/>
      <c r="E1025" s="92"/>
      <c r="F1025" s="92"/>
      <c r="G1025" s="92"/>
      <c r="H1025" s="92"/>
      <c r="I1025" s="92"/>
      <c r="J1025" s="92"/>
      <c r="K1025" s="92"/>
      <c r="L1025" s="92"/>
      <c r="M1025" s="92"/>
      <c r="N1025" s="92"/>
      <c r="O1025" s="92"/>
      <c r="P1025" s="92"/>
      <c r="S1025" s="94" t="s">
        <v>9652</v>
      </c>
    </row>
    <row r="1026" spans="2:19" s="85" customFormat="1" x14ac:dyDescent="0.25">
      <c r="B1026" s="98" t="s">
        <v>7866</v>
      </c>
      <c r="C1026" s="98" t="s">
        <v>7866</v>
      </c>
      <c r="D1026" s="92"/>
      <c r="E1026" s="92"/>
      <c r="F1026" s="92"/>
      <c r="G1026" s="92"/>
      <c r="H1026" s="92"/>
      <c r="I1026" s="92"/>
      <c r="J1026" s="92"/>
      <c r="K1026" s="92"/>
      <c r="L1026" s="92"/>
      <c r="M1026" s="92"/>
      <c r="N1026" s="92"/>
      <c r="O1026" s="92"/>
      <c r="P1026" s="92"/>
      <c r="S1026" s="94" t="s">
        <v>9653</v>
      </c>
    </row>
    <row r="1027" spans="2:19" s="85" customFormat="1" x14ac:dyDescent="0.25">
      <c r="B1027" s="98" t="s">
        <v>7867</v>
      </c>
      <c r="C1027" s="98" t="s">
        <v>7867</v>
      </c>
      <c r="D1027" s="92"/>
      <c r="E1027" s="92"/>
      <c r="F1027" s="92"/>
      <c r="G1027" s="92"/>
      <c r="H1027" s="92"/>
      <c r="I1027" s="92"/>
      <c r="J1027" s="92"/>
      <c r="K1027" s="92"/>
      <c r="L1027" s="92"/>
      <c r="M1027" s="92"/>
      <c r="N1027" s="92"/>
      <c r="O1027" s="92"/>
      <c r="P1027" s="92"/>
      <c r="S1027" s="94" t="s">
        <v>9654</v>
      </c>
    </row>
    <row r="1028" spans="2:19" s="85" customFormat="1" x14ac:dyDescent="0.25">
      <c r="B1028" s="98" t="s">
        <v>7868</v>
      </c>
      <c r="C1028" s="98" t="s">
        <v>7868</v>
      </c>
      <c r="D1028" s="92"/>
      <c r="E1028" s="92"/>
      <c r="F1028" s="92"/>
      <c r="G1028" s="92"/>
      <c r="H1028" s="92"/>
      <c r="I1028" s="92"/>
      <c r="J1028" s="92"/>
      <c r="K1028" s="92"/>
      <c r="L1028" s="92"/>
      <c r="M1028" s="92"/>
      <c r="N1028" s="92"/>
      <c r="O1028" s="92"/>
      <c r="P1028" s="92"/>
      <c r="S1028" s="94" t="s">
        <v>9655</v>
      </c>
    </row>
    <row r="1029" spans="2:19" s="85" customFormat="1" x14ac:dyDescent="0.25">
      <c r="B1029" s="98" t="s">
        <v>7869</v>
      </c>
      <c r="C1029" s="98" t="s">
        <v>7870</v>
      </c>
      <c r="D1029" s="92"/>
      <c r="E1029" s="92"/>
      <c r="F1029" s="92"/>
      <c r="G1029" s="92"/>
      <c r="H1029" s="92"/>
      <c r="I1029" s="92"/>
      <c r="J1029" s="92"/>
      <c r="K1029" s="92"/>
      <c r="L1029" s="92"/>
      <c r="M1029" s="92"/>
      <c r="N1029" s="92"/>
      <c r="O1029" s="92"/>
      <c r="P1029" s="92"/>
      <c r="S1029" s="94" t="s">
        <v>9656</v>
      </c>
    </row>
    <row r="1030" spans="2:19" s="85" customFormat="1" x14ac:dyDescent="0.25">
      <c r="B1030" s="98" t="s">
        <v>7869</v>
      </c>
      <c r="C1030" s="98" t="s">
        <v>7871</v>
      </c>
      <c r="D1030" s="92"/>
      <c r="E1030" s="92"/>
      <c r="F1030" s="92"/>
      <c r="G1030" s="92"/>
      <c r="H1030" s="92"/>
      <c r="I1030" s="92"/>
      <c r="J1030" s="92"/>
      <c r="K1030" s="92"/>
      <c r="L1030" s="92"/>
      <c r="M1030" s="92"/>
      <c r="N1030" s="92"/>
      <c r="O1030" s="92"/>
      <c r="P1030" s="92"/>
      <c r="S1030" s="94" t="s">
        <v>9657</v>
      </c>
    </row>
  </sheetData>
  <mergeCells count="3">
    <mergeCell ref="Q1:Q4"/>
    <mergeCell ref="B4:B5"/>
    <mergeCell ref="C4:C5"/>
  </mergeCells>
  <conditionalFormatting sqref="F6:G6 I6">
    <cfRule type="cellIs" dxfId="813" priority="158" stopIfTrue="1" operator="equal">
      <formula>"Y"</formula>
    </cfRule>
  </conditionalFormatting>
  <conditionalFormatting sqref="D6">
    <cfRule type="cellIs" dxfId="812" priority="152" stopIfTrue="1" operator="equal">
      <formula>"Y"</formula>
    </cfRule>
  </conditionalFormatting>
  <conditionalFormatting sqref="E6">
    <cfRule type="cellIs" dxfId="811" priority="151" stopIfTrue="1" operator="equal">
      <formula>"Y"</formula>
    </cfRule>
  </conditionalFormatting>
  <conditionalFormatting sqref="J6">
    <cfRule type="cellIs" dxfId="810" priority="149" stopIfTrue="1" operator="equal">
      <formula>"Y"</formula>
    </cfRule>
  </conditionalFormatting>
  <conditionalFormatting sqref="O6">
    <cfRule type="cellIs" dxfId="809" priority="87" stopIfTrue="1" operator="equal">
      <formula>"Y"</formula>
    </cfRule>
  </conditionalFormatting>
  <conditionalFormatting sqref="F7:G1030 I7:I1030">
    <cfRule type="cellIs" dxfId="808" priority="22" stopIfTrue="1" operator="equal">
      <formula>"Y"</formula>
    </cfRule>
  </conditionalFormatting>
  <conditionalFormatting sqref="D7:D1030">
    <cfRule type="cellIs" dxfId="807" priority="21" stopIfTrue="1" operator="equal">
      <formula>"Y"</formula>
    </cfRule>
  </conditionalFormatting>
  <conditionalFormatting sqref="E7:E1030">
    <cfRule type="cellIs" dxfId="806" priority="20" stopIfTrue="1" operator="equal">
      <formula>"Y"</formula>
    </cfRule>
  </conditionalFormatting>
  <conditionalFormatting sqref="J7:J1030">
    <cfRule type="cellIs" dxfId="805" priority="19" stopIfTrue="1" operator="equal">
      <formula>"Y"</formula>
    </cfRule>
  </conditionalFormatting>
  <conditionalFormatting sqref="O7:O1030">
    <cfRule type="cellIs" dxfId="804" priority="16" stopIfTrue="1" operator="equal">
      <formula>"Y"</formula>
    </cfRule>
  </conditionalFormatting>
  <conditionalFormatting sqref="H6">
    <cfRule type="cellIs" dxfId="803" priority="12" stopIfTrue="1" operator="equal">
      <formula>"Y"</formula>
    </cfRule>
  </conditionalFormatting>
  <conditionalFormatting sqref="H7:H1030">
    <cfRule type="cellIs" dxfId="802" priority="11" stopIfTrue="1" operator="equal">
      <formula>"Y"</formula>
    </cfRule>
  </conditionalFormatting>
  <conditionalFormatting sqref="K7:K1030">
    <cfRule type="cellIs" dxfId="801" priority="9" stopIfTrue="1" operator="equal">
      <formula>"Y"</formula>
    </cfRule>
  </conditionalFormatting>
  <conditionalFormatting sqref="K6">
    <cfRule type="cellIs" dxfId="800" priority="10" stopIfTrue="1" operator="equal">
      <formula>"Y"</formula>
    </cfRule>
  </conditionalFormatting>
  <conditionalFormatting sqref="L7:L1030">
    <cfRule type="cellIs" dxfId="799" priority="7" stopIfTrue="1" operator="equal">
      <formula>"Y"</formula>
    </cfRule>
  </conditionalFormatting>
  <conditionalFormatting sqref="L6">
    <cfRule type="cellIs" dxfId="798" priority="8" stopIfTrue="1" operator="equal">
      <formula>"Y"</formula>
    </cfRule>
  </conditionalFormatting>
  <conditionalFormatting sqref="M6">
    <cfRule type="cellIs" dxfId="797" priority="6" stopIfTrue="1" operator="equal">
      <formula>"Y"</formula>
    </cfRule>
  </conditionalFormatting>
  <conditionalFormatting sqref="M7:M1030">
    <cfRule type="cellIs" dxfId="796" priority="5" stopIfTrue="1" operator="equal">
      <formula>"Y"</formula>
    </cfRule>
  </conditionalFormatting>
  <conditionalFormatting sqref="N6">
    <cfRule type="cellIs" dxfId="795" priority="4" stopIfTrue="1" operator="equal">
      <formula>"Y"</formula>
    </cfRule>
  </conditionalFormatting>
  <conditionalFormatting sqref="N7:N1030">
    <cfRule type="cellIs" dxfId="794" priority="3" stopIfTrue="1" operator="equal">
      <formula>"Y"</formula>
    </cfRule>
  </conditionalFormatting>
  <conditionalFormatting sqref="P6">
    <cfRule type="cellIs" dxfId="793" priority="2" stopIfTrue="1" operator="equal">
      <formula>"Y"</formula>
    </cfRule>
  </conditionalFormatting>
  <conditionalFormatting sqref="P7:P1030">
    <cfRule type="cellIs" dxfId="792" priority="1" stopIfTrue="1" operator="equal">
      <formula>"Y"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0" r:id="rId4" name="Button 4">
              <controlPr defaultSize="0" print="0" autoFill="0" autoPict="0" macro="[0]!Gen_SQL_Wrapper">
                <anchor moveWithCells="1" sizeWithCells="1">
                  <from>
                    <xdr:col>17</xdr:col>
                    <xdr:colOff>68580</xdr:colOff>
                    <xdr:row>2</xdr:row>
                    <xdr:rowOff>83820</xdr:rowOff>
                  </from>
                  <to>
                    <xdr:col>17</xdr:col>
                    <xdr:colOff>1059180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5" name="Button 5">
              <controlPr defaultSize="0" print="0" autoFill="0" autoPict="0" macro="[0]!Deploy_SQL_Wrapper">
                <anchor moveWithCells="1" sizeWithCells="1">
                  <from>
                    <xdr:col>17</xdr:col>
                    <xdr:colOff>60960</xdr:colOff>
                    <xdr:row>3</xdr:row>
                    <xdr:rowOff>83820</xdr:rowOff>
                  </from>
                  <to>
                    <xdr:col>17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rgb="FFC00000"/>
  </sheetPr>
  <dimension ref="A1:W10"/>
  <sheetViews>
    <sheetView showGridLines="0" zoomScale="90" zoomScaleNormal="90" workbookViewId="0">
      <pane ySplit="5" topLeftCell="A6" activePane="bottomLeft" state="frozen"/>
      <selection pane="bottomLeft" activeCell="T1" sqref="T1:T1048576"/>
    </sheetView>
  </sheetViews>
  <sheetFormatPr defaultRowHeight="13.2" x14ac:dyDescent="0.25"/>
  <cols>
    <col min="1" max="1" width="1.88671875" customWidth="1"/>
    <col min="2" max="2" width="34.5546875" bestFit="1" customWidth="1"/>
    <col min="3" max="3" width="9.6640625" customWidth="1"/>
    <col min="4" max="4" width="14.33203125" customWidth="1"/>
    <col min="5" max="5" width="13.44140625" customWidth="1"/>
    <col min="6" max="6" width="7.6640625" customWidth="1"/>
    <col min="7" max="7" width="9.88671875" customWidth="1"/>
    <col min="8" max="9" width="4.33203125" customWidth="1"/>
    <col min="10" max="11" width="3.6640625" customWidth="1"/>
    <col min="12" max="12" width="3.6640625" style="85" customWidth="1"/>
    <col min="13" max="14" width="4.6640625" customWidth="1"/>
    <col min="15" max="18" width="4.6640625" style="85" customWidth="1"/>
    <col min="19" max="19" width="4.6640625" customWidth="1"/>
    <col min="20" max="20" width="4.6640625" style="85" customWidth="1"/>
    <col min="21" max="21" width="13.6640625" customWidth="1"/>
    <col min="22" max="22" width="16" customWidth="1"/>
    <col min="23" max="23" width="65.109375" customWidth="1"/>
  </cols>
  <sheetData>
    <row r="1" spans="1:23" ht="21" x14ac:dyDescent="0.4">
      <c r="A1" s="4"/>
      <c r="B1" s="4" t="s">
        <v>2336</v>
      </c>
      <c r="C1" s="4"/>
      <c r="D1" s="4"/>
      <c r="E1" s="4"/>
      <c r="F1" s="4"/>
      <c r="U1" s="152" t="s">
        <v>810</v>
      </c>
      <c r="V1" s="63"/>
    </row>
    <row r="2" spans="1:23" ht="31.2" customHeight="1" x14ac:dyDescent="0.4">
      <c r="A2" s="4"/>
      <c r="B2" s="25" t="s">
        <v>3500</v>
      </c>
      <c r="C2" s="4"/>
      <c r="D2" s="4"/>
      <c r="E2" s="4"/>
      <c r="F2" s="4"/>
      <c r="U2" s="153"/>
      <c r="V2" s="70" t="s">
        <v>6662</v>
      </c>
      <c r="W2" s="68" t="s">
        <v>220</v>
      </c>
    </row>
    <row r="3" spans="1:23" ht="34.200000000000003" customHeight="1" x14ac:dyDescent="0.4">
      <c r="A3" s="4"/>
      <c r="B3" s="4"/>
      <c r="C3" s="4"/>
      <c r="D3" s="4"/>
      <c r="E3" s="4"/>
      <c r="F3" s="4"/>
      <c r="U3" s="153"/>
      <c r="V3" s="69"/>
      <c r="W3" s="71" t="s">
        <v>6665</v>
      </c>
    </row>
    <row r="4" spans="1:23" ht="34.200000000000003" customHeight="1" x14ac:dyDescent="0.4">
      <c r="A4" s="4"/>
      <c r="B4" s="157" t="s">
        <v>220</v>
      </c>
      <c r="C4" s="157" t="s">
        <v>3858</v>
      </c>
      <c r="D4" s="157" t="s">
        <v>3859</v>
      </c>
      <c r="E4" s="159" t="s">
        <v>3860</v>
      </c>
      <c r="F4" s="159" t="s">
        <v>3977</v>
      </c>
      <c r="G4" s="159" t="s">
        <v>4097</v>
      </c>
      <c r="H4" s="6" t="s">
        <v>287</v>
      </c>
      <c r="I4" s="6"/>
      <c r="J4" s="6"/>
      <c r="K4" s="6"/>
      <c r="L4" s="88"/>
      <c r="M4" s="6"/>
      <c r="N4" s="6"/>
      <c r="O4" s="88"/>
      <c r="P4" s="88"/>
      <c r="Q4" s="88"/>
      <c r="R4" s="88"/>
      <c r="S4" s="6"/>
      <c r="T4" s="88"/>
      <c r="U4" s="153"/>
      <c r="V4" s="69"/>
      <c r="W4" s="71" t="s">
        <v>6666</v>
      </c>
    </row>
    <row r="5" spans="1:23" ht="73.2" customHeight="1" x14ac:dyDescent="0.4">
      <c r="A5" s="4"/>
      <c r="B5" s="158"/>
      <c r="C5" s="158"/>
      <c r="D5" s="158"/>
      <c r="E5" s="159"/>
      <c r="F5" s="159"/>
      <c r="G5" s="159"/>
      <c r="H5" s="7" t="s">
        <v>4104</v>
      </c>
      <c r="I5" s="7" t="s">
        <v>3852</v>
      </c>
      <c r="J5" s="7" t="s">
        <v>3853</v>
      </c>
      <c r="K5" s="7" t="s">
        <v>3854</v>
      </c>
      <c r="L5" s="89" t="s">
        <v>3855</v>
      </c>
      <c r="M5" s="7" t="s">
        <v>3856</v>
      </c>
      <c r="N5" s="7" t="s">
        <v>3857</v>
      </c>
      <c r="O5" s="89" t="s">
        <v>15594</v>
      </c>
      <c r="P5" s="89" t="s">
        <v>15595</v>
      </c>
      <c r="Q5" s="89" t="s">
        <v>15596</v>
      </c>
      <c r="R5" s="89" t="s">
        <v>15597</v>
      </c>
      <c r="S5" s="7" t="s">
        <v>6668</v>
      </c>
      <c r="T5" s="89" t="s">
        <v>15598</v>
      </c>
      <c r="W5" s="16" t="s">
        <v>267</v>
      </c>
    </row>
    <row r="6" spans="1:23" ht="15" customHeight="1" x14ac:dyDescent="0.4">
      <c r="A6" s="4"/>
      <c r="B6" s="1" t="s">
        <v>5672</v>
      </c>
      <c r="C6" s="1">
        <v>19900101</v>
      </c>
      <c r="D6" s="1" t="s">
        <v>5673</v>
      </c>
      <c r="E6" s="1">
        <v>0</v>
      </c>
      <c r="F6" s="1"/>
      <c r="G6" s="1"/>
      <c r="H6" s="22"/>
      <c r="I6" s="22"/>
      <c r="J6" s="22" t="s">
        <v>221</v>
      </c>
      <c r="K6" s="22"/>
      <c r="L6" s="97"/>
      <c r="M6" s="22" t="s">
        <v>205</v>
      </c>
      <c r="N6" s="22"/>
      <c r="O6" s="97"/>
      <c r="P6" s="97"/>
      <c r="Q6" s="97"/>
      <c r="R6" s="97"/>
      <c r="S6" s="22"/>
      <c r="T6" s="97"/>
      <c r="W6" s="17" t="s">
        <v>9658</v>
      </c>
    </row>
    <row r="7" spans="1:23" ht="15" customHeight="1" x14ac:dyDescent="0.4">
      <c r="A7" s="4"/>
      <c r="B7" s="1" t="s">
        <v>5674</v>
      </c>
      <c r="C7" s="1">
        <v>20040701</v>
      </c>
      <c r="D7" s="1" t="s">
        <v>5674</v>
      </c>
      <c r="E7" s="1">
        <v>0</v>
      </c>
      <c r="F7" s="1"/>
      <c r="G7" s="1"/>
      <c r="H7" s="22"/>
      <c r="I7" s="22"/>
      <c r="J7" s="22" t="s">
        <v>221</v>
      </c>
      <c r="K7" s="22"/>
      <c r="L7" s="97"/>
      <c r="M7" s="22" t="s">
        <v>221</v>
      </c>
      <c r="N7" s="22"/>
      <c r="O7" s="97"/>
      <c r="P7" s="97"/>
      <c r="Q7" s="97"/>
      <c r="R7" s="97"/>
      <c r="S7" s="22"/>
      <c r="T7" s="97"/>
      <c r="W7" s="17" t="s">
        <v>9659</v>
      </c>
    </row>
    <row r="8" spans="1:23" ht="15" customHeight="1" x14ac:dyDescent="0.4">
      <c r="A8" s="4"/>
      <c r="B8" s="1" t="s">
        <v>5675</v>
      </c>
      <c r="C8" s="1">
        <v>20030701</v>
      </c>
      <c r="D8" s="1" t="s">
        <v>5675</v>
      </c>
      <c r="E8" s="1">
        <v>0</v>
      </c>
      <c r="F8" s="1"/>
      <c r="G8" s="1"/>
      <c r="H8" s="22"/>
      <c r="I8" s="22"/>
      <c r="J8" s="22"/>
      <c r="K8" s="22"/>
      <c r="L8" s="97"/>
      <c r="M8" s="22"/>
      <c r="N8" s="22"/>
      <c r="O8" s="97"/>
      <c r="P8" s="97"/>
      <c r="Q8" s="97"/>
      <c r="R8" s="97"/>
      <c r="S8" s="22"/>
      <c r="T8" s="97"/>
      <c r="W8" s="17" t="s">
        <v>9660</v>
      </c>
    </row>
    <row r="9" spans="1:23" ht="15" customHeight="1" x14ac:dyDescent="0.4">
      <c r="A9" s="4"/>
      <c r="B9" s="1" t="s">
        <v>5676</v>
      </c>
      <c r="C9" s="1">
        <v>20160101</v>
      </c>
      <c r="D9" s="1" t="s">
        <v>5677</v>
      </c>
      <c r="E9" s="1">
        <v>0</v>
      </c>
      <c r="F9" s="1"/>
      <c r="G9" s="1"/>
      <c r="H9" s="22"/>
      <c r="I9" s="22"/>
      <c r="J9" s="22"/>
      <c r="K9" s="22"/>
      <c r="L9" s="97"/>
      <c r="M9" s="22"/>
      <c r="N9" s="22"/>
      <c r="O9" s="97"/>
      <c r="P9" s="97"/>
      <c r="Q9" s="97"/>
      <c r="R9" s="97"/>
      <c r="S9" s="22"/>
      <c r="T9" s="97"/>
      <c r="W9" s="17" t="s">
        <v>9661</v>
      </c>
    </row>
    <row r="10" spans="1:23" ht="15" customHeight="1" x14ac:dyDescent="0.4">
      <c r="A10" s="4"/>
      <c r="B10" s="1" t="s">
        <v>5678</v>
      </c>
      <c r="C10" s="1">
        <v>20161016</v>
      </c>
      <c r="D10" s="1" t="s">
        <v>5673</v>
      </c>
      <c r="E10" s="1">
        <v>0</v>
      </c>
      <c r="F10" s="1"/>
      <c r="G10" s="1"/>
      <c r="H10" s="22"/>
      <c r="I10" s="22"/>
      <c r="J10" s="22"/>
      <c r="K10" s="22"/>
      <c r="L10" s="97"/>
      <c r="M10" s="22"/>
      <c r="N10" s="22"/>
      <c r="O10" s="97"/>
      <c r="P10" s="97"/>
      <c r="Q10" s="97"/>
      <c r="R10" s="97"/>
      <c r="S10" s="22"/>
      <c r="T10" s="97"/>
      <c r="W10" s="17" t="s">
        <v>9662</v>
      </c>
    </row>
  </sheetData>
  <mergeCells count="7">
    <mergeCell ref="B4:B5"/>
    <mergeCell ref="U1:U4"/>
    <mergeCell ref="G4:G5"/>
    <mergeCell ref="C4:C5"/>
    <mergeCell ref="D4:D5"/>
    <mergeCell ref="E4:E5"/>
    <mergeCell ref="F4:F5"/>
  </mergeCells>
  <conditionalFormatting sqref="J6 M6">
    <cfRule type="cellIs" dxfId="791" priority="2170" stopIfTrue="1" operator="equal">
      <formula>"Y"</formula>
    </cfRule>
  </conditionalFormatting>
  <conditionalFormatting sqref="J6 M6">
    <cfRule type="cellIs" dxfId="790" priority="2168" stopIfTrue="1" operator="equal">
      <formula>"Y"</formula>
    </cfRule>
    <cfRule type="cellIs" dxfId="789" priority="2169" stopIfTrue="1" operator="equal">
      <formula>"RO"</formula>
    </cfRule>
  </conditionalFormatting>
  <conditionalFormatting sqref="K6">
    <cfRule type="cellIs" dxfId="788" priority="2160" stopIfTrue="1" operator="equal">
      <formula>"Y"</formula>
    </cfRule>
  </conditionalFormatting>
  <conditionalFormatting sqref="K6">
    <cfRule type="cellIs" dxfId="787" priority="2158" stopIfTrue="1" operator="equal">
      <formula>"Y"</formula>
    </cfRule>
    <cfRule type="cellIs" dxfId="786" priority="2159" stopIfTrue="1" operator="equal">
      <formula>"RO"</formula>
    </cfRule>
  </conditionalFormatting>
  <conditionalFormatting sqref="H6">
    <cfRule type="cellIs" dxfId="785" priority="2139" stopIfTrue="1" operator="equal">
      <formula>"Y"</formula>
    </cfRule>
  </conditionalFormatting>
  <conditionalFormatting sqref="H6">
    <cfRule type="cellIs" dxfId="784" priority="2137" stopIfTrue="1" operator="equal">
      <formula>"Y"</formula>
    </cfRule>
    <cfRule type="cellIs" dxfId="783" priority="2138" stopIfTrue="1" operator="equal">
      <formula>"RO"</formula>
    </cfRule>
  </conditionalFormatting>
  <conditionalFormatting sqref="I6">
    <cfRule type="cellIs" dxfId="782" priority="2136" stopIfTrue="1" operator="equal">
      <formula>"Y"</formula>
    </cfRule>
  </conditionalFormatting>
  <conditionalFormatting sqref="I6">
    <cfRule type="cellIs" dxfId="781" priority="2134" stopIfTrue="1" operator="equal">
      <formula>"Y"</formula>
    </cfRule>
    <cfRule type="cellIs" dxfId="780" priority="2135" stopIfTrue="1" operator="equal">
      <formula>"RO"</formula>
    </cfRule>
  </conditionalFormatting>
  <conditionalFormatting sqref="N6">
    <cfRule type="cellIs" dxfId="779" priority="2130" stopIfTrue="1" operator="equal">
      <formula>"Y"</formula>
    </cfRule>
  </conditionalFormatting>
  <conditionalFormatting sqref="N6">
    <cfRule type="cellIs" dxfId="778" priority="2128" stopIfTrue="1" operator="equal">
      <formula>"Y"</formula>
    </cfRule>
    <cfRule type="cellIs" dxfId="777" priority="2129" stopIfTrue="1" operator="equal">
      <formula>"RO"</formula>
    </cfRule>
  </conditionalFormatting>
  <conditionalFormatting sqref="J7:J10 M7:M10">
    <cfRule type="cellIs" dxfId="776" priority="93" stopIfTrue="1" operator="equal">
      <formula>"Y"</formula>
    </cfRule>
  </conditionalFormatting>
  <conditionalFormatting sqref="J7:J10 M7:M10">
    <cfRule type="cellIs" dxfId="775" priority="91" stopIfTrue="1" operator="equal">
      <formula>"Y"</formula>
    </cfRule>
    <cfRule type="cellIs" dxfId="774" priority="92" stopIfTrue="1" operator="equal">
      <formula>"RO"</formula>
    </cfRule>
  </conditionalFormatting>
  <conditionalFormatting sqref="K7:K10">
    <cfRule type="cellIs" dxfId="773" priority="90" stopIfTrue="1" operator="equal">
      <formula>"Y"</formula>
    </cfRule>
  </conditionalFormatting>
  <conditionalFormatting sqref="K7:K10">
    <cfRule type="cellIs" dxfId="772" priority="88" stopIfTrue="1" operator="equal">
      <formula>"Y"</formula>
    </cfRule>
    <cfRule type="cellIs" dxfId="771" priority="89" stopIfTrue="1" operator="equal">
      <formula>"RO"</formula>
    </cfRule>
  </conditionalFormatting>
  <conditionalFormatting sqref="H7:H10">
    <cfRule type="cellIs" dxfId="770" priority="84" stopIfTrue="1" operator="equal">
      <formula>"Y"</formula>
    </cfRule>
  </conditionalFormatting>
  <conditionalFormatting sqref="H7:H10">
    <cfRule type="cellIs" dxfId="769" priority="82" stopIfTrue="1" operator="equal">
      <formula>"Y"</formula>
    </cfRule>
    <cfRule type="cellIs" dxfId="768" priority="83" stopIfTrue="1" operator="equal">
      <formula>"RO"</formula>
    </cfRule>
  </conditionalFormatting>
  <conditionalFormatting sqref="I7:I10">
    <cfRule type="cellIs" dxfId="767" priority="81" stopIfTrue="1" operator="equal">
      <formula>"Y"</formula>
    </cfRule>
  </conditionalFormatting>
  <conditionalFormatting sqref="I7:I10">
    <cfRule type="cellIs" dxfId="766" priority="79" stopIfTrue="1" operator="equal">
      <formula>"Y"</formula>
    </cfRule>
    <cfRule type="cellIs" dxfId="765" priority="80" stopIfTrue="1" operator="equal">
      <formula>"RO"</formula>
    </cfRule>
  </conditionalFormatting>
  <conditionalFormatting sqref="N7:N10">
    <cfRule type="cellIs" dxfId="764" priority="78" stopIfTrue="1" operator="equal">
      <formula>"Y"</formula>
    </cfRule>
  </conditionalFormatting>
  <conditionalFormatting sqref="N7:N10">
    <cfRule type="cellIs" dxfId="763" priority="76" stopIfTrue="1" operator="equal">
      <formula>"Y"</formula>
    </cfRule>
    <cfRule type="cellIs" dxfId="762" priority="77" stopIfTrue="1" operator="equal">
      <formula>"RO"</formula>
    </cfRule>
  </conditionalFormatting>
  <conditionalFormatting sqref="S7:S10">
    <cfRule type="cellIs" dxfId="761" priority="57" stopIfTrue="1" operator="equal">
      <formula>"Y"</formula>
    </cfRule>
  </conditionalFormatting>
  <conditionalFormatting sqref="S7:S10">
    <cfRule type="cellIs" dxfId="760" priority="55" stopIfTrue="1" operator="equal">
      <formula>"Y"</formula>
    </cfRule>
    <cfRule type="cellIs" dxfId="759" priority="56" stopIfTrue="1" operator="equal">
      <formula>"RO"</formula>
    </cfRule>
  </conditionalFormatting>
  <conditionalFormatting sqref="S6">
    <cfRule type="cellIs" dxfId="758" priority="60" stopIfTrue="1" operator="equal">
      <formula>"Y"</formula>
    </cfRule>
  </conditionalFormatting>
  <conditionalFormatting sqref="S6">
    <cfRule type="cellIs" dxfId="757" priority="58" stopIfTrue="1" operator="equal">
      <formula>"Y"</formula>
    </cfRule>
    <cfRule type="cellIs" dxfId="756" priority="59" stopIfTrue="1" operator="equal">
      <formula>"RO"</formula>
    </cfRule>
  </conditionalFormatting>
  <conditionalFormatting sqref="L6">
    <cfRule type="cellIs" dxfId="755" priority="36" stopIfTrue="1" operator="equal">
      <formula>"Y"</formula>
    </cfRule>
  </conditionalFormatting>
  <conditionalFormatting sqref="L6">
    <cfRule type="cellIs" dxfId="754" priority="34" stopIfTrue="1" operator="equal">
      <formula>"Y"</formula>
    </cfRule>
    <cfRule type="cellIs" dxfId="753" priority="35" stopIfTrue="1" operator="equal">
      <formula>"RO"</formula>
    </cfRule>
  </conditionalFormatting>
  <conditionalFormatting sqref="L7:L10">
    <cfRule type="cellIs" dxfId="752" priority="33" stopIfTrue="1" operator="equal">
      <formula>"Y"</formula>
    </cfRule>
  </conditionalFormatting>
  <conditionalFormatting sqref="L7:L10">
    <cfRule type="cellIs" dxfId="751" priority="31" stopIfTrue="1" operator="equal">
      <formula>"Y"</formula>
    </cfRule>
    <cfRule type="cellIs" dxfId="750" priority="32" stopIfTrue="1" operator="equal">
      <formula>"RO"</formula>
    </cfRule>
  </conditionalFormatting>
  <conditionalFormatting sqref="O6">
    <cfRule type="cellIs" dxfId="749" priority="30" stopIfTrue="1" operator="equal">
      <formula>"Y"</formula>
    </cfRule>
  </conditionalFormatting>
  <conditionalFormatting sqref="O6">
    <cfRule type="cellIs" dxfId="748" priority="28" stopIfTrue="1" operator="equal">
      <formula>"Y"</formula>
    </cfRule>
    <cfRule type="cellIs" dxfId="747" priority="29" stopIfTrue="1" operator="equal">
      <formula>"RO"</formula>
    </cfRule>
  </conditionalFormatting>
  <conditionalFormatting sqref="O7:O10">
    <cfRule type="cellIs" dxfId="746" priority="27" stopIfTrue="1" operator="equal">
      <formula>"Y"</formula>
    </cfRule>
  </conditionalFormatting>
  <conditionalFormatting sqref="O7:O10">
    <cfRule type="cellIs" dxfId="745" priority="25" stopIfTrue="1" operator="equal">
      <formula>"Y"</formula>
    </cfRule>
    <cfRule type="cellIs" dxfId="744" priority="26" stopIfTrue="1" operator="equal">
      <formula>"RO"</formula>
    </cfRule>
  </conditionalFormatting>
  <conditionalFormatting sqref="P6">
    <cfRule type="cellIs" dxfId="743" priority="24" stopIfTrue="1" operator="equal">
      <formula>"Y"</formula>
    </cfRule>
  </conditionalFormatting>
  <conditionalFormatting sqref="P6">
    <cfRule type="cellIs" dxfId="742" priority="22" stopIfTrue="1" operator="equal">
      <formula>"Y"</formula>
    </cfRule>
    <cfRule type="cellIs" dxfId="741" priority="23" stopIfTrue="1" operator="equal">
      <formula>"RO"</formula>
    </cfRule>
  </conditionalFormatting>
  <conditionalFormatting sqref="P7:P10">
    <cfRule type="cellIs" dxfId="740" priority="21" stopIfTrue="1" operator="equal">
      <formula>"Y"</formula>
    </cfRule>
  </conditionalFormatting>
  <conditionalFormatting sqref="P7:P10">
    <cfRule type="cellIs" dxfId="739" priority="19" stopIfTrue="1" operator="equal">
      <formula>"Y"</formula>
    </cfRule>
    <cfRule type="cellIs" dxfId="738" priority="20" stopIfTrue="1" operator="equal">
      <formula>"RO"</formula>
    </cfRule>
  </conditionalFormatting>
  <conditionalFormatting sqref="Q6">
    <cfRule type="cellIs" dxfId="737" priority="18" stopIfTrue="1" operator="equal">
      <formula>"Y"</formula>
    </cfRule>
  </conditionalFormatting>
  <conditionalFormatting sqref="Q6">
    <cfRule type="cellIs" dxfId="736" priority="16" stopIfTrue="1" operator="equal">
      <formula>"Y"</formula>
    </cfRule>
    <cfRule type="cellIs" dxfId="735" priority="17" stopIfTrue="1" operator="equal">
      <formula>"RO"</formula>
    </cfRule>
  </conditionalFormatting>
  <conditionalFormatting sqref="Q7:Q10">
    <cfRule type="cellIs" dxfId="734" priority="15" stopIfTrue="1" operator="equal">
      <formula>"Y"</formula>
    </cfRule>
  </conditionalFormatting>
  <conditionalFormatting sqref="Q7:Q10">
    <cfRule type="cellIs" dxfId="733" priority="13" stopIfTrue="1" operator="equal">
      <formula>"Y"</formula>
    </cfRule>
    <cfRule type="cellIs" dxfId="732" priority="14" stopIfTrue="1" operator="equal">
      <formula>"RO"</formula>
    </cfRule>
  </conditionalFormatting>
  <conditionalFormatting sqref="R6">
    <cfRule type="cellIs" dxfId="731" priority="12" stopIfTrue="1" operator="equal">
      <formula>"Y"</formula>
    </cfRule>
  </conditionalFormatting>
  <conditionalFormatting sqref="R6">
    <cfRule type="cellIs" dxfId="730" priority="10" stopIfTrue="1" operator="equal">
      <formula>"Y"</formula>
    </cfRule>
    <cfRule type="cellIs" dxfId="729" priority="11" stopIfTrue="1" operator="equal">
      <formula>"RO"</formula>
    </cfRule>
  </conditionalFormatting>
  <conditionalFormatting sqref="R7:R10">
    <cfRule type="cellIs" dxfId="728" priority="9" stopIfTrue="1" operator="equal">
      <formula>"Y"</formula>
    </cfRule>
  </conditionalFormatting>
  <conditionalFormatting sqref="R7:R10">
    <cfRule type="cellIs" dxfId="727" priority="7" stopIfTrue="1" operator="equal">
      <formula>"Y"</formula>
    </cfRule>
    <cfRule type="cellIs" dxfId="726" priority="8" stopIfTrue="1" operator="equal">
      <formula>"RO"</formula>
    </cfRule>
  </conditionalFormatting>
  <conditionalFormatting sqref="T7:T10">
    <cfRule type="cellIs" dxfId="725" priority="3" stopIfTrue="1" operator="equal">
      <formula>"Y"</formula>
    </cfRule>
  </conditionalFormatting>
  <conditionalFormatting sqref="T7:T10">
    <cfRule type="cellIs" dxfId="724" priority="1" stopIfTrue="1" operator="equal">
      <formula>"Y"</formula>
    </cfRule>
    <cfRule type="cellIs" dxfId="723" priority="2" stopIfTrue="1" operator="equal">
      <formula>"RO"</formula>
    </cfRule>
  </conditionalFormatting>
  <conditionalFormatting sqref="T6">
    <cfRule type="cellIs" dxfId="722" priority="6" stopIfTrue="1" operator="equal">
      <formula>"Y"</formula>
    </cfRule>
  </conditionalFormatting>
  <conditionalFormatting sqref="T6">
    <cfRule type="cellIs" dxfId="721" priority="4" stopIfTrue="1" operator="equal">
      <formula>"Y"</formula>
    </cfRule>
    <cfRule type="cellIs" dxfId="720" priority="5" stopIfTrue="1" operator="equal">
      <formula>"RO"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5" r:id="rId4" name="Button 5">
              <controlPr defaultSize="0" print="0" autoFill="0" autoPict="0" macro="[0]!Gen_SQL_Wrapper">
                <anchor moveWithCells="1" sizeWithCells="1">
                  <from>
                    <xdr:col>21</xdr:col>
                    <xdr:colOff>68580</xdr:colOff>
                    <xdr:row>2</xdr:row>
                    <xdr:rowOff>83820</xdr:rowOff>
                  </from>
                  <to>
                    <xdr:col>21</xdr:col>
                    <xdr:colOff>1059180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5" name="Button 6">
              <controlPr defaultSize="0" print="0" autoFill="0" autoPict="0" macro="[0]!Deploy_SQL_Wrapper">
                <anchor moveWithCells="1" sizeWithCells="1">
                  <from>
                    <xdr:col>21</xdr:col>
                    <xdr:colOff>60960</xdr:colOff>
                    <xdr:row>3</xdr:row>
                    <xdr:rowOff>83820</xdr:rowOff>
                  </from>
                  <to>
                    <xdr:col>21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0000"/>
  </sheetPr>
  <dimension ref="B1:U2174"/>
  <sheetViews>
    <sheetView showGridLines="0" workbookViewId="0">
      <pane ySplit="5" topLeftCell="A6" activePane="bottomLeft" state="frozen"/>
      <selection pane="bottomLeft" activeCell="R1" sqref="R1:R1048576"/>
    </sheetView>
  </sheetViews>
  <sheetFormatPr defaultRowHeight="12.75" customHeight="1" x14ac:dyDescent="0.25"/>
  <cols>
    <col min="1" max="1" width="1.6640625" customWidth="1"/>
    <col min="2" max="2" width="9.109375" customWidth="1"/>
    <col min="3" max="3" width="15.5546875" customWidth="1"/>
    <col min="4" max="4" width="16.5546875" customWidth="1"/>
    <col min="5" max="5" width="31.6640625" customWidth="1"/>
    <col min="6" max="9" width="5.6640625" customWidth="1"/>
    <col min="10" max="10" width="5.6640625" style="85" customWidth="1"/>
    <col min="11" max="12" width="5.6640625" customWidth="1"/>
    <col min="13" max="16" width="5.6640625" style="85" customWidth="1"/>
    <col min="17" max="17" width="5.6640625" customWidth="1"/>
    <col min="18" max="18" width="5.6640625" style="85" customWidth="1"/>
    <col min="19" max="19" width="10.44140625" customWidth="1"/>
    <col min="20" max="20" width="16.109375" customWidth="1"/>
    <col min="21" max="21" width="61.6640625" bestFit="1" customWidth="1"/>
  </cols>
  <sheetData>
    <row r="1" spans="2:21" ht="36.6" customHeight="1" x14ac:dyDescent="0.4">
      <c r="B1" s="4" t="s">
        <v>2337</v>
      </c>
      <c r="H1" s="30"/>
      <c r="I1" s="34"/>
      <c r="J1" s="77"/>
      <c r="K1" s="31"/>
      <c r="L1" s="61"/>
      <c r="M1" s="77"/>
      <c r="N1" s="77"/>
      <c r="O1" s="77"/>
      <c r="P1" s="77"/>
      <c r="Q1" s="77"/>
      <c r="R1" s="77"/>
      <c r="S1" s="162" t="s">
        <v>810</v>
      </c>
      <c r="T1" s="63"/>
    </row>
    <row r="2" spans="2:21" ht="22.8" x14ac:dyDescent="0.4">
      <c r="B2" s="25" t="s">
        <v>3500</v>
      </c>
      <c r="C2" s="4"/>
      <c r="H2" s="31"/>
      <c r="I2" s="34"/>
      <c r="J2" s="77"/>
      <c r="K2" s="31"/>
      <c r="L2" s="61"/>
      <c r="M2" s="77"/>
      <c r="N2" s="77"/>
      <c r="O2" s="77"/>
      <c r="P2" s="77"/>
      <c r="Q2" s="77"/>
      <c r="R2" s="77"/>
      <c r="S2" s="162"/>
      <c r="T2" s="70" t="s">
        <v>6662</v>
      </c>
      <c r="U2" s="68" t="s">
        <v>220</v>
      </c>
    </row>
    <row r="3" spans="2:21" ht="34.200000000000003" customHeight="1" x14ac:dyDescent="0.4">
      <c r="B3" s="4"/>
      <c r="C3" s="4"/>
      <c r="H3" s="31"/>
      <c r="I3" s="34"/>
      <c r="J3" s="77"/>
      <c r="K3" s="31"/>
      <c r="L3" s="61"/>
      <c r="M3" s="77"/>
      <c r="N3" s="77"/>
      <c r="O3" s="77"/>
      <c r="P3" s="77"/>
      <c r="Q3" s="77"/>
      <c r="R3" s="77"/>
      <c r="S3" s="162"/>
      <c r="T3" s="69"/>
      <c r="U3" s="71" t="s">
        <v>6665</v>
      </c>
    </row>
    <row r="4" spans="2:21" ht="34.200000000000003" customHeight="1" x14ac:dyDescent="0.25">
      <c r="B4" s="157" t="s">
        <v>3515</v>
      </c>
      <c r="C4" s="157" t="s">
        <v>3498</v>
      </c>
      <c r="D4" s="160" t="s">
        <v>3496</v>
      </c>
      <c r="E4" s="157" t="s">
        <v>3861</v>
      </c>
      <c r="F4" s="6" t="s">
        <v>287</v>
      </c>
      <c r="G4" s="6"/>
      <c r="H4" s="6"/>
      <c r="I4" s="35"/>
      <c r="J4" s="78"/>
      <c r="K4" s="32"/>
      <c r="L4" s="62"/>
      <c r="M4" s="78"/>
      <c r="N4" s="78"/>
      <c r="O4" s="78"/>
      <c r="P4" s="78"/>
      <c r="Q4" s="78"/>
      <c r="R4" s="78"/>
      <c r="S4" s="162"/>
      <c r="T4" s="69"/>
      <c r="U4" s="71" t="s">
        <v>6666</v>
      </c>
    </row>
    <row r="5" spans="2:21" ht="43.5" customHeight="1" x14ac:dyDescent="0.25">
      <c r="B5" s="158"/>
      <c r="C5" s="158"/>
      <c r="D5" s="161"/>
      <c r="E5" s="161"/>
      <c r="F5" s="7" t="s">
        <v>4104</v>
      </c>
      <c r="G5" s="7" t="s">
        <v>3852</v>
      </c>
      <c r="H5" s="7" t="s">
        <v>3853</v>
      </c>
      <c r="I5" s="7" t="s">
        <v>3854</v>
      </c>
      <c r="J5" s="89" t="s">
        <v>3855</v>
      </c>
      <c r="K5" s="7" t="s">
        <v>3856</v>
      </c>
      <c r="L5" s="7" t="s">
        <v>3857</v>
      </c>
      <c r="M5" s="89" t="s">
        <v>15594</v>
      </c>
      <c r="N5" s="89" t="s">
        <v>15595</v>
      </c>
      <c r="O5" s="89" t="s">
        <v>15596</v>
      </c>
      <c r="P5" s="89" t="s">
        <v>15597</v>
      </c>
      <c r="Q5" s="7" t="s">
        <v>6668</v>
      </c>
      <c r="R5" s="89" t="s">
        <v>15598</v>
      </c>
      <c r="U5" s="16" t="s">
        <v>267</v>
      </c>
    </row>
    <row r="6" spans="2:21" ht="12.75" customHeight="1" x14ac:dyDescent="0.25">
      <c r="B6" s="18" t="s">
        <v>5679</v>
      </c>
      <c r="C6" s="18" t="s">
        <v>72</v>
      </c>
      <c r="D6" s="18" t="s">
        <v>2386</v>
      </c>
      <c r="E6" s="33" t="s">
        <v>5680</v>
      </c>
      <c r="F6" s="24"/>
      <c r="G6" s="24"/>
      <c r="H6" s="22" t="s">
        <v>221</v>
      </c>
      <c r="I6" s="22" t="s">
        <v>221</v>
      </c>
      <c r="J6" s="97"/>
      <c r="K6" s="22" t="s">
        <v>221</v>
      </c>
      <c r="L6" s="22"/>
      <c r="M6" s="97"/>
      <c r="N6" s="97"/>
      <c r="O6" s="97"/>
      <c r="P6" s="97"/>
      <c r="Q6" s="22"/>
      <c r="R6" s="97"/>
      <c r="U6" s="17" t="s">
        <v>9663</v>
      </c>
    </row>
    <row r="7" spans="2:21" s="85" customFormat="1" ht="12.75" customHeight="1" x14ac:dyDescent="0.25">
      <c r="B7" s="95" t="s">
        <v>5679</v>
      </c>
      <c r="C7" s="95" t="s">
        <v>72</v>
      </c>
      <c r="D7" s="95" t="s">
        <v>2386</v>
      </c>
      <c r="E7" s="100" t="s">
        <v>5681</v>
      </c>
      <c r="F7" s="99"/>
      <c r="G7" s="99"/>
      <c r="H7" s="97" t="s">
        <v>221</v>
      </c>
      <c r="I7" s="97" t="s">
        <v>221</v>
      </c>
      <c r="J7" s="97"/>
      <c r="K7" s="97" t="s">
        <v>221</v>
      </c>
      <c r="L7" s="97"/>
      <c r="M7" s="97"/>
      <c r="N7" s="97"/>
      <c r="O7" s="97"/>
      <c r="P7" s="97"/>
      <c r="Q7" s="97"/>
      <c r="R7" s="97"/>
      <c r="U7" s="94" t="s">
        <v>9664</v>
      </c>
    </row>
    <row r="8" spans="2:21" s="85" customFormat="1" ht="12.75" customHeight="1" x14ac:dyDescent="0.25">
      <c r="B8" s="95" t="s">
        <v>5679</v>
      </c>
      <c r="C8" s="95" t="s">
        <v>72</v>
      </c>
      <c r="D8" s="95" t="s">
        <v>2393</v>
      </c>
      <c r="E8" s="100" t="s">
        <v>5682</v>
      </c>
      <c r="F8" s="99"/>
      <c r="G8" s="99"/>
      <c r="H8" s="97" t="s">
        <v>221</v>
      </c>
      <c r="I8" s="97" t="s">
        <v>221</v>
      </c>
      <c r="J8" s="97"/>
      <c r="K8" s="97" t="s">
        <v>221</v>
      </c>
      <c r="L8" s="97"/>
      <c r="M8" s="97"/>
      <c r="N8" s="97"/>
      <c r="O8" s="97"/>
      <c r="P8" s="97"/>
      <c r="Q8" s="97"/>
      <c r="R8" s="97"/>
      <c r="U8" s="94" t="s">
        <v>9665</v>
      </c>
    </row>
    <row r="9" spans="2:21" s="85" customFormat="1" ht="12.75" customHeight="1" x14ac:dyDescent="0.25">
      <c r="B9" s="95" t="s">
        <v>5679</v>
      </c>
      <c r="C9" s="95" t="s">
        <v>72</v>
      </c>
      <c r="D9" s="95" t="s">
        <v>2393</v>
      </c>
      <c r="E9" s="100" t="s">
        <v>5683</v>
      </c>
      <c r="F9" s="99"/>
      <c r="G9" s="99"/>
      <c r="H9" s="97" t="s">
        <v>221</v>
      </c>
      <c r="I9" s="97" t="s">
        <v>221</v>
      </c>
      <c r="J9" s="97"/>
      <c r="K9" s="97" t="s">
        <v>221</v>
      </c>
      <c r="L9" s="97"/>
      <c r="M9" s="97"/>
      <c r="N9" s="97"/>
      <c r="O9" s="97"/>
      <c r="P9" s="97"/>
      <c r="Q9" s="97"/>
      <c r="R9" s="97"/>
      <c r="U9" s="94" t="s">
        <v>9666</v>
      </c>
    </row>
    <row r="10" spans="2:21" s="85" customFormat="1" ht="12.75" customHeight="1" x14ac:dyDescent="0.25">
      <c r="B10" s="95" t="s">
        <v>5679</v>
      </c>
      <c r="C10" s="95" t="s">
        <v>72</v>
      </c>
      <c r="D10" s="95" t="s">
        <v>2393</v>
      </c>
      <c r="E10" s="100" t="s">
        <v>5684</v>
      </c>
      <c r="F10" s="99"/>
      <c r="G10" s="99"/>
      <c r="H10" s="97" t="s">
        <v>221</v>
      </c>
      <c r="I10" s="97" t="s">
        <v>221</v>
      </c>
      <c r="J10" s="97"/>
      <c r="K10" s="97" t="s">
        <v>221</v>
      </c>
      <c r="L10" s="97"/>
      <c r="M10" s="97"/>
      <c r="N10" s="97"/>
      <c r="O10" s="97"/>
      <c r="P10" s="97"/>
      <c r="Q10" s="97"/>
      <c r="R10" s="97"/>
      <c r="U10" s="94" t="s">
        <v>9667</v>
      </c>
    </row>
    <row r="11" spans="2:21" s="85" customFormat="1" ht="12.75" customHeight="1" x14ac:dyDescent="0.25">
      <c r="B11" s="95" t="s">
        <v>5679</v>
      </c>
      <c r="C11" s="95" t="s">
        <v>72</v>
      </c>
      <c r="D11" s="95" t="s">
        <v>2393</v>
      </c>
      <c r="E11" s="100" t="s">
        <v>5685</v>
      </c>
      <c r="F11" s="99"/>
      <c r="G11" s="99"/>
      <c r="H11" s="97" t="s">
        <v>221</v>
      </c>
      <c r="I11" s="97" t="s">
        <v>221</v>
      </c>
      <c r="J11" s="97"/>
      <c r="K11" s="97" t="s">
        <v>221</v>
      </c>
      <c r="L11" s="97"/>
      <c r="M11" s="97"/>
      <c r="N11" s="97"/>
      <c r="O11" s="97"/>
      <c r="P11" s="97"/>
      <c r="Q11" s="97"/>
      <c r="R11" s="97"/>
      <c r="U11" s="94" t="s">
        <v>9668</v>
      </c>
    </row>
    <row r="12" spans="2:21" s="85" customFormat="1" ht="12.75" customHeight="1" x14ac:dyDescent="0.25">
      <c r="B12" s="95" t="s">
        <v>5679</v>
      </c>
      <c r="C12" s="95" t="s">
        <v>21</v>
      </c>
      <c r="D12" s="95" t="s">
        <v>2338</v>
      </c>
      <c r="E12" s="100" t="s">
        <v>5686</v>
      </c>
      <c r="F12" s="99"/>
      <c r="G12" s="99"/>
      <c r="H12" s="97" t="s">
        <v>221</v>
      </c>
      <c r="I12" s="97" t="s">
        <v>221</v>
      </c>
      <c r="J12" s="97"/>
      <c r="K12" s="97" t="s">
        <v>221</v>
      </c>
      <c r="L12" s="97"/>
      <c r="M12" s="97"/>
      <c r="N12" s="97"/>
      <c r="O12" s="97"/>
      <c r="P12" s="97"/>
      <c r="Q12" s="97"/>
      <c r="R12" s="97"/>
      <c r="U12" s="94" t="s">
        <v>9669</v>
      </c>
    </row>
    <row r="13" spans="2:21" s="85" customFormat="1" ht="12.75" customHeight="1" x14ac:dyDescent="0.25">
      <c r="B13" s="95" t="s">
        <v>5679</v>
      </c>
      <c r="C13" s="95" t="s">
        <v>21</v>
      </c>
      <c r="D13" s="95" t="s">
        <v>2338</v>
      </c>
      <c r="E13" s="100" t="s">
        <v>5687</v>
      </c>
      <c r="F13" s="99"/>
      <c r="G13" s="99"/>
      <c r="H13" s="97" t="s">
        <v>221</v>
      </c>
      <c r="I13" s="97" t="s">
        <v>221</v>
      </c>
      <c r="J13" s="97"/>
      <c r="K13" s="97" t="s">
        <v>221</v>
      </c>
      <c r="L13" s="97"/>
      <c r="M13" s="97"/>
      <c r="N13" s="97"/>
      <c r="O13" s="97"/>
      <c r="P13" s="97"/>
      <c r="Q13" s="97"/>
      <c r="R13" s="97"/>
      <c r="U13" s="94" t="s">
        <v>9670</v>
      </c>
    </row>
    <row r="14" spans="2:21" s="85" customFormat="1" ht="12.75" customHeight="1" x14ac:dyDescent="0.25">
      <c r="B14" s="95" t="s">
        <v>5679</v>
      </c>
      <c r="C14" s="95" t="s">
        <v>21</v>
      </c>
      <c r="D14" s="95" t="s">
        <v>2338</v>
      </c>
      <c r="E14" s="100" t="s">
        <v>5688</v>
      </c>
      <c r="F14" s="99"/>
      <c r="G14" s="99"/>
      <c r="H14" s="97" t="s">
        <v>221</v>
      </c>
      <c r="I14" s="97" t="s">
        <v>221</v>
      </c>
      <c r="J14" s="97"/>
      <c r="K14" s="97" t="s">
        <v>221</v>
      </c>
      <c r="L14" s="97"/>
      <c r="M14" s="97"/>
      <c r="N14" s="97"/>
      <c r="O14" s="97"/>
      <c r="P14" s="97"/>
      <c r="Q14" s="97"/>
      <c r="R14" s="97"/>
      <c r="U14" s="94" t="s">
        <v>9671</v>
      </c>
    </row>
    <row r="15" spans="2:21" s="85" customFormat="1" ht="12.75" customHeight="1" x14ac:dyDescent="0.25">
      <c r="B15" s="95" t="s">
        <v>5679</v>
      </c>
      <c r="C15" s="95" t="s">
        <v>21</v>
      </c>
      <c r="D15" s="95" t="s">
        <v>2338</v>
      </c>
      <c r="E15" s="100" t="s">
        <v>5689</v>
      </c>
      <c r="F15" s="99"/>
      <c r="G15" s="99"/>
      <c r="H15" s="97" t="s">
        <v>221</v>
      </c>
      <c r="I15" s="97" t="s">
        <v>221</v>
      </c>
      <c r="J15" s="97"/>
      <c r="K15" s="97" t="s">
        <v>221</v>
      </c>
      <c r="L15" s="97"/>
      <c r="M15" s="97"/>
      <c r="N15" s="97"/>
      <c r="O15" s="97"/>
      <c r="P15" s="97"/>
      <c r="Q15" s="97"/>
      <c r="R15" s="97"/>
      <c r="U15" s="94" t="s">
        <v>9672</v>
      </c>
    </row>
    <row r="16" spans="2:21" s="85" customFormat="1" ht="12.75" customHeight="1" x14ac:dyDescent="0.25">
      <c r="B16" s="95" t="s">
        <v>5679</v>
      </c>
      <c r="C16" s="95" t="s">
        <v>21</v>
      </c>
      <c r="D16" s="95" t="s">
        <v>2338</v>
      </c>
      <c r="E16" s="100" t="s">
        <v>5690</v>
      </c>
      <c r="F16" s="99"/>
      <c r="G16" s="99"/>
      <c r="H16" s="97" t="s">
        <v>221</v>
      </c>
      <c r="I16" s="97" t="s">
        <v>221</v>
      </c>
      <c r="J16" s="97"/>
      <c r="K16" s="97" t="s">
        <v>221</v>
      </c>
      <c r="L16" s="97"/>
      <c r="M16" s="97"/>
      <c r="N16" s="97"/>
      <c r="O16" s="97"/>
      <c r="P16" s="97"/>
      <c r="Q16" s="97"/>
      <c r="R16" s="97"/>
      <c r="U16" s="94" t="s">
        <v>9673</v>
      </c>
    </row>
    <row r="17" spans="2:21" s="85" customFormat="1" ht="12.75" customHeight="1" x14ac:dyDescent="0.25">
      <c r="B17" s="95" t="s">
        <v>5679</v>
      </c>
      <c r="C17" s="95" t="s">
        <v>21</v>
      </c>
      <c r="D17" s="95" t="s">
        <v>2338</v>
      </c>
      <c r="E17" s="100" t="s">
        <v>5691</v>
      </c>
      <c r="F17" s="99"/>
      <c r="G17" s="99"/>
      <c r="H17" s="97" t="s">
        <v>221</v>
      </c>
      <c r="I17" s="97" t="s">
        <v>221</v>
      </c>
      <c r="J17" s="97"/>
      <c r="K17" s="97" t="s">
        <v>221</v>
      </c>
      <c r="L17" s="97"/>
      <c r="M17" s="97"/>
      <c r="N17" s="97"/>
      <c r="O17" s="97"/>
      <c r="P17" s="97"/>
      <c r="Q17" s="97"/>
      <c r="R17" s="97"/>
      <c r="U17" s="94" t="s">
        <v>9674</v>
      </c>
    </row>
    <row r="18" spans="2:21" s="85" customFormat="1" ht="12.75" customHeight="1" x14ac:dyDescent="0.25">
      <c r="B18" s="95" t="s">
        <v>5679</v>
      </c>
      <c r="C18" s="95" t="s">
        <v>21</v>
      </c>
      <c r="D18" s="95" t="s">
        <v>2386</v>
      </c>
      <c r="E18" s="100" t="s">
        <v>5692</v>
      </c>
      <c r="F18" s="99"/>
      <c r="G18" s="99"/>
      <c r="H18" s="97" t="s">
        <v>221</v>
      </c>
      <c r="I18" s="97" t="s">
        <v>221</v>
      </c>
      <c r="J18" s="97"/>
      <c r="K18" s="97" t="s">
        <v>221</v>
      </c>
      <c r="L18" s="97"/>
      <c r="M18" s="97"/>
      <c r="N18" s="97"/>
      <c r="O18" s="97"/>
      <c r="P18" s="97"/>
      <c r="Q18" s="97"/>
      <c r="R18" s="97"/>
      <c r="U18" s="94" t="s">
        <v>9675</v>
      </c>
    </row>
    <row r="19" spans="2:21" s="85" customFormat="1" ht="12.75" customHeight="1" x14ac:dyDescent="0.25">
      <c r="B19" s="95" t="s">
        <v>5679</v>
      </c>
      <c r="C19" s="95" t="s">
        <v>21</v>
      </c>
      <c r="D19" s="95" t="s">
        <v>2386</v>
      </c>
      <c r="E19" s="100" t="s">
        <v>5693</v>
      </c>
      <c r="F19" s="99"/>
      <c r="G19" s="99"/>
      <c r="H19" s="97" t="s">
        <v>221</v>
      </c>
      <c r="I19" s="97" t="s">
        <v>221</v>
      </c>
      <c r="J19" s="97"/>
      <c r="K19" s="97" t="s">
        <v>221</v>
      </c>
      <c r="L19" s="97"/>
      <c r="M19" s="97"/>
      <c r="N19" s="97"/>
      <c r="O19" s="97"/>
      <c r="P19" s="97"/>
      <c r="Q19" s="97"/>
      <c r="R19" s="97"/>
      <c r="U19" s="94" t="s">
        <v>9676</v>
      </c>
    </row>
    <row r="20" spans="2:21" s="85" customFormat="1" ht="12.75" customHeight="1" x14ac:dyDescent="0.25">
      <c r="B20" s="95" t="s">
        <v>5679</v>
      </c>
      <c r="C20" s="95" t="s">
        <v>21</v>
      </c>
      <c r="D20" s="95" t="s">
        <v>2386</v>
      </c>
      <c r="E20" s="100" t="s">
        <v>5694</v>
      </c>
      <c r="F20" s="99"/>
      <c r="G20" s="99"/>
      <c r="H20" s="97" t="s">
        <v>221</v>
      </c>
      <c r="I20" s="97" t="s">
        <v>221</v>
      </c>
      <c r="J20" s="97"/>
      <c r="K20" s="97" t="s">
        <v>221</v>
      </c>
      <c r="L20" s="97"/>
      <c r="M20" s="97"/>
      <c r="N20" s="97"/>
      <c r="O20" s="97"/>
      <c r="P20" s="97"/>
      <c r="Q20" s="97"/>
      <c r="R20" s="97"/>
      <c r="U20" s="94" t="s">
        <v>9677</v>
      </c>
    </row>
    <row r="21" spans="2:21" s="85" customFormat="1" ht="12.75" customHeight="1" x14ac:dyDescent="0.25">
      <c r="B21" s="95" t="s">
        <v>5679</v>
      </c>
      <c r="C21" s="95" t="s">
        <v>21</v>
      </c>
      <c r="D21" s="95" t="s">
        <v>2386</v>
      </c>
      <c r="E21" s="100" t="s">
        <v>5695</v>
      </c>
      <c r="F21" s="99"/>
      <c r="G21" s="99"/>
      <c r="H21" s="97" t="s">
        <v>221</v>
      </c>
      <c r="I21" s="97" t="s">
        <v>221</v>
      </c>
      <c r="J21" s="97"/>
      <c r="K21" s="97" t="s">
        <v>221</v>
      </c>
      <c r="L21" s="97"/>
      <c r="M21" s="97"/>
      <c r="N21" s="97"/>
      <c r="O21" s="97"/>
      <c r="P21" s="97"/>
      <c r="Q21" s="97"/>
      <c r="R21" s="97"/>
      <c r="U21" s="94" t="s">
        <v>9678</v>
      </c>
    </row>
    <row r="22" spans="2:21" s="85" customFormat="1" ht="12.75" customHeight="1" x14ac:dyDescent="0.25">
      <c r="B22" s="95" t="s">
        <v>5679</v>
      </c>
      <c r="C22" s="95" t="s">
        <v>21</v>
      </c>
      <c r="D22" s="95" t="s">
        <v>2386</v>
      </c>
      <c r="E22" s="100" t="s">
        <v>5696</v>
      </c>
      <c r="F22" s="99"/>
      <c r="G22" s="99"/>
      <c r="H22" s="97" t="s">
        <v>221</v>
      </c>
      <c r="I22" s="97" t="s">
        <v>221</v>
      </c>
      <c r="J22" s="97"/>
      <c r="K22" s="97" t="s">
        <v>221</v>
      </c>
      <c r="L22" s="97"/>
      <c r="M22" s="97"/>
      <c r="N22" s="97"/>
      <c r="O22" s="97"/>
      <c r="P22" s="97"/>
      <c r="Q22" s="97"/>
      <c r="R22" s="97"/>
      <c r="U22" s="94" t="s">
        <v>9679</v>
      </c>
    </row>
    <row r="23" spans="2:21" s="85" customFormat="1" ht="12.75" customHeight="1" x14ac:dyDescent="0.25">
      <c r="B23" s="95" t="s">
        <v>5679</v>
      </c>
      <c r="C23" s="95" t="s">
        <v>21</v>
      </c>
      <c r="D23" s="95" t="s">
        <v>2386</v>
      </c>
      <c r="E23" s="100" t="s">
        <v>5697</v>
      </c>
      <c r="F23" s="99"/>
      <c r="G23" s="99"/>
      <c r="H23" s="97" t="s">
        <v>221</v>
      </c>
      <c r="I23" s="97" t="s">
        <v>221</v>
      </c>
      <c r="J23" s="97"/>
      <c r="K23" s="97" t="s">
        <v>221</v>
      </c>
      <c r="L23" s="97"/>
      <c r="M23" s="97"/>
      <c r="N23" s="97"/>
      <c r="O23" s="97"/>
      <c r="P23" s="97"/>
      <c r="Q23" s="97"/>
      <c r="R23" s="97"/>
      <c r="U23" s="94" t="s">
        <v>9680</v>
      </c>
    </row>
    <row r="24" spans="2:21" s="85" customFormat="1" ht="12.75" customHeight="1" x14ac:dyDescent="0.25">
      <c r="B24" s="95" t="s">
        <v>5679</v>
      </c>
      <c r="C24" s="95" t="s">
        <v>21</v>
      </c>
      <c r="D24" s="95" t="s">
        <v>2386</v>
      </c>
      <c r="E24" s="100" t="s">
        <v>5698</v>
      </c>
      <c r="F24" s="99"/>
      <c r="G24" s="99"/>
      <c r="H24" s="97" t="s">
        <v>221</v>
      </c>
      <c r="I24" s="97" t="s">
        <v>221</v>
      </c>
      <c r="J24" s="97"/>
      <c r="K24" s="97" t="s">
        <v>221</v>
      </c>
      <c r="L24" s="97"/>
      <c r="M24" s="97"/>
      <c r="N24" s="97"/>
      <c r="O24" s="97"/>
      <c r="P24" s="97"/>
      <c r="Q24" s="97"/>
      <c r="R24" s="97"/>
      <c r="U24" s="94" t="s">
        <v>9681</v>
      </c>
    </row>
    <row r="25" spans="2:21" s="85" customFormat="1" ht="12.75" customHeight="1" x14ac:dyDescent="0.25">
      <c r="B25" s="95" t="s">
        <v>5679</v>
      </c>
      <c r="C25" s="95" t="s">
        <v>21</v>
      </c>
      <c r="D25" s="95" t="s">
        <v>2386</v>
      </c>
      <c r="E25" s="100" t="s">
        <v>5699</v>
      </c>
      <c r="F25" s="99"/>
      <c r="G25" s="99"/>
      <c r="H25" s="97" t="s">
        <v>221</v>
      </c>
      <c r="I25" s="97" t="s">
        <v>221</v>
      </c>
      <c r="J25" s="97"/>
      <c r="K25" s="97" t="s">
        <v>221</v>
      </c>
      <c r="L25" s="97"/>
      <c r="M25" s="97"/>
      <c r="N25" s="97"/>
      <c r="O25" s="97"/>
      <c r="P25" s="97"/>
      <c r="Q25" s="97"/>
      <c r="R25" s="97"/>
      <c r="U25" s="94" t="s">
        <v>9682</v>
      </c>
    </row>
    <row r="26" spans="2:21" s="85" customFormat="1" ht="12.75" customHeight="1" x14ac:dyDescent="0.25">
      <c r="B26" s="95" t="s">
        <v>5679</v>
      </c>
      <c r="C26" s="95" t="s">
        <v>21</v>
      </c>
      <c r="D26" s="95" t="s">
        <v>2386</v>
      </c>
      <c r="E26" s="100" t="s">
        <v>5700</v>
      </c>
      <c r="F26" s="99"/>
      <c r="G26" s="99"/>
      <c r="H26" s="97" t="s">
        <v>221</v>
      </c>
      <c r="I26" s="97" t="s">
        <v>221</v>
      </c>
      <c r="J26" s="97"/>
      <c r="K26" s="97" t="s">
        <v>221</v>
      </c>
      <c r="L26" s="97"/>
      <c r="M26" s="97"/>
      <c r="N26" s="97"/>
      <c r="O26" s="97"/>
      <c r="P26" s="97"/>
      <c r="Q26" s="97"/>
      <c r="R26" s="97"/>
      <c r="U26" s="94" t="s">
        <v>9683</v>
      </c>
    </row>
    <row r="27" spans="2:21" s="85" customFormat="1" ht="12.75" customHeight="1" x14ac:dyDescent="0.25">
      <c r="B27" s="95" t="s">
        <v>5679</v>
      </c>
      <c r="C27" s="95" t="s">
        <v>21</v>
      </c>
      <c r="D27" s="95" t="s">
        <v>2386</v>
      </c>
      <c r="E27" s="100" t="s">
        <v>5701</v>
      </c>
      <c r="F27" s="99"/>
      <c r="G27" s="99"/>
      <c r="H27" s="97" t="s">
        <v>221</v>
      </c>
      <c r="I27" s="97" t="s">
        <v>221</v>
      </c>
      <c r="J27" s="97"/>
      <c r="K27" s="97" t="s">
        <v>221</v>
      </c>
      <c r="L27" s="97"/>
      <c r="M27" s="97"/>
      <c r="N27" s="97"/>
      <c r="O27" s="97"/>
      <c r="P27" s="97"/>
      <c r="Q27" s="97"/>
      <c r="R27" s="97"/>
      <c r="U27" s="94" t="s">
        <v>9684</v>
      </c>
    </row>
    <row r="28" spans="2:21" s="85" customFormat="1" ht="12.75" customHeight="1" x14ac:dyDescent="0.25">
      <c r="B28" s="95" t="s">
        <v>5679</v>
      </c>
      <c r="C28" s="95" t="s">
        <v>21</v>
      </c>
      <c r="D28" s="95" t="s">
        <v>2386</v>
      </c>
      <c r="E28" s="100" t="s">
        <v>5702</v>
      </c>
      <c r="F28" s="99"/>
      <c r="G28" s="99"/>
      <c r="H28" s="97" t="s">
        <v>221</v>
      </c>
      <c r="I28" s="97" t="s">
        <v>221</v>
      </c>
      <c r="J28" s="97"/>
      <c r="K28" s="97" t="s">
        <v>221</v>
      </c>
      <c r="L28" s="97"/>
      <c r="M28" s="97"/>
      <c r="N28" s="97"/>
      <c r="O28" s="97"/>
      <c r="P28" s="97"/>
      <c r="Q28" s="97"/>
      <c r="R28" s="97"/>
      <c r="U28" s="94" t="s">
        <v>9685</v>
      </c>
    </row>
    <row r="29" spans="2:21" s="85" customFormat="1" ht="12.75" customHeight="1" x14ac:dyDescent="0.25">
      <c r="B29" s="95" t="s">
        <v>5679</v>
      </c>
      <c r="C29" s="95" t="s">
        <v>21</v>
      </c>
      <c r="D29" s="95" t="s">
        <v>2386</v>
      </c>
      <c r="E29" s="100" t="s">
        <v>5703</v>
      </c>
      <c r="F29" s="99"/>
      <c r="G29" s="99"/>
      <c r="H29" s="97" t="s">
        <v>221</v>
      </c>
      <c r="I29" s="97" t="s">
        <v>221</v>
      </c>
      <c r="J29" s="97"/>
      <c r="K29" s="97" t="s">
        <v>221</v>
      </c>
      <c r="L29" s="97"/>
      <c r="M29" s="97"/>
      <c r="N29" s="97"/>
      <c r="O29" s="97"/>
      <c r="P29" s="97"/>
      <c r="Q29" s="97"/>
      <c r="R29" s="97"/>
      <c r="U29" s="94" t="s">
        <v>9686</v>
      </c>
    </row>
    <row r="30" spans="2:21" s="85" customFormat="1" ht="12.75" customHeight="1" x14ac:dyDescent="0.25">
      <c r="B30" s="95" t="s">
        <v>5679</v>
      </c>
      <c r="C30" s="95" t="s">
        <v>21</v>
      </c>
      <c r="D30" s="95" t="s">
        <v>2386</v>
      </c>
      <c r="E30" s="100" t="s">
        <v>5704</v>
      </c>
      <c r="F30" s="99"/>
      <c r="G30" s="99"/>
      <c r="H30" s="97" t="s">
        <v>221</v>
      </c>
      <c r="I30" s="97" t="s">
        <v>221</v>
      </c>
      <c r="J30" s="97"/>
      <c r="K30" s="97" t="s">
        <v>221</v>
      </c>
      <c r="L30" s="97"/>
      <c r="M30" s="97"/>
      <c r="N30" s="97"/>
      <c r="O30" s="97"/>
      <c r="P30" s="97"/>
      <c r="Q30" s="97"/>
      <c r="R30" s="97"/>
      <c r="U30" s="94" t="s">
        <v>9687</v>
      </c>
    </row>
    <row r="31" spans="2:21" s="85" customFormat="1" ht="12.75" customHeight="1" x14ac:dyDescent="0.25">
      <c r="B31" s="95" t="s">
        <v>5679</v>
      </c>
      <c r="C31" s="95" t="s">
        <v>21</v>
      </c>
      <c r="D31" s="95" t="s">
        <v>2386</v>
      </c>
      <c r="E31" s="100" t="s">
        <v>5705</v>
      </c>
      <c r="F31" s="99"/>
      <c r="G31" s="99"/>
      <c r="H31" s="97" t="s">
        <v>221</v>
      </c>
      <c r="I31" s="97" t="s">
        <v>221</v>
      </c>
      <c r="J31" s="97"/>
      <c r="K31" s="97" t="s">
        <v>221</v>
      </c>
      <c r="L31" s="97"/>
      <c r="M31" s="97"/>
      <c r="N31" s="97"/>
      <c r="O31" s="97"/>
      <c r="P31" s="97"/>
      <c r="Q31" s="97"/>
      <c r="R31" s="97"/>
      <c r="U31" s="94" t="s">
        <v>9688</v>
      </c>
    </row>
    <row r="32" spans="2:21" s="85" customFormat="1" ht="12.75" customHeight="1" x14ac:dyDescent="0.25">
      <c r="B32" s="95" t="s">
        <v>5679</v>
      </c>
      <c r="C32" s="95" t="s">
        <v>21</v>
      </c>
      <c r="D32" s="95" t="s">
        <v>2386</v>
      </c>
      <c r="E32" s="100" t="s">
        <v>5706</v>
      </c>
      <c r="F32" s="99"/>
      <c r="G32" s="99"/>
      <c r="H32" s="97" t="s">
        <v>221</v>
      </c>
      <c r="I32" s="97" t="s">
        <v>221</v>
      </c>
      <c r="J32" s="97"/>
      <c r="K32" s="97" t="s">
        <v>221</v>
      </c>
      <c r="L32" s="97"/>
      <c r="M32" s="97"/>
      <c r="N32" s="97"/>
      <c r="O32" s="97"/>
      <c r="P32" s="97"/>
      <c r="Q32" s="97"/>
      <c r="R32" s="97"/>
      <c r="U32" s="94" t="s">
        <v>9689</v>
      </c>
    </row>
    <row r="33" spans="2:21" s="85" customFormat="1" ht="12.75" customHeight="1" x14ac:dyDescent="0.25">
      <c r="B33" s="95" t="s">
        <v>5679</v>
      </c>
      <c r="C33" s="95" t="s">
        <v>21</v>
      </c>
      <c r="D33" s="95" t="s">
        <v>2386</v>
      </c>
      <c r="E33" s="100" t="s">
        <v>5707</v>
      </c>
      <c r="F33" s="99"/>
      <c r="G33" s="99"/>
      <c r="H33" s="97" t="s">
        <v>221</v>
      </c>
      <c r="I33" s="97" t="s">
        <v>221</v>
      </c>
      <c r="J33" s="97"/>
      <c r="K33" s="97" t="s">
        <v>221</v>
      </c>
      <c r="L33" s="97"/>
      <c r="M33" s="97"/>
      <c r="N33" s="97"/>
      <c r="O33" s="97"/>
      <c r="P33" s="97"/>
      <c r="Q33" s="97"/>
      <c r="R33" s="97"/>
      <c r="U33" s="94" t="s">
        <v>9690</v>
      </c>
    </row>
    <row r="34" spans="2:21" s="85" customFormat="1" ht="12.75" customHeight="1" x14ac:dyDescent="0.25">
      <c r="B34" s="95" t="s">
        <v>5679</v>
      </c>
      <c r="C34" s="95" t="s">
        <v>21</v>
      </c>
      <c r="D34" s="95" t="s">
        <v>2386</v>
      </c>
      <c r="E34" s="100" t="s">
        <v>5708</v>
      </c>
      <c r="F34" s="99"/>
      <c r="G34" s="99"/>
      <c r="H34" s="97" t="s">
        <v>221</v>
      </c>
      <c r="I34" s="97" t="s">
        <v>221</v>
      </c>
      <c r="J34" s="97"/>
      <c r="K34" s="97" t="s">
        <v>221</v>
      </c>
      <c r="L34" s="97"/>
      <c r="M34" s="97"/>
      <c r="N34" s="97"/>
      <c r="O34" s="97"/>
      <c r="P34" s="97"/>
      <c r="Q34" s="97"/>
      <c r="R34" s="97"/>
      <c r="U34" s="94" t="s">
        <v>9691</v>
      </c>
    </row>
    <row r="35" spans="2:21" s="85" customFormat="1" ht="12.75" customHeight="1" x14ac:dyDescent="0.25">
      <c r="B35" s="95" t="s">
        <v>5679</v>
      </c>
      <c r="C35" s="95" t="s">
        <v>21</v>
      </c>
      <c r="D35" s="95" t="s">
        <v>2386</v>
      </c>
      <c r="E35" s="100" t="s">
        <v>5709</v>
      </c>
      <c r="F35" s="99"/>
      <c r="G35" s="99"/>
      <c r="H35" s="97" t="s">
        <v>221</v>
      </c>
      <c r="I35" s="97" t="s">
        <v>221</v>
      </c>
      <c r="J35" s="97"/>
      <c r="K35" s="97" t="s">
        <v>221</v>
      </c>
      <c r="L35" s="97"/>
      <c r="M35" s="97"/>
      <c r="N35" s="97"/>
      <c r="O35" s="97"/>
      <c r="P35" s="97"/>
      <c r="Q35" s="97"/>
      <c r="R35" s="97"/>
      <c r="U35" s="94" t="s">
        <v>9692</v>
      </c>
    </row>
    <row r="36" spans="2:21" s="85" customFormat="1" ht="12.75" customHeight="1" x14ac:dyDescent="0.25">
      <c r="B36" s="95" t="s">
        <v>5679</v>
      </c>
      <c r="C36" s="95" t="s">
        <v>21</v>
      </c>
      <c r="D36" s="95" t="s">
        <v>2386</v>
      </c>
      <c r="E36" s="100" t="s">
        <v>5710</v>
      </c>
      <c r="F36" s="99"/>
      <c r="G36" s="99"/>
      <c r="H36" s="97" t="s">
        <v>221</v>
      </c>
      <c r="I36" s="97" t="s">
        <v>221</v>
      </c>
      <c r="J36" s="97"/>
      <c r="K36" s="97" t="s">
        <v>221</v>
      </c>
      <c r="L36" s="97"/>
      <c r="M36" s="97"/>
      <c r="N36" s="97"/>
      <c r="O36" s="97"/>
      <c r="P36" s="97"/>
      <c r="Q36" s="97"/>
      <c r="R36" s="97"/>
      <c r="U36" s="94" t="s">
        <v>9693</v>
      </c>
    </row>
    <row r="37" spans="2:21" s="85" customFormat="1" ht="12.75" customHeight="1" x14ac:dyDescent="0.25">
      <c r="B37" s="95" t="s">
        <v>5679</v>
      </c>
      <c r="C37" s="95" t="s">
        <v>21</v>
      </c>
      <c r="D37" s="95" t="s">
        <v>2386</v>
      </c>
      <c r="E37" s="100" t="s">
        <v>5711</v>
      </c>
      <c r="F37" s="99"/>
      <c r="G37" s="99"/>
      <c r="H37" s="97" t="s">
        <v>221</v>
      </c>
      <c r="I37" s="97" t="s">
        <v>221</v>
      </c>
      <c r="J37" s="97"/>
      <c r="K37" s="97" t="s">
        <v>221</v>
      </c>
      <c r="L37" s="97"/>
      <c r="M37" s="97"/>
      <c r="N37" s="97"/>
      <c r="O37" s="97"/>
      <c r="P37" s="97"/>
      <c r="Q37" s="97"/>
      <c r="R37" s="97"/>
      <c r="U37" s="94" t="s">
        <v>9694</v>
      </c>
    </row>
    <row r="38" spans="2:21" s="85" customFormat="1" ht="12.75" customHeight="1" x14ac:dyDescent="0.25">
      <c r="B38" s="95" t="s">
        <v>5679</v>
      </c>
      <c r="C38" s="95" t="s">
        <v>21</v>
      </c>
      <c r="D38" s="95" t="s">
        <v>2386</v>
      </c>
      <c r="E38" s="100" t="s">
        <v>8131</v>
      </c>
      <c r="F38" s="99"/>
      <c r="G38" s="99"/>
      <c r="H38" s="97" t="s">
        <v>221</v>
      </c>
      <c r="I38" s="97" t="s">
        <v>221</v>
      </c>
      <c r="J38" s="97"/>
      <c r="K38" s="97" t="s">
        <v>221</v>
      </c>
      <c r="L38" s="97"/>
      <c r="M38" s="97"/>
      <c r="N38" s="97"/>
      <c r="O38" s="97"/>
      <c r="P38" s="97"/>
      <c r="Q38" s="97"/>
      <c r="R38" s="97"/>
      <c r="U38" s="94" t="s">
        <v>9695</v>
      </c>
    </row>
    <row r="39" spans="2:21" s="85" customFormat="1" ht="12.75" customHeight="1" x14ac:dyDescent="0.25">
      <c r="B39" s="95" t="s">
        <v>5679</v>
      </c>
      <c r="C39" s="95" t="s">
        <v>21</v>
      </c>
      <c r="D39" s="95" t="s">
        <v>2386</v>
      </c>
      <c r="E39" s="100" t="s">
        <v>5712</v>
      </c>
      <c r="F39" s="99"/>
      <c r="G39" s="99"/>
      <c r="H39" s="97" t="s">
        <v>221</v>
      </c>
      <c r="I39" s="97" t="s">
        <v>221</v>
      </c>
      <c r="J39" s="97"/>
      <c r="K39" s="97" t="s">
        <v>221</v>
      </c>
      <c r="L39" s="97"/>
      <c r="M39" s="97"/>
      <c r="N39" s="97"/>
      <c r="O39" s="97"/>
      <c r="P39" s="97"/>
      <c r="Q39" s="97"/>
      <c r="R39" s="97"/>
      <c r="U39" s="94" t="s">
        <v>9696</v>
      </c>
    </row>
    <row r="40" spans="2:21" s="85" customFormat="1" ht="12.75" customHeight="1" x14ac:dyDescent="0.25">
      <c r="B40" s="95" t="s">
        <v>5679</v>
      </c>
      <c r="C40" s="95" t="s">
        <v>21</v>
      </c>
      <c r="D40" s="95" t="s">
        <v>2386</v>
      </c>
      <c r="E40" s="100" t="s">
        <v>5713</v>
      </c>
      <c r="F40" s="99"/>
      <c r="G40" s="99"/>
      <c r="H40" s="97" t="s">
        <v>221</v>
      </c>
      <c r="I40" s="97" t="s">
        <v>221</v>
      </c>
      <c r="J40" s="97"/>
      <c r="K40" s="97" t="s">
        <v>221</v>
      </c>
      <c r="L40" s="97"/>
      <c r="M40" s="97"/>
      <c r="N40" s="97"/>
      <c r="O40" s="97"/>
      <c r="P40" s="97"/>
      <c r="Q40" s="97"/>
      <c r="R40" s="97"/>
      <c r="U40" s="94" t="s">
        <v>9697</v>
      </c>
    </row>
    <row r="41" spans="2:21" s="85" customFormat="1" ht="12.75" customHeight="1" x14ac:dyDescent="0.25">
      <c r="B41" s="95" t="s">
        <v>5679</v>
      </c>
      <c r="C41" s="95" t="s">
        <v>21</v>
      </c>
      <c r="D41" s="95" t="s">
        <v>2393</v>
      </c>
      <c r="E41" s="100" t="s">
        <v>5714</v>
      </c>
      <c r="F41" s="99"/>
      <c r="G41" s="99"/>
      <c r="H41" s="97" t="s">
        <v>221</v>
      </c>
      <c r="I41" s="97" t="s">
        <v>221</v>
      </c>
      <c r="J41" s="97"/>
      <c r="K41" s="97" t="s">
        <v>221</v>
      </c>
      <c r="L41" s="97"/>
      <c r="M41" s="97"/>
      <c r="N41" s="97"/>
      <c r="O41" s="97"/>
      <c r="P41" s="97"/>
      <c r="Q41" s="97"/>
      <c r="R41" s="97"/>
      <c r="U41" s="94" t="s">
        <v>9698</v>
      </c>
    </row>
    <row r="42" spans="2:21" s="85" customFormat="1" ht="12.75" customHeight="1" x14ac:dyDescent="0.25">
      <c r="B42" s="95" t="s">
        <v>5679</v>
      </c>
      <c r="C42" s="95" t="s">
        <v>21</v>
      </c>
      <c r="D42" s="95" t="s">
        <v>2393</v>
      </c>
      <c r="E42" s="100" t="s">
        <v>5715</v>
      </c>
      <c r="F42" s="99"/>
      <c r="G42" s="99"/>
      <c r="H42" s="97" t="s">
        <v>221</v>
      </c>
      <c r="I42" s="97" t="s">
        <v>221</v>
      </c>
      <c r="J42" s="97"/>
      <c r="K42" s="97" t="s">
        <v>221</v>
      </c>
      <c r="L42" s="97"/>
      <c r="M42" s="97"/>
      <c r="N42" s="97"/>
      <c r="O42" s="97"/>
      <c r="P42" s="97"/>
      <c r="Q42" s="97"/>
      <c r="R42" s="97"/>
      <c r="U42" s="94" t="s">
        <v>9699</v>
      </c>
    </row>
    <row r="43" spans="2:21" s="85" customFormat="1" ht="12.75" customHeight="1" x14ac:dyDescent="0.25">
      <c r="B43" s="95" t="s">
        <v>5679</v>
      </c>
      <c r="C43" s="95" t="s">
        <v>21</v>
      </c>
      <c r="D43" s="95" t="s">
        <v>2393</v>
      </c>
      <c r="E43" s="100" t="s">
        <v>5716</v>
      </c>
      <c r="F43" s="99"/>
      <c r="G43" s="99"/>
      <c r="H43" s="97" t="s">
        <v>221</v>
      </c>
      <c r="I43" s="97" t="s">
        <v>221</v>
      </c>
      <c r="J43" s="97"/>
      <c r="K43" s="97" t="s">
        <v>221</v>
      </c>
      <c r="L43" s="97"/>
      <c r="M43" s="97"/>
      <c r="N43" s="97"/>
      <c r="O43" s="97"/>
      <c r="P43" s="97"/>
      <c r="Q43" s="97"/>
      <c r="R43" s="97"/>
      <c r="U43" s="94" t="s">
        <v>9700</v>
      </c>
    </row>
    <row r="44" spans="2:21" s="85" customFormat="1" ht="12.75" customHeight="1" x14ac:dyDescent="0.25">
      <c r="B44" s="95" t="s">
        <v>5679</v>
      </c>
      <c r="C44" s="95" t="s">
        <v>21</v>
      </c>
      <c r="D44" s="95" t="s">
        <v>2393</v>
      </c>
      <c r="E44" s="100" t="s">
        <v>5717</v>
      </c>
      <c r="F44" s="99"/>
      <c r="G44" s="99"/>
      <c r="H44" s="97" t="s">
        <v>221</v>
      </c>
      <c r="I44" s="97" t="s">
        <v>221</v>
      </c>
      <c r="J44" s="97"/>
      <c r="K44" s="97" t="s">
        <v>221</v>
      </c>
      <c r="L44" s="97"/>
      <c r="M44" s="97"/>
      <c r="N44" s="97"/>
      <c r="O44" s="97"/>
      <c r="P44" s="97"/>
      <c r="Q44" s="97"/>
      <c r="R44" s="97"/>
      <c r="U44" s="94" t="s">
        <v>9701</v>
      </c>
    </row>
    <row r="45" spans="2:21" s="85" customFormat="1" ht="12.75" customHeight="1" x14ac:dyDescent="0.25">
      <c r="B45" s="95" t="s">
        <v>5679</v>
      </c>
      <c r="C45" s="95" t="s">
        <v>21</v>
      </c>
      <c r="D45" s="95" t="s">
        <v>2393</v>
      </c>
      <c r="E45" s="100" t="s">
        <v>5718</v>
      </c>
      <c r="F45" s="99"/>
      <c r="G45" s="99"/>
      <c r="H45" s="97" t="s">
        <v>221</v>
      </c>
      <c r="I45" s="97" t="s">
        <v>221</v>
      </c>
      <c r="J45" s="97"/>
      <c r="K45" s="97" t="s">
        <v>221</v>
      </c>
      <c r="L45" s="97"/>
      <c r="M45" s="97"/>
      <c r="N45" s="97"/>
      <c r="O45" s="97"/>
      <c r="P45" s="97"/>
      <c r="Q45" s="97"/>
      <c r="R45" s="97"/>
      <c r="U45" s="94" t="s">
        <v>9702</v>
      </c>
    </row>
    <row r="46" spans="2:21" s="85" customFormat="1" ht="12.75" customHeight="1" x14ac:dyDescent="0.25">
      <c r="B46" s="95" t="s">
        <v>5679</v>
      </c>
      <c r="C46" s="95" t="s">
        <v>21</v>
      </c>
      <c r="D46" s="95" t="s">
        <v>2393</v>
      </c>
      <c r="E46" s="100" t="s">
        <v>5719</v>
      </c>
      <c r="F46" s="99"/>
      <c r="G46" s="99"/>
      <c r="H46" s="97" t="s">
        <v>221</v>
      </c>
      <c r="I46" s="97" t="s">
        <v>221</v>
      </c>
      <c r="J46" s="97"/>
      <c r="K46" s="97" t="s">
        <v>221</v>
      </c>
      <c r="L46" s="97"/>
      <c r="M46" s="97"/>
      <c r="N46" s="97"/>
      <c r="O46" s="97"/>
      <c r="P46" s="97"/>
      <c r="Q46" s="97"/>
      <c r="R46" s="97"/>
      <c r="U46" s="94" t="s">
        <v>9703</v>
      </c>
    </row>
    <row r="47" spans="2:21" s="85" customFormat="1" ht="12.75" customHeight="1" x14ac:dyDescent="0.25">
      <c r="B47" s="95" t="s">
        <v>5679</v>
      </c>
      <c r="C47" s="95" t="s">
        <v>21</v>
      </c>
      <c r="D47" s="95" t="s">
        <v>2393</v>
      </c>
      <c r="E47" s="100" t="s">
        <v>5720</v>
      </c>
      <c r="F47" s="99"/>
      <c r="G47" s="99"/>
      <c r="H47" s="97" t="s">
        <v>221</v>
      </c>
      <c r="I47" s="97" t="s">
        <v>221</v>
      </c>
      <c r="J47" s="97"/>
      <c r="K47" s="97" t="s">
        <v>221</v>
      </c>
      <c r="L47" s="97"/>
      <c r="M47" s="97"/>
      <c r="N47" s="97"/>
      <c r="O47" s="97"/>
      <c r="P47" s="97"/>
      <c r="Q47" s="97"/>
      <c r="R47" s="97"/>
      <c r="U47" s="94" t="s">
        <v>9704</v>
      </c>
    </row>
    <row r="48" spans="2:21" s="85" customFormat="1" ht="12.75" customHeight="1" x14ac:dyDescent="0.25">
      <c r="B48" s="95" t="s">
        <v>5679</v>
      </c>
      <c r="C48" s="95" t="s">
        <v>21</v>
      </c>
      <c r="D48" s="95" t="s">
        <v>2393</v>
      </c>
      <c r="E48" s="100" t="s">
        <v>5721</v>
      </c>
      <c r="F48" s="99"/>
      <c r="G48" s="99"/>
      <c r="H48" s="97" t="s">
        <v>221</v>
      </c>
      <c r="I48" s="97" t="s">
        <v>221</v>
      </c>
      <c r="J48" s="97"/>
      <c r="K48" s="97" t="s">
        <v>221</v>
      </c>
      <c r="L48" s="97"/>
      <c r="M48" s="97"/>
      <c r="N48" s="97"/>
      <c r="O48" s="97"/>
      <c r="P48" s="97"/>
      <c r="Q48" s="97"/>
      <c r="R48" s="97"/>
      <c r="U48" s="94" t="s">
        <v>9705</v>
      </c>
    </row>
    <row r="49" spans="2:21" s="85" customFormat="1" ht="12.75" customHeight="1" x14ac:dyDescent="0.25">
      <c r="B49" s="95" t="s">
        <v>5679</v>
      </c>
      <c r="C49" s="95" t="s">
        <v>21</v>
      </c>
      <c r="D49" s="95" t="s">
        <v>2393</v>
      </c>
      <c r="E49" s="100" t="s">
        <v>8132</v>
      </c>
      <c r="F49" s="99"/>
      <c r="G49" s="99"/>
      <c r="H49" s="97" t="s">
        <v>221</v>
      </c>
      <c r="I49" s="97" t="s">
        <v>221</v>
      </c>
      <c r="J49" s="97"/>
      <c r="K49" s="97" t="s">
        <v>221</v>
      </c>
      <c r="L49" s="97"/>
      <c r="M49" s="97"/>
      <c r="N49" s="97"/>
      <c r="O49" s="97"/>
      <c r="P49" s="97"/>
      <c r="Q49" s="97"/>
      <c r="R49" s="97"/>
      <c r="U49" s="94" t="s">
        <v>9706</v>
      </c>
    </row>
    <row r="50" spans="2:21" s="85" customFormat="1" ht="12.75" customHeight="1" x14ac:dyDescent="0.25">
      <c r="B50" s="95" t="s">
        <v>5679</v>
      </c>
      <c r="C50" s="95" t="s">
        <v>21</v>
      </c>
      <c r="D50" s="95" t="s">
        <v>2393</v>
      </c>
      <c r="E50" s="100" t="s">
        <v>8133</v>
      </c>
      <c r="F50" s="99"/>
      <c r="G50" s="99"/>
      <c r="H50" s="97" t="s">
        <v>221</v>
      </c>
      <c r="I50" s="97" t="s">
        <v>221</v>
      </c>
      <c r="J50" s="97"/>
      <c r="K50" s="97" t="s">
        <v>221</v>
      </c>
      <c r="L50" s="97"/>
      <c r="M50" s="97"/>
      <c r="N50" s="97"/>
      <c r="O50" s="97"/>
      <c r="P50" s="97"/>
      <c r="Q50" s="97"/>
      <c r="R50" s="97"/>
      <c r="U50" s="94" t="s">
        <v>9707</v>
      </c>
    </row>
    <row r="51" spans="2:21" s="85" customFormat="1" ht="12.75" customHeight="1" x14ac:dyDescent="0.25">
      <c r="B51" s="95" t="s">
        <v>5679</v>
      </c>
      <c r="C51" s="95" t="s">
        <v>21</v>
      </c>
      <c r="D51" s="95" t="s">
        <v>2393</v>
      </c>
      <c r="E51" s="100" t="s">
        <v>5722</v>
      </c>
      <c r="F51" s="99"/>
      <c r="G51" s="99"/>
      <c r="H51" s="97" t="s">
        <v>221</v>
      </c>
      <c r="I51" s="97" t="s">
        <v>221</v>
      </c>
      <c r="J51" s="97"/>
      <c r="K51" s="97" t="s">
        <v>221</v>
      </c>
      <c r="L51" s="97"/>
      <c r="M51" s="97"/>
      <c r="N51" s="97"/>
      <c r="O51" s="97"/>
      <c r="P51" s="97"/>
      <c r="Q51" s="97"/>
      <c r="R51" s="97"/>
      <c r="U51" s="94" t="s">
        <v>9708</v>
      </c>
    </row>
    <row r="52" spans="2:21" s="85" customFormat="1" ht="12.75" customHeight="1" x14ac:dyDescent="0.25">
      <c r="B52" s="95" t="s">
        <v>5679</v>
      </c>
      <c r="C52" s="95" t="s">
        <v>21</v>
      </c>
      <c r="D52" s="95" t="s">
        <v>2393</v>
      </c>
      <c r="E52" s="100" t="s">
        <v>8134</v>
      </c>
      <c r="F52" s="99"/>
      <c r="G52" s="99"/>
      <c r="H52" s="97" t="s">
        <v>221</v>
      </c>
      <c r="I52" s="97" t="s">
        <v>221</v>
      </c>
      <c r="J52" s="97"/>
      <c r="K52" s="97" t="s">
        <v>221</v>
      </c>
      <c r="L52" s="97"/>
      <c r="M52" s="97"/>
      <c r="N52" s="97"/>
      <c r="O52" s="97"/>
      <c r="P52" s="97"/>
      <c r="Q52" s="97"/>
      <c r="R52" s="97"/>
      <c r="U52" s="94" t="s">
        <v>9709</v>
      </c>
    </row>
    <row r="53" spans="2:21" s="85" customFormat="1" ht="12.75" customHeight="1" x14ac:dyDescent="0.25">
      <c r="B53" s="95" t="s">
        <v>5679</v>
      </c>
      <c r="C53" s="95" t="s">
        <v>21</v>
      </c>
      <c r="D53" s="95" t="s">
        <v>2393</v>
      </c>
      <c r="E53" s="100" t="s">
        <v>5723</v>
      </c>
      <c r="F53" s="99"/>
      <c r="G53" s="99"/>
      <c r="H53" s="97" t="s">
        <v>221</v>
      </c>
      <c r="I53" s="97" t="s">
        <v>221</v>
      </c>
      <c r="J53" s="97"/>
      <c r="K53" s="97" t="s">
        <v>221</v>
      </c>
      <c r="L53" s="97"/>
      <c r="M53" s="97"/>
      <c r="N53" s="97"/>
      <c r="O53" s="97"/>
      <c r="P53" s="97"/>
      <c r="Q53" s="97"/>
      <c r="R53" s="97"/>
      <c r="U53" s="94" t="s">
        <v>9710</v>
      </c>
    </row>
    <row r="54" spans="2:21" s="85" customFormat="1" ht="12.75" customHeight="1" x14ac:dyDescent="0.25">
      <c r="B54" s="95" t="s">
        <v>5679</v>
      </c>
      <c r="C54" s="95" t="s">
        <v>21</v>
      </c>
      <c r="D54" s="95" t="s">
        <v>2397</v>
      </c>
      <c r="E54" s="100" t="s">
        <v>5724</v>
      </c>
      <c r="F54" s="99"/>
      <c r="G54" s="99"/>
      <c r="H54" s="97" t="s">
        <v>221</v>
      </c>
      <c r="I54" s="97" t="s">
        <v>221</v>
      </c>
      <c r="J54" s="97"/>
      <c r="K54" s="97" t="s">
        <v>221</v>
      </c>
      <c r="L54" s="97"/>
      <c r="M54" s="97"/>
      <c r="N54" s="97"/>
      <c r="O54" s="97"/>
      <c r="P54" s="97"/>
      <c r="Q54" s="97"/>
      <c r="R54" s="97"/>
      <c r="U54" s="94" t="s">
        <v>9711</v>
      </c>
    </row>
    <row r="55" spans="2:21" s="85" customFormat="1" ht="12.75" customHeight="1" x14ac:dyDescent="0.25">
      <c r="B55" s="95" t="s">
        <v>5679</v>
      </c>
      <c r="C55" s="95" t="s">
        <v>21</v>
      </c>
      <c r="D55" s="95" t="s">
        <v>2397</v>
      </c>
      <c r="E55" s="100" t="s">
        <v>5725</v>
      </c>
      <c r="F55" s="99"/>
      <c r="G55" s="99"/>
      <c r="H55" s="97" t="s">
        <v>221</v>
      </c>
      <c r="I55" s="97" t="s">
        <v>221</v>
      </c>
      <c r="J55" s="97"/>
      <c r="K55" s="97" t="s">
        <v>221</v>
      </c>
      <c r="L55" s="97"/>
      <c r="M55" s="97"/>
      <c r="N55" s="97"/>
      <c r="O55" s="97"/>
      <c r="P55" s="97"/>
      <c r="Q55" s="97"/>
      <c r="R55" s="97"/>
      <c r="U55" s="94" t="s">
        <v>9712</v>
      </c>
    </row>
    <row r="56" spans="2:21" s="85" customFormat="1" ht="12.75" customHeight="1" x14ac:dyDescent="0.25">
      <c r="B56" s="95" t="s">
        <v>5679</v>
      </c>
      <c r="C56" s="95" t="s">
        <v>21</v>
      </c>
      <c r="D56" s="95" t="s">
        <v>2397</v>
      </c>
      <c r="E56" s="100" t="s">
        <v>5726</v>
      </c>
      <c r="F56" s="99"/>
      <c r="G56" s="99"/>
      <c r="H56" s="97" t="s">
        <v>221</v>
      </c>
      <c r="I56" s="97" t="s">
        <v>221</v>
      </c>
      <c r="J56" s="97"/>
      <c r="K56" s="97" t="s">
        <v>221</v>
      </c>
      <c r="L56" s="97"/>
      <c r="M56" s="97"/>
      <c r="N56" s="97"/>
      <c r="O56" s="97"/>
      <c r="P56" s="97"/>
      <c r="Q56" s="97"/>
      <c r="R56" s="97"/>
      <c r="U56" s="94" t="s">
        <v>9713</v>
      </c>
    </row>
    <row r="57" spans="2:21" s="85" customFormat="1" ht="12.75" customHeight="1" x14ac:dyDescent="0.25">
      <c r="B57" s="95" t="s">
        <v>5679</v>
      </c>
      <c r="C57" s="95" t="s">
        <v>21</v>
      </c>
      <c r="D57" s="95" t="s">
        <v>2397</v>
      </c>
      <c r="E57" s="100" t="s">
        <v>5727</v>
      </c>
      <c r="F57" s="99"/>
      <c r="G57" s="99"/>
      <c r="H57" s="97" t="s">
        <v>221</v>
      </c>
      <c r="I57" s="97" t="s">
        <v>221</v>
      </c>
      <c r="J57" s="97"/>
      <c r="K57" s="97" t="s">
        <v>221</v>
      </c>
      <c r="L57" s="97"/>
      <c r="M57" s="97"/>
      <c r="N57" s="97"/>
      <c r="O57" s="97"/>
      <c r="P57" s="97"/>
      <c r="Q57" s="97"/>
      <c r="R57" s="97"/>
      <c r="U57" s="94" t="s">
        <v>9714</v>
      </c>
    </row>
    <row r="58" spans="2:21" s="85" customFormat="1" ht="12.75" customHeight="1" x14ac:dyDescent="0.25">
      <c r="B58" s="95" t="s">
        <v>5679</v>
      </c>
      <c r="C58" s="95" t="s">
        <v>21</v>
      </c>
      <c r="D58" s="95" t="s">
        <v>5728</v>
      </c>
      <c r="E58" s="100" t="s">
        <v>5729</v>
      </c>
      <c r="F58" s="99"/>
      <c r="G58" s="99"/>
      <c r="H58" s="97" t="s">
        <v>221</v>
      </c>
      <c r="I58" s="97" t="s">
        <v>221</v>
      </c>
      <c r="J58" s="97"/>
      <c r="K58" s="97" t="s">
        <v>221</v>
      </c>
      <c r="L58" s="97"/>
      <c r="M58" s="97"/>
      <c r="N58" s="97"/>
      <c r="O58" s="97"/>
      <c r="P58" s="97"/>
      <c r="Q58" s="97"/>
      <c r="R58" s="97"/>
      <c r="U58" s="94" t="s">
        <v>9715</v>
      </c>
    </row>
    <row r="59" spans="2:21" s="85" customFormat="1" ht="12.75" customHeight="1" x14ac:dyDescent="0.25">
      <c r="B59" s="95" t="s">
        <v>5679</v>
      </c>
      <c r="C59" s="95" t="s">
        <v>216</v>
      </c>
      <c r="D59" s="95" t="s">
        <v>2338</v>
      </c>
      <c r="E59" s="100" t="s">
        <v>5730</v>
      </c>
      <c r="F59" s="99"/>
      <c r="G59" s="99"/>
      <c r="H59" s="97" t="s">
        <v>221</v>
      </c>
      <c r="I59" s="97" t="s">
        <v>221</v>
      </c>
      <c r="J59" s="97"/>
      <c r="K59" s="97" t="s">
        <v>221</v>
      </c>
      <c r="L59" s="97"/>
      <c r="M59" s="97"/>
      <c r="N59" s="97"/>
      <c r="O59" s="97"/>
      <c r="P59" s="97"/>
      <c r="Q59" s="97"/>
      <c r="R59" s="97"/>
      <c r="U59" s="94" t="s">
        <v>9716</v>
      </c>
    </row>
    <row r="60" spans="2:21" s="85" customFormat="1" ht="12.75" customHeight="1" x14ac:dyDescent="0.25">
      <c r="B60" s="95" t="s">
        <v>5679</v>
      </c>
      <c r="C60" s="95" t="s">
        <v>216</v>
      </c>
      <c r="D60" s="95" t="s">
        <v>2338</v>
      </c>
      <c r="E60" s="100" t="s">
        <v>5731</v>
      </c>
      <c r="F60" s="99"/>
      <c r="G60" s="99"/>
      <c r="H60" s="97" t="s">
        <v>221</v>
      </c>
      <c r="I60" s="97" t="s">
        <v>221</v>
      </c>
      <c r="J60" s="97"/>
      <c r="K60" s="97" t="s">
        <v>221</v>
      </c>
      <c r="L60" s="97"/>
      <c r="M60" s="97"/>
      <c r="N60" s="97"/>
      <c r="O60" s="97"/>
      <c r="P60" s="97"/>
      <c r="Q60" s="97"/>
      <c r="R60" s="97"/>
      <c r="U60" s="94" t="s">
        <v>9717</v>
      </c>
    </row>
    <row r="61" spans="2:21" s="85" customFormat="1" ht="12.75" customHeight="1" x14ac:dyDescent="0.25">
      <c r="B61" s="95" t="s">
        <v>5679</v>
      </c>
      <c r="C61" s="95" t="s">
        <v>216</v>
      </c>
      <c r="D61" s="95" t="s">
        <v>2338</v>
      </c>
      <c r="E61" s="100" t="s">
        <v>5732</v>
      </c>
      <c r="F61" s="99"/>
      <c r="G61" s="99"/>
      <c r="H61" s="97" t="s">
        <v>221</v>
      </c>
      <c r="I61" s="97" t="s">
        <v>221</v>
      </c>
      <c r="J61" s="97"/>
      <c r="K61" s="97" t="s">
        <v>221</v>
      </c>
      <c r="L61" s="97"/>
      <c r="M61" s="97"/>
      <c r="N61" s="97"/>
      <c r="O61" s="97"/>
      <c r="P61" s="97"/>
      <c r="Q61" s="97"/>
      <c r="R61" s="97"/>
      <c r="U61" s="94" t="s">
        <v>9718</v>
      </c>
    </row>
    <row r="62" spans="2:21" s="85" customFormat="1" ht="12.75" customHeight="1" x14ac:dyDescent="0.25">
      <c r="B62" s="95" t="s">
        <v>5679</v>
      </c>
      <c r="C62" s="95" t="s">
        <v>216</v>
      </c>
      <c r="D62" s="95" t="s">
        <v>2338</v>
      </c>
      <c r="E62" s="100" t="s">
        <v>5733</v>
      </c>
      <c r="F62" s="99"/>
      <c r="G62" s="99"/>
      <c r="H62" s="97" t="s">
        <v>221</v>
      </c>
      <c r="I62" s="97" t="s">
        <v>221</v>
      </c>
      <c r="J62" s="97"/>
      <c r="K62" s="97" t="s">
        <v>221</v>
      </c>
      <c r="L62" s="97"/>
      <c r="M62" s="97"/>
      <c r="N62" s="97"/>
      <c r="O62" s="97"/>
      <c r="P62" s="97"/>
      <c r="Q62" s="97"/>
      <c r="R62" s="97"/>
      <c r="U62" s="94" t="s">
        <v>9719</v>
      </c>
    </row>
    <row r="63" spans="2:21" s="85" customFormat="1" ht="12.75" customHeight="1" x14ac:dyDescent="0.25">
      <c r="B63" s="95" t="s">
        <v>5679</v>
      </c>
      <c r="C63" s="95" t="s">
        <v>216</v>
      </c>
      <c r="D63" s="95" t="s">
        <v>2338</v>
      </c>
      <c r="E63" s="100" t="s">
        <v>5734</v>
      </c>
      <c r="F63" s="99"/>
      <c r="G63" s="99"/>
      <c r="H63" s="97" t="s">
        <v>221</v>
      </c>
      <c r="I63" s="97" t="s">
        <v>221</v>
      </c>
      <c r="J63" s="97"/>
      <c r="K63" s="97" t="s">
        <v>221</v>
      </c>
      <c r="L63" s="97"/>
      <c r="M63" s="97"/>
      <c r="N63" s="97"/>
      <c r="O63" s="97"/>
      <c r="P63" s="97"/>
      <c r="Q63" s="97"/>
      <c r="R63" s="97"/>
      <c r="U63" s="94" t="s">
        <v>9720</v>
      </c>
    </row>
    <row r="64" spans="2:21" s="85" customFormat="1" ht="12.75" customHeight="1" x14ac:dyDescent="0.25">
      <c r="B64" s="95" t="s">
        <v>5679</v>
      </c>
      <c r="C64" s="95" t="s">
        <v>216</v>
      </c>
      <c r="D64" s="95" t="s">
        <v>2338</v>
      </c>
      <c r="E64" s="100" t="s">
        <v>5735</v>
      </c>
      <c r="F64" s="99"/>
      <c r="G64" s="99"/>
      <c r="H64" s="97" t="s">
        <v>221</v>
      </c>
      <c r="I64" s="97" t="s">
        <v>221</v>
      </c>
      <c r="J64" s="97"/>
      <c r="K64" s="97" t="s">
        <v>221</v>
      </c>
      <c r="L64" s="97"/>
      <c r="M64" s="97"/>
      <c r="N64" s="97"/>
      <c r="O64" s="97"/>
      <c r="P64" s="97"/>
      <c r="Q64" s="97"/>
      <c r="R64" s="97"/>
      <c r="U64" s="94" t="s">
        <v>9721</v>
      </c>
    </row>
    <row r="65" spans="2:21" s="85" customFormat="1" ht="12.75" customHeight="1" x14ac:dyDescent="0.25">
      <c r="B65" s="95" t="s">
        <v>5679</v>
      </c>
      <c r="C65" s="95" t="s">
        <v>216</v>
      </c>
      <c r="D65" s="95" t="s">
        <v>2338</v>
      </c>
      <c r="E65" s="100" t="s">
        <v>5736</v>
      </c>
      <c r="F65" s="99"/>
      <c r="G65" s="99"/>
      <c r="H65" s="97" t="s">
        <v>221</v>
      </c>
      <c r="I65" s="97" t="s">
        <v>221</v>
      </c>
      <c r="J65" s="97"/>
      <c r="K65" s="97" t="s">
        <v>221</v>
      </c>
      <c r="L65" s="97"/>
      <c r="M65" s="97"/>
      <c r="N65" s="97"/>
      <c r="O65" s="97"/>
      <c r="P65" s="97"/>
      <c r="Q65" s="97"/>
      <c r="R65" s="97"/>
      <c r="U65" s="94" t="s">
        <v>9722</v>
      </c>
    </row>
    <row r="66" spans="2:21" s="85" customFormat="1" ht="12.75" customHeight="1" x14ac:dyDescent="0.25">
      <c r="B66" s="95" t="s">
        <v>5679</v>
      </c>
      <c r="C66" s="95" t="s">
        <v>216</v>
      </c>
      <c r="D66" s="95" t="s">
        <v>2338</v>
      </c>
      <c r="E66" s="100" t="s">
        <v>5737</v>
      </c>
      <c r="F66" s="99"/>
      <c r="G66" s="99"/>
      <c r="H66" s="97" t="s">
        <v>221</v>
      </c>
      <c r="I66" s="97" t="s">
        <v>221</v>
      </c>
      <c r="J66" s="97"/>
      <c r="K66" s="97" t="s">
        <v>221</v>
      </c>
      <c r="L66" s="97"/>
      <c r="M66" s="97"/>
      <c r="N66" s="97"/>
      <c r="O66" s="97"/>
      <c r="P66" s="97"/>
      <c r="Q66" s="97"/>
      <c r="R66" s="97"/>
      <c r="U66" s="94" t="s">
        <v>9723</v>
      </c>
    </row>
    <row r="67" spans="2:21" s="85" customFormat="1" ht="12.75" customHeight="1" x14ac:dyDescent="0.25">
      <c r="B67" s="95" t="s">
        <v>5679</v>
      </c>
      <c r="C67" s="95" t="s">
        <v>216</v>
      </c>
      <c r="D67" s="95" t="s">
        <v>2338</v>
      </c>
      <c r="E67" s="100" t="s">
        <v>5738</v>
      </c>
      <c r="F67" s="99"/>
      <c r="G67" s="99"/>
      <c r="H67" s="97" t="s">
        <v>221</v>
      </c>
      <c r="I67" s="97" t="s">
        <v>221</v>
      </c>
      <c r="J67" s="97"/>
      <c r="K67" s="97" t="s">
        <v>221</v>
      </c>
      <c r="L67" s="97"/>
      <c r="M67" s="97"/>
      <c r="N67" s="97"/>
      <c r="O67" s="97"/>
      <c r="P67" s="97"/>
      <c r="Q67" s="97"/>
      <c r="R67" s="97"/>
      <c r="U67" s="94" t="s">
        <v>9724</v>
      </c>
    </row>
    <row r="68" spans="2:21" s="85" customFormat="1" ht="12.75" customHeight="1" x14ac:dyDescent="0.25">
      <c r="B68" s="95" t="s">
        <v>5679</v>
      </c>
      <c r="C68" s="95" t="s">
        <v>216</v>
      </c>
      <c r="D68" s="95" t="s">
        <v>2338</v>
      </c>
      <c r="E68" s="100" t="s">
        <v>5739</v>
      </c>
      <c r="F68" s="99"/>
      <c r="G68" s="99"/>
      <c r="H68" s="97" t="s">
        <v>221</v>
      </c>
      <c r="I68" s="97" t="s">
        <v>221</v>
      </c>
      <c r="J68" s="97"/>
      <c r="K68" s="97" t="s">
        <v>221</v>
      </c>
      <c r="L68" s="97"/>
      <c r="M68" s="97"/>
      <c r="N68" s="97"/>
      <c r="O68" s="97"/>
      <c r="P68" s="97"/>
      <c r="Q68" s="97"/>
      <c r="R68" s="97"/>
      <c r="U68" s="94" t="s">
        <v>9725</v>
      </c>
    </row>
    <row r="69" spans="2:21" s="85" customFormat="1" ht="12.75" customHeight="1" x14ac:dyDescent="0.25">
      <c r="B69" s="95" t="s">
        <v>5679</v>
      </c>
      <c r="C69" s="95" t="s">
        <v>216</v>
      </c>
      <c r="D69" s="95" t="s">
        <v>2338</v>
      </c>
      <c r="E69" s="100" t="s">
        <v>5740</v>
      </c>
      <c r="F69" s="99"/>
      <c r="G69" s="99"/>
      <c r="H69" s="97" t="s">
        <v>221</v>
      </c>
      <c r="I69" s="97" t="s">
        <v>221</v>
      </c>
      <c r="J69" s="97"/>
      <c r="K69" s="97" t="s">
        <v>221</v>
      </c>
      <c r="L69" s="97"/>
      <c r="M69" s="97"/>
      <c r="N69" s="97"/>
      <c r="O69" s="97"/>
      <c r="P69" s="97"/>
      <c r="Q69" s="97"/>
      <c r="R69" s="97"/>
      <c r="U69" s="94" t="s">
        <v>9726</v>
      </c>
    </row>
    <row r="70" spans="2:21" s="85" customFormat="1" ht="12.75" customHeight="1" x14ac:dyDescent="0.25">
      <c r="B70" s="95" t="s">
        <v>5679</v>
      </c>
      <c r="C70" s="95" t="s">
        <v>216</v>
      </c>
      <c r="D70" s="95" t="s">
        <v>2338</v>
      </c>
      <c r="E70" s="100" t="s">
        <v>5741</v>
      </c>
      <c r="F70" s="99"/>
      <c r="G70" s="99"/>
      <c r="H70" s="97" t="s">
        <v>221</v>
      </c>
      <c r="I70" s="97" t="s">
        <v>221</v>
      </c>
      <c r="J70" s="97"/>
      <c r="K70" s="97" t="s">
        <v>221</v>
      </c>
      <c r="L70" s="97"/>
      <c r="M70" s="97"/>
      <c r="N70" s="97"/>
      <c r="O70" s="97"/>
      <c r="P70" s="97"/>
      <c r="Q70" s="97"/>
      <c r="R70" s="97"/>
      <c r="U70" s="94" t="s">
        <v>9727</v>
      </c>
    </row>
    <row r="71" spans="2:21" s="85" customFormat="1" ht="12.75" customHeight="1" x14ac:dyDescent="0.25">
      <c r="B71" s="95" t="s">
        <v>5679</v>
      </c>
      <c r="C71" s="95" t="s">
        <v>216</v>
      </c>
      <c r="D71" s="95" t="s">
        <v>2338</v>
      </c>
      <c r="E71" s="100" t="s">
        <v>5742</v>
      </c>
      <c r="F71" s="99"/>
      <c r="G71" s="99"/>
      <c r="H71" s="97" t="s">
        <v>221</v>
      </c>
      <c r="I71" s="97" t="s">
        <v>221</v>
      </c>
      <c r="J71" s="97"/>
      <c r="K71" s="97" t="s">
        <v>221</v>
      </c>
      <c r="L71" s="97"/>
      <c r="M71" s="97"/>
      <c r="N71" s="97"/>
      <c r="O71" s="97"/>
      <c r="P71" s="97"/>
      <c r="Q71" s="97"/>
      <c r="R71" s="97"/>
      <c r="U71" s="94" t="s">
        <v>9728</v>
      </c>
    </row>
    <row r="72" spans="2:21" s="85" customFormat="1" ht="12.75" customHeight="1" x14ac:dyDescent="0.25">
      <c r="B72" s="95" t="s">
        <v>5679</v>
      </c>
      <c r="C72" s="95" t="s">
        <v>216</v>
      </c>
      <c r="D72" s="95" t="s">
        <v>2338</v>
      </c>
      <c r="E72" s="100" t="s">
        <v>8135</v>
      </c>
      <c r="F72" s="99"/>
      <c r="G72" s="99"/>
      <c r="H72" s="97" t="s">
        <v>221</v>
      </c>
      <c r="I72" s="97" t="s">
        <v>221</v>
      </c>
      <c r="J72" s="97"/>
      <c r="K72" s="97" t="s">
        <v>221</v>
      </c>
      <c r="L72" s="97"/>
      <c r="M72" s="97"/>
      <c r="N72" s="97"/>
      <c r="O72" s="97"/>
      <c r="P72" s="97"/>
      <c r="Q72" s="97"/>
      <c r="R72" s="97"/>
      <c r="U72" s="94" t="s">
        <v>9729</v>
      </c>
    </row>
    <row r="73" spans="2:21" s="85" customFormat="1" ht="12.75" customHeight="1" x14ac:dyDescent="0.25">
      <c r="B73" s="95" t="s">
        <v>5679</v>
      </c>
      <c r="C73" s="95" t="s">
        <v>216</v>
      </c>
      <c r="D73" s="95" t="s">
        <v>2386</v>
      </c>
      <c r="E73" s="100" t="s">
        <v>8136</v>
      </c>
      <c r="F73" s="99"/>
      <c r="G73" s="99"/>
      <c r="H73" s="97" t="s">
        <v>221</v>
      </c>
      <c r="I73" s="97" t="s">
        <v>221</v>
      </c>
      <c r="J73" s="97"/>
      <c r="K73" s="97" t="s">
        <v>221</v>
      </c>
      <c r="L73" s="97"/>
      <c r="M73" s="97"/>
      <c r="N73" s="97"/>
      <c r="O73" s="97"/>
      <c r="P73" s="97"/>
      <c r="Q73" s="97"/>
      <c r="R73" s="97"/>
      <c r="U73" s="94" t="s">
        <v>9730</v>
      </c>
    </row>
    <row r="74" spans="2:21" s="85" customFormat="1" ht="12.75" customHeight="1" x14ac:dyDescent="0.25">
      <c r="B74" s="95" t="s">
        <v>5679</v>
      </c>
      <c r="C74" s="95" t="s">
        <v>216</v>
      </c>
      <c r="D74" s="95" t="s">
        <v>2386</v>
      </c>
      <c r="E74" s="100" t="s">
        <v>8137</v>
      </c>
      <c r="F74" s="99"/>
      <c r="G74" s="99"/>
      <c r="H74" s="97" t="s">
        <v>221</v>
      </c>
      <c r="I74" s="97" t="s">
        <v>221</v>
      </c>
      <c r="J74" s="97"/>
      <c r="K74" s="97" t="s">
        <v>221</v>
      </c>
      <c r="L74" s="97"/>
      <c r="M74" s="97"/>
      <c r="N74" s="97"/>
      <c r="O74" s="97"/>
      <c r="P74" s="97"/>
      <c r="Q74" s="97"/>
      <c r="R74" s="97"/>
      <c r="U74" s="94" t="s">
        <v>9731</v>
      </c>
    </row>
    <row r="75" spans="2:21" s="85" customFormat="1" ht="12.75" customHeight="1" x14ac:dyDescent="0.25">
      <c r="B75" s="95" t="s">
        <v>5679</v>
      </c>
      <c r="C75" s="95" t="s">
        <v>216</v>
      </c>
      <c r="D75" s="95" t="s">
        <v>2386</v>
      </c>
      <c r="E75" s="100" t="s">
        <v>8138</v>
      </c>
      <c r="F75" s="99"/>
      <c r="G75" s="99"/>
      <c r="H75" s="97" t="s">
        <v>221</v>
      </c>
      <c r="I75" s="97" t="s">
        <v>221</v>
      </c>
      <c r="J75" s="97"/>
      <c r="K75" s="97" t="s">
        <v>221</v>
      </c>
      <c r="L75" s="97"/>
      <c r="M75" s="97"/>
      <c r="N75" s="97"/>
      <c r="O75" s="97"/>
      <c r="P75" s="97"/>
      <c r="Q75" s="97"/>
      <c r="R75" s="97"/>
      <c r="U75" s="94" t="s">
        <v>9732</v>
      </c>
    </row>
    <row r="76" spans="2:21" s="85" customFormat="1" ht="12.75" customHeight="1" x14ac:dyDescent="0.25">
      <c r="B76" s="95" t="s">
        <v>5679</v>
      </c>
      <c r="C76" s="95" t="s">
        <v>216</v>
      </c>
      <c r="D76" s="95" t="s">
        <v>2386</v>
      </c>
      <c r="E76" s="100" t="s">
        <v>8139</v>
      </c>
      <c r="F76" s="99"/>
      <c r="G76" s="99"/>
      <c r="H76" s="97" t="s">
        <v>221</v>
      </c>
      <c r="I76" s="97" t="s">
        <v>221</v>
      </c>
      <c r="J76" s="97"/>
      <c r="K76" s="97" t="s">
        <v>221</v>
      </c>
      <c r="L76" s="97"/>
      <c r="M76" s="97"/>
      <c r="N76" s="97"/>
      <c r="O76" s="97"/>
      <c r="P76" s="97"/>
      <c r="Q76" s="97"/>
      <c r="R76" s="97"/>
      <c r="U76" s="94" t="s">
        <v>9733</v>
      </c>
    </row>
    <row r="77" spans="2:21" s="85" customFormat="1" ht="12.75" customHeight="1" x14ac:dyDescent="0.25">
      <c r="B77" s="95" t="s">
        <v>5679</v>
      </c>
      <c r="C77" s="95" t="s">
        <v>216</v>
      </c>
      <c r="D77" s="95" t="s">
        <v>2397</v>
      </c>
      <c r="E77" s="100" t="s">
        <v>5743</v>
      </c>
      <c r="F77" s="99"/>
      <c r="G77" s="99"/>
      <c r="H77" s="97" t="s">
        <v>221</v>
      </c>
      <c r="I77" s="97" t="s">
        <v>221</v>
      </c>
      <c r="J77" s="97"/>
      <c r="K77" s="97" t="s">
        <v>221</v>
      </c>
      <c r="L77" s="97"/>
      <c r="M77" s="97"/>
      <c r="N77" s="97"/>
      <c r="O77" s="97"/>
      <c r="P77" s="97"/>
      <c r="Q77" s="97"/>
      <c r="R77" s="97"/>
      <c r="U77" s="94" t="s">
        <v>9734</v>
      </c>
    </row>
    <row r="78" spans="2:21" s="85" customFormat="1" ht="12.75" customHeight="1" x14ac:dyDescent="0.25">
      <c r="B78" s="95" t="s">
        <v>5679</v>
      </c>
      <c r="C78" s="95" t="s">
        <v>216</v>
      </c>
      <c r="D78" s="95" t="s">
        <v>2397</v>
      </c>
      <c r="E78" s="100" t="s">
        <v>5744</v>
      </c>
      <c r="F78" s="99"/>
      <c r="G78" s="99"/>
      <c r="H78" s="97" t="s">
        <v>221</v>
      </c>
      <c r="I78" s="97" t="s">
        <v>221</v>
      </c>
      <c r="J78" s="97"/>
      <c r="K78" s="97" t="s">
        <v>221</v>
      </c>
      <c r="L78" s="97"/>
      <c r="M78" s="97"/>
      <c r="N78" s="97"/>
      <c r="O78" s="97"/>
      <c r="P78" s="97"/>
      <c r="Q78" s="97"/>
      <c r="R78" s="97"/>
      <c r="U78" s="94" t="s">
        <v>9735</v>
      </c>
    </row>
    <row r="79" spans="2:21" s="85" customFormat="1" ht="12.75" customHeight="1" x14ac:dyDescent="0.25">
      <c r="B79" s="95" t="s">
        <v>5679</v>
      </c>
      <c r="C79" s="95" t="s">
        <v>216</v>
      </c>
      <c r="D79" s="95" t="s">
        <v>2397</v>
      </c>
      <c r="E79" s="100" t="s">
        <v>5745</v>
      </c>
      <c r="F79" s="99"/>
      <c r="G79" s="99"/>
      <c r="H79" s="97" t="s">
        <v>221</v>
      </c>
      <c r="I79" s="97" t="s">
        <v>221</v>
      </c>
      <c r="J79" s="97"/>
      <c r="K79" s="97" t="s">
        <v>221</v>
      </c>
      <c r="L79" s="97"/>
      <c r="M79" s="97"/>
      <c r="N79" s="97"/>
      <c r="O79" s="97"/>
      <c r="P79" s="97"/>
      <c r="Q79" s="97"/>
      <c r="R79" s="97"/>
      <c r="U79" s="94" t="s">
        <v>9736</v>
      </c>
    </row>
    <row r="80" spans="2:21" s="85" customFormat="1" ht="12.75" customHeight="1" x14ac:dyDescent="0.25">
      <c r="B80" s="95" t="s">
        <v>5679</v>
      </c>
      <c r="C80" s="95" t="s">
        <v>216</v>
      </c>
      <c r="D80" s="95" t="s">
        <v>2397</v>
      </c>
      <c r="E80" s="100" t="s">
        <v>5746</v>
      </c>
      <c r="F80" s="99"/>
      <c r="G80" s="99"/>
      <c r="H80" s="97" t="s">
        <v>221</v>
      </c>
      <c r="I80" s="97" t="s">
        <v>221</v>
      </c>
      <c r="J80" s="97"/>
      <c r="K80" s="97" t="s">
        <v>221</v>
      </c>
      <c r="L80" s="97"/>
      <c r="M80" s="97"/>
      <c r="N80" s="97"/>
      <c r="O80" s="97"/>
      <c r="P80" s="97"/>
      <c r="Q80" s="97"/>
      <c r="R80" s="97"/>
      <c r="U80" s="94" t="s">
        <v>9737</v>
      </c>
    </row>
    <row r="81" spans="2:21" s="85" customFormat="1" ht="12.75" customHeight="1" x14ac:dyDescent="0.25">
      <c r="B81" s="95" t="s">
        <v>5679</v>
      </c>
      <c r="C81" s="95" t="s">
        <v>216</v>
      </c>
      <c r="D81" s="95" t="s">
        <v>2397</v>
      </c>
      <c r="E81" s="100" t="s">
        <v>5747</v>
      </c>
      <c r="F81" s="99"/>
      <c r="G81" s="99"/>
      <c r="H81" s="97" t="s">
        <v>221</v>
      </c>
      <c r="I81" s="97" t="s">
        <v>221</v>
      </c>
      <c r="J81" s="97"/>
      <c r="K81" s="97" t="s">
        <v>221</v>
      </c>
      <c r="L81" s="97"/>
      <c r="M81" s="97"/>
      <c r="N81" s="97"/>
      <c r="O81" s="97"/>
      <c r="P81" s="97"/>
      <c r="Q81" s="97"/>
      <c r="R81" s="97"/>
      <c r="U81" s="94" t="s">
        <v>9738</v>
      </c>
    </row>
    <row r="82" spans="2:21" s="85" customFormat="1" ht="12.75" customHeight="1" x14ac:dyDescent="0.25">
      <c r="B82" s="95" t="s">
        <v>5679</v>
      </c>
      <c r="C82" s="95" t="s">
        <v>3678</v>
      </c>
      <c r="D82" s="95" t="s">
        <v>2386</v>
      </c>
      <c r="E82" s="100" t="s">
        <v>5748</v>
      </c>
      <c r="F82" s="99"/>
      <c r="G82" s="99"/>
      <c r="H82" s="97" t="s">
        <v>221</v>
      </c>
      <c r="I82" s="97" t="s">
        <v>221</v>
      </c>
      <c r="J82" s="97"/>
      <c r="K82" s="97" t="s">
        <v>221</v>
      </c>
      <c r="L82" s="97"/>
      <c r="M82" s="97"/>
      <c r="N82" s="97"/>
      <c r="O82" s="97"/>
      <c r="P82" s="97"/>
      <c r="Q82" s="97"/>
      <c r="R82" s="97"/>
      <c r="U82" s="94" t="s">
        <v>9739</v>
      </c>
    </row>
    <row r="83" spans="2:21" s="85" customFormat="1" ht="12.75" customHeight="1" x14ac:dyDescent="0.25">
      <c r="B83" s="95" t="s">
        <v>5679</v>
      </c>
      <c r="C83" s="95" t="s">
        <v>24</v>
      </c>
      <c r="D83" s="95" t="s">
        <v>2386</v>
      </c>
      <c r="E83" s="100" t="s">
        <v>5749</v>
      </c>
      <c r="F83" s="99"/>
      <c r="G83" s="99"/>
      <c r="H83" s="97" t="s">
        <v>221</v>
      </c>
      <c r="I83" s="97" t="s">
        <v>221</v>
      </c>
      <c r="J83" s="97"/>
      <c r="K83" s="97" t="s">
        <v>221</v>
      </c>
      <c r="L83" s="97"/>
      <c r="M83" s="97"/>
      <c r="N83" s="97"/>
      <c r="O83" s="97"/>
      <c r="P83" s="97"/>
      <c r="Q83" s="97"/>
      <c r="R83" s="97"/>
      <c r="U83" s="94" t="s">
        <v>9740</v>
      </c>
    </row>
    <row r="84" spans="2:21" s="85" customFormat="1" ht="12.75" customHeight="1" x14ac:dyDescent="0.25">
      <c r="B84" s="95" t="s">
        <v>5679</v>
      </c>
      <c r="C84" s="95" t="s">
        <v>24</v>
      </c>
      <c r="D84" s="95" t="s">
        <v>2386</v>
      </c>
      <c r="E84" s="100" t="s">
        <v>5750</v>
      </c>
      <c r="F84" s="99"/>
      <c r="G84" s="99"/>
      <c r="H84" s="97" t="s">
        <v>221</v>
      </c>
      <c r="I84" s="97" t="s">
        <v>221</v>
      </c>
      <c r="J84" s="97"/>
      <c r="K84" s="97" t="s">
        <v>221</v>
      </c>
      <c r="L84" s="97"/>
      <c r="M84" s="97"/>
      <c r="N84" s="97"/>
      <c r="O84" s="97"/>
      <c r="P84" s="97"/>
      <c r="Q84" s="97"/>
      <c r="R84" s="97"/>
      <c r="U84" s="94" t="s">
        <v>9741</v>
      </c>
    </row>
    <row r="85" spans="2:21" s="85" customFormat="1" ht="12.75" customHeight="1" x14ac:dyDescent="0.25">
      <c r="B85" s="95" t="s">
        <v>5679</v>
      </c>
      <c r="C85" s="95" t="s">
        <v>5751</v>
      </c>
      <c r="D85" s="95" t="s">
        <v>2338</v>
      </c>
      <c r="E85" s="100" t="s">
        <v>5752</v>
      </c>
      <c r="F85" s="99"/>
      <c r="G85" s="99"/>
      <c r="H85" s="97" t="s">
        <v>221</v>
      </c>
      <c r="I85" s="97" t="s">
        <v>221</v>
      </c>
      <c r="J85" s="97"/>
      <c r="K85" s="97" t="s">
        <v>221</v>
      </c>
      <c r="L85" s="97"/>
      <c r="M85" s="97"/>
      <c r="N85" s="97"/>
      <c r="O85" s="97"/>
      <c r="P85" s="97"/>
      <c r="Q85" s="97"/>
      <c r="R85" s="97"/>
      <c r="U85" s="94" t="s">
        <v>9742</v>
      </c>
    </row>
    <row r="86" spans="2:21" s="85" customFormat="1" ht="12.75" customHeight="1" x14ac:dyDescent="0.25">
      <c r="B86" s="95" t="s">
        <v>3516</v>
      </c>
      <c r="C86" s="95" t="s">
        <v>72</v>
      </c>
      <c r="D86" s="95" t="s">
        <v>2338</v>
      </c>
      <c r="E86" s="100" t="s">
        <v>2339</v>
      </c>
      <c r="F86" s="99"/>
      <c r="G86" s="99"/>
      <c r="H86" s="97" t="s">
        <v>221</v>
      </c>
      <c r="I86" s="97" t="s">
        <v>221</v>
      </c>
      <c r="J86" s="97"/>
      <c r="K86" s="97" t="s">
        <v>221</v>
      </c>
      <c r="L86" s="97"/>
      <c r="M86" s="97"/>
      <c r="N86" s="97"/>
      <c r="O86" s="97"/>
      <c r="P86" s="97"/>
      <c r="Q86" s="97"/>
      <c r="R86" s="97"/>
      <c r="U86" s="94" t="s">
        <v>9743</v>
      </c>
    </row>
    <row r="87" spans="2:21" s="85" customFormat="1" ht="12.75" customHeight="1" x14ac:dyDescent="0.25">
      <c r="B87" s="95" t="s">
        <v>3516</v>
      </c>
      <c r="C87" s="95" t="s">
        <v>72</v>
      </c>
      <c r="D87" s="95" t="s">
        <v>2338</v>
      </c>
      <c r="E87" s="100" t="s">
        <v>5753</v>
      </c>
      <c r="F87" s="99"/>
      <c r="G87" s="99"/>
      <c r="H87" s="97" t="s">
        <v>221</v>
      </c>
      <c r="I87" s="97" t="s">
        <v>221</v>
      </c>
      <c r="J87" s="97"/>
      <c r="K87" s="97" t="s">
        <v>221</v>
      </c>
      <c r="L87" s="97"/>
      <c r="M87" s="97"/>
      <c r="N87" s="97"/>
      <c r="O87" s="97"/>
      <c r="P87" s="97"/>
      <c r="Q87" s="97"/>
      <c r="R87" s="97"/>
      <c r="U87" s="94" t="s">
        <v>9744</v>
      </c>
    </row>
    <row r="88" spans="2:21" s="85" customFormat="1" ht="12.75" customHeight="1" x14ac:dyDescent="0.25">
      <c r="B88" s="95" t="s">
        <v>3516</v>
      </c>
      <c r="C88" s="95" t="s">
        <v>72</v>
      </c>
      <c r="D88" s="95" t="s">
        <v>2338</v>
      </c>
      <c r="E88" s="100" t="s">
        <v>5754</v>
      </c>
      <c r="F88" s="99"/>
      <c r="G88" s="99"/>
      <c r="H88" s="97" t="s">
        <v>221</v>
      </c>
      <c r="I88" s="97" t="s">
        <v>221</v>
      </c>
      <c r="J88" s="97"/>
      <c r="K88" s="97" t="s">
        <v>221</v>
      </c>
      <c r="L88" s="97"/>
      <c r="M88" s="97"/>
      <c r="N88" s="97"/>
      <c r="O88" s="97"/>
      <c r="P88" s="97"/>
      <c r="Q88" s="97"/>
      <c r="R88" s="97"/>
      <c r="U88" s="94" t="s">
        <v>9745</v>
      </c>
    </row>
    <row r="89" spans="2:21" s="85" customFormat="1" ht="12.75" customHeight="1" x14ac:dyDescent="0.25">
      <c r="B89" s="95" t="s">
        <v>3516</v>
      </c>
      <c r="C89" s="95" t="s">
        <v>72</v>
      </c>
      <c r="D89" s="95" t="s">
        <v>2338</v>
      </c>
      <c r="E89" s="100" t="s">
        <v>5755</v>
      </c>
      <c r="F89" s="99"/>
      <c r="G89" s="99"/>
      <c r="H89" s="97" t="s">
        <v>221</v>
      </c>
      <c r="I89" s="97" t="s">
        <v>221</v>
      </c>
      <c r="J89" s="97"/>
      <c r="K89" s="97" t="s">
        <v>221</v>
      </c>
      <c r="L89" s="97"/>
      <c r="M89" s="97"/>
      <c r="N89" s="97"/>
      <c r="O89" s="97"/>
      <c r="P89" s="97"/>
      <c r="Q89" s="97"/>
      <c r="R89" s="97"/>
      <c r="U89" s="94" t="s">
        <v>9746</v>
      </c>
    </row>
    <row r="90" spans="2:21" s="85" customFormat="1" ht="12.75" customHeight="1" x14ac:dyDescent="0.25">
      <c r="B90" s="95" t="s">
        <v>3516</v>
      </c>
      <c r="C90" s="95" t="s">
        <v>72</v>
      </c>
      <c r="D90" s="95" t="s">
        <v>2338</v>
      </c>
      <c r="E90" s="100" t="s">
        <v>5756</v>
      </c>
      <c r="F90" s="99"/>
      <c r="G90" s="99"/>
      <c r="H90" s="97" t="s">
        <v>221</v>
      </c>
      <c r="I90" s="97" t="s">
        <v>221</v>
      </c>
      <c r="J90" s="97"/>
      <c r="K90" s="97" t="s">
        <v>221</v>
      </c>
      <c r="L90" s="97"/>
      <c r="M90" s="97"/>
      <c r="N90" s="97"/>
      <c r="O90" s="97"/>
      <c r="P90" s="97"/>
      <c r="Q90" s="97"/>
      <c r="R90" s="97"/>
      <c r="U90" s="94" t="s">
        <v>9747</v>
      </c>
    </row>
    <row r="91" spans="2:21" s="85" customFormat="1" ht="12.75" customHeight="1" x14ac:dyDescent="0.25">
      <c r="B91" s="95" t="s">
        <v>3516</v>
      </c>
      <c r="C91" s="95" t="s">
        <v>72</v>
      </c>
      <c r="D91" s="95" t="s">
        <v>2338</v>
      </c>
      <c r="E91" s="100" t="s">
        <v>5757</v>
      </c>
      <c r="F91" s="99"/>
      <c r="G91" s="99"/>
      <c r="H91" s="97" t="s">
        <v>221</v>
      </c>
      <c r="I91" s="97" t="s">
        <v>221</v>
      </c>
      <c r="J91" s="97"/>
      <c r="K91" s="97" t="s">
        <v>221</v>
      </c>
      <c r="L91" s="97"/>
      <c r="M91" s="97"/>
      <c r="N91" s="97"/>
      <c r="O91" s="97"/>
      <c r="P91" s="97"/>
      <c r="Q91" s="97"/>
      <c r="R91" s="97"/>
      <c r="U91" s="94" t="s">
        <v>9748</v>
      </c>
    </row>
    <row r="92" spans="2:21" s="85" customFormat="1" ht="12.75" customHeight="1" x14ac:dyDescent="0.25">
      <c r="B92" s="95" t="s">
        <v>3516</v>
      </c>
      <c r="C92" s="95" t="s">
        <v>72</v>
      </c>
      <c r="D92" s="95" t="s">
        <v>2338</v>
      </c>
      <c r="E92" s="100" t="s">
        <v>5758</v>
      </c>
      <c r="F92" s="99"/>
      <c r="G92" s="99"/>
      <c r="H92" s="97" t="s">
        <v>221</v>
      </c>
      <c r="I92" s="97" t="s">
        <v>221</v>
      </c>
      <c r="J92" s="97"/>
      <c r="K92" s="97" t="s">
        <v>221</v>
      </c>
      <c r="L92" s="97"/>
      <c r="M92" s="97"/>
      <c r="N92" s="97"/>
      <c r="O92" s="97"/>
      <c r="P92" s="97"/>
      <c r="Q92" s="97"/>
      <c r="R92" s="97"/>
      <c r="U92" s="94" t="s">
        <v>9749</v>
      </c>
    </row>
    <row r="93" spans="2:21" s="85" customFormat="1" ht="12.75" customHeight="1" x14ac:dyDescent="0.25">
      <c r="B93" s="95" t="s">
        <v>3516</v>
      </c>
      <c r="C93" s="95" t="s">
        <v>72</v>
      </c>
      <c r="D93" s="95" t="s">
        <v>2338</v>
      </c>
      <c r="E93" s="100" t="s">
        <v>5759</v>
      </c>
      <c r="F93" s="99"/>
      <c r="G93" s="99"/>
      <c r="H93" s="97" t="s">
        <v>221</v>
      </c>
      <c r="I93" s="97" t="s">
        <v>221</v>
      </c>
      <c r="J93" s="97"/>
      <c r="K93" s="97" t="s">
        <v>221</v>
      </c>
      <c r="L93" s="97"/>
      <c r="M93" s="97"/>
      <c r="N93" s="97"/>
      <c r="O93" s="97"/>
      <c r="P93" s="97"/>
      <c r="Q93" s="97"/>
      <c r="R93" s="97"/>
      <c r="U93" s="94" t="s">
        <v>9750</v>
      </c>
    </row>
    <row r="94" spans="2:21" s="85" customFormat="1" ht="12.75" customHeight="1" x14ac:dyDescent="0.25">
      <c r="B94" s="95" t="s">
        <v>3516</v>
      </c>
      <c r="C94" s="95" t="s">
        <v>72</v>
      </c>
      <c r="D94" s="95" t="s">
        <v>2338</v>
      </c>
      <c r="E94" s="100" t="s">
        <v>5760</v>
      </c>
      <c r="F94" s="99"/>
      <c r="G94" s="99"/>
      <c r="H94" s="97" t="s">
        <v>221</v>
      </c>
      <c r="I94" s="97" t="s">
        <v>221</v>
      </c>
      <c r="J94" s="97"/>
      <c r="K94" s="97" t="s">
        <v>221</v>
      </c>
      <c r="L94" s="97"/>
      <c r="M94" s="97"/>
      <c r="N94" s="97"/>
      <c r="O94" s="97"/>
      <c r="P94" s="97"/>
      <c r="Q94" s="97"/>
      <c r="R94" s="97"/>
      <c r="U94" s="94" t="s">
        <v>9751</v>
      </c>
    </row>
    <row r="95" spans="2:21" s="85" customFormat="1" ht="12.75" customHeight="1" x14ac:dyDescent="0.25">
      <c r="B95" s="95" t="s">
        <v>3516</v>
      </c>
      <c r="C95" s="95" t="s">
        <v>72</v>
      </c>
      <c r="D95" s="95" t="s">
        <v>2338</v>
      </c>
      <c r="E95" s="100" t="s">
        <v>5761</v>
      </c>
      <c r="F95" s="99"/>
      <c r="G95" s="99"/>
      <c r="H95" s="97" t="s">
        <v>221</v>
      </c>
      <c r="I95" s="97" t="s">
        <v>221</v>
      </c>
      <c r="J95" s="97"/>
      <c r="K95" s="97" t="s">
        <v>221</v>
      </c>
      <c r="L95" s="97"/>
      <c r="M95" s="97"/>
      <c r="N95" s="97"/>
      <c r="O95" s="97"/>
      <c r="P95" s="97"/>
      <c r="Q95" s="97"/>
      <c r="R95" s="97"/>
      <c r="U95" s="94" t="s">
        <v>9752</v>
      </c>
    </row>
    <row r="96" spans="2:21" s="85" customFormat="1" ht="12.75" customHeight="1" x14ac:dyDescent="0.25">
      <c r="B96" s="95" t="s">
        <v>3516</v>
      </c>
      <c r="C96" s="95" t="s">
        <v>72</v>
      </c>
      <c r="D96" s="95" t="s">
        <v>2338</v>
      </c>
      <c r="E96" s="100" t="s">
        <v>5762</v>
      </c>
      <c r="F96" s="99"/>
      <c r="G96" s="99"/>
      <c r="H96" s="97" t="s">
        <v>221</v>
      </c>
      <c r="I96" s="97" t="s">
        <v>221</v>
      </c>
      <c r="J96" s="97"/>
      <c r="K96" s="97" t="s">
        <v>221</v>
      </c>
      <c r="L96" s="97"/>
      <c r="M96" s="97"/>
      <c r="N96" s="97"/>
      <c r="O96" s="97"/>
      <c r="P96" s="97"/>
      <c r="Q96" s="97"/>
      <c r="R96" s="97"/>
      <c r="U96" s="94" t="s">
        <v>9753</v>
      </c>
    </row>
    <row r="97" spans="2:21" s="85" customFormat="1" ht="12.75" customHeight="1" x14ac:dyDescent="0.25">
      <c r="B97" s="95" t="s">
        <v>3516</v>
      </c>
      <c r="C97" s="95" t="s">
        <v>72</v>
      </c>
      <c r="D97" s="95" t="s">
        <v>2338</v>
      </c>
      <c r="E97" s="100" t="s">
        <v>5763</v>
      </c>
      <c r="F97" s="99"/>
      <c r="G97" s="99"/>
      <c r="H97" s="97" t="s">
        <v>221</v>
      </c>
      <c r="I97" s="97" t="s">
        <v>221</v>
      </c>
      <c r="J97" s="97"/>
      <c r="K97" s="97" t="s">
        <v>221</v>
      </c>
      <c r="L97" s="97"/>
      <c r="M97" s="97"/>
      <c r="N97" s="97"/>
      <c r="O97" s="97"/>
      <c r="P97" s="97"/>
      <c r="Q97" s="97"/>
      <c r="R97" s="97"/>
      <c r="U97" s="94" t="s">
        <v>9754</v>
      </c>
    </row>
    <row r="98" spans="2:21" s="85" customFormat="1" ht="12.75" customHeight="1" x14ac:dyDescent="0.25">
      <c r="B98" s="95" t="s">
        <v>3516</v>
      </c>
      <c r="C98" s="95" t="s">
        <v>72</v>
      </c>
      <c r="D98" s="95" t="s">
        <v>2338</v>
      </c>
      <c r="E98" s="100" t="s">
        <v>5764</v>
      </c>
      <c r="F98" s="99"/>
      <c r="G98" s="99"/>
      <c r="H98" s="97" t="s">
        <v>221</v>
      </c>
      <c r="I98" s="97" t="s">
        <v>221</v>
      </c>
      <c r="J98" s="97"/>
      <c r="K98" s="97" t="s">
        <v>221</v>
      </c>
      <c r="L98" s="97"/>
      <c r="M98" s="97"/>
      <c r="N98" s="97"/>
      <c r="O98" s="97"/>
      <c r="P98" s="97"/>
      <c r="Q98" s="97"/>
      <c r="R98" s="97"/>
      <c r="U98" s="94" t="s">
        <v>9755</v>
      </c>
    </row>
    <row r="99" spans="2:21" s="85" customFormat="1" ht="12.75" customHeight="1" x14ac:dyDescent="0.25">
      <c r="B99" s="95" t="s">
        <v>3516</v>
      </c>
      <c r="C99" s="95" t="s">
        <v>72</v>
      </c>
      <c r="D99" s="95" t="s">
        <v>2338</v>
      </c>
      <c r="E99" s="100" t="s">
        <v>5765</v>
      </c>
      <c r="F99" s="99"/>
      <c r="G99" s="99"/>
      <c r="H99" s="97" t="s">
        <v>221</v>
      </c>
      <c r="I99" s="97" t="s">
        <v>221</v>
      </c>
      <c r="J99" s="97"/>
      <c r="K99" s="97" t="s">
        <v>221</v>
      </c>
      <c r="L99" s="97"/>
      <c r="M99" s="97"/>
      <c r="N99" s="97"/>
      <c r="O99" s="97"/>
      <c r="P99" s="97"/>
      <c r="Q99" s="97"/>
      <c r="R99" s="97"/>
      <c r="U99" s="94" t="s">
        <v>9756</v>
      </c>
    </row>
    <row r="100" spans="2:21" s="85" customFormat="1" ht="12.75" customHeight="1" x14ac:dyDescent="0.25">
      <c r="B100" s="95" t="s">
        <v>3516</v>
      </c>
      <c r="C100" s="95" t="s">
        <v>72</v>
      </c>
      <c r="D100" s="95" t="s">
        <v>2338</v>
      </c>
      <c r="E100" s="100" t="s">
        <v>5766</v>
      </c>
      <c r="F100" s="99"/>
      <c r="G100" s="99"/>
      <c r="H100" s="97" t="s">
        <v>221</v>
      </c>
      <c r="I100" s="97" t="s">
        <v>221</v>
      </c>
      <c r="J100" s="97"/>
      <c r="K100" s="97" t="s">
        <v>221</v>
      </c>
      <c r="L100" s="97"/>
      <c r="M100" s="97"/>
      <c r="N100" s="97"/>
      <c r="O100" s="97"/>
      <c r="P100" s="97"/>
      <c r="Q100" s="97"/>
      <c r="R100" s="97"/>
      <c r="U100" s="94" t="s">
        <v>9757</v>
      </c>
    </row>
    <row r="101" spans="2:21" s="85" customFormat="1" ht="12.75" customHeight="1" x14ac:dyDescent="0.25">
      <c r="B101" s="95" t="s">
        <v>3516</v>
      </c>
      <c r="C101" s="95" t="s">
        <v>72</v>
      </c>
      <c r="D101" s="95" t="s">
        <v>2338</v>
      </c>
      <c r="E101" s="100" t="s">
        <v>5767</v>
      </c>
      <c r="F101" s="99"/>
      <c r="G101" s="99"/>
      <c r="H101" s="97" t="s">
        <v>221</v>
      </c>
      <c r="I101" s="97" t="s">
        <v>221</v>
      </c>
      <c r="J101" s="97"/>
      <c r="K101" s="97" t="s">
        <v>221</v>
      </c>
      <c r="L101" s="97"/>
      <c r="M101" s="97"/>
      <c r="N101" s="97"/>
      <c r="O101" s="97"/>
      <c r="P101" s="97"/>
      <c r="Q101" s="97"/>
      <c r="R101" s="97"/>
      <c r="U101" s="94" t="s">
        <v>9758</v>
      </c>
    </row>
    <row r="102" spans="2:21" s="85" customFormat="1" ht="12.75" customHeight="1" x14ac:dyDescent="0.25">
      <c r="B102" s="95" t="s">
        <v>3516</v>
      </c>
      <c r="C102" s="95" t="s">
        <v>72</v>
      </c>
      <c r="D102" s="95" t="s">
        <v>2338</v>
      </c>
      <c r="E102" s="100" t="s">
        <v>5768</v>
      </c>
      <c r="F102" s="99"/>
      <c r="G102" s="99"/>
      <c r="H102" s="97" t="s">
        <v>221</v>
      </c>
      <c r="I102" s="97" t="s">
        <v>221</v>
      </c>
      <c r="J102" s="97"/>
      <c r="K102" s="97" t="s">
        <v>221</v>
      </c>
      <c r="L102" s="97"/>
      <c r="M102" s="97"/>
      <c r="N102" s="97"/>
      <c r="O102" s="97"/>
      <c r="P102" s="97"/>
      <c r="Q102" s="97"/>
      <c r="R102" s="97"/>
      <c r="U102" s="94" t="s">
        <v>9759</v>
      </c>
    </row>
    <row r="103" spans="2:21" s="85" customFormat="1" ht="12.75" customHeight="1" x14ac:dyDescent="0.25">
      <c r="B103" s="95" t="s">
        <v>3516</v>
      </c>
      <c r="C103" s="95" t="s">
        <v>72</v>
      </c>
      <c r="D103" s="95" t="s">
        <v>2338</v>
      </c>
      <c r="E103" s="100" t="s">
        <v>5769</v>
      </c>
      <c r="F103" s="99"/>
      <c r="G103" s="99"/>
      <c r="H103" s="97" t="s">
        <v>221</v>
      </c>
      <c r="I103" s="97" t="s">
        <v>221</v>
      </c>
      <c r="J103" s="97"/>
      <c r="K103" s="97" t="s">
        <v>221</v>
      </c>
      <c r="L103" s="97"/>
      <c r="M103" s="97"/>
      <c r="N103" s="97"/>
      <c r="O103" s="97"/>
      <c r="P103" s="97"/>
      <c r="Q103" s="97"/>
      <c r="R103" s="97"/>
      <c r="U103" s="94" t="s">
        <v>9760</v>
      </c>
    </row>
    <row r="104" spans="2:21" s="85" customFormat="1" ht="12.75" customHeight="1" x14ac:dyDescent="0.25">
      <c r="B104" s="95" t="s">
        <v>3516</v>
      </c>
      <c r="C104" s="95" t="s">
        <v>72</v>
      </c>
      <c r="D104" s="95" t="s">
        <v>2338</v>
      </c>
      <c r="E104" s="100" t="s">
        <v>5770</v>
      </c>
      <c r="F104" s="99"/>
      <c r="G104" s="99"/>
      <c r="H104" s="97" t="s">
        <v>221</v>
      </c>
      <c r="I104" s="97" t="s">
        <v>221</v>
      </c>
      <c r="J104" s="97"/>
      <c r="K104" s="97" t="s">
        <v>221</v>
      </c>
      <c r="L104" s="97"/>
      <c r="M104" s="97"/>
      <c r="N104" s="97"/>
      <c r="O104" s="97"/>
      <c r="P104" s="97"/>
      <c r="Q104" s="97"/>
      <c r="R104" s="97"/>
      <c r="U104" s="94" t="s">
        <v>9761</v>
      </c>
    </row>
    <row r="105" spans="2:21" s="85" customFormat="1" ht="12.75" customHeight="1" x14ac:dyDescent="0.25">
      <c r="B105" s="95" t="s">
        <v>3516</v>
      </c>
      <c r="C105" s="95" t="s">
        <v>72</v>
      </c>
      <c r="D105" s="95" t="s">
        <v>2338</v>
      </c>
      <c r="E105" s="100" t="s">
        <v>5771</v>
      </c>
      <c r="F105" s="99"/>
      <c r="G105" s="99"/>
      <c r="H105" s="97" t="s">
        <v>221</v>
      </c>
      <c r="I105" s="97" t="s">
        <v>221</v>
      </c>
      <c r="J105" s="97"/>
      <c r="K105" s="97" t="s">
        <v>221</v>
      </c>
      <c r="L105" s="97"/>
      <c r="M105" s="97"/>
      <c r="N105" s="97"/>
      <c r="O105" s="97"/>
      <c r="P105" s="97"/>
      <c r="Q105" s="97"/>
      <c r="R105" s="97"/>
      <c r="U105" s="94" t="s">
        <v>9762</v>
      </c>
    </row>
    <row r="106" spans="2:21" s="85" customFormat="1" ht="12.75" customHeight="1" x14ac:dyDescent="0.25">
      <c r="B106" s="95" t="s">
        <v>3516</v>
      </c>
      <c r="C106" s="95" t="s">
        <v>72</v>
      </c>
      <c r="D106" s="95" t="s">
        <v>2338</v>
      </c>
      <c r="E106" s="100" t="s">
        <v>5772</v>
      </c>
      <c r="F106" s="99"/>
      <c r="G106" s="99"/>
      <c r="H106" s="97" t="s">
        <v>221</v>
      </c>
      <c r="I106" s="97" t="s">
        <v>221</v>
      </c>
      <c r="J106" s="97"/>
      <c r="K106" s="97" t="s">
        <v>221</v>
      </c>
      <c r="L106" s="97"/>
      <c r="M106" s="97"/>
      <c r="N106" s="97"/>
      <c r="O106" s="97"/>
      <c r="P106" s="97"/>
      <c r="Q106" s="97"/>
      <c r="R106" s="97"/>
      <c r="U106" s="94" t="s">
        <v>9763</v>
      </c>
    </row>
    <row r="107" spans="2:21" s="85" customFormat="1" ht="12.75" customHeight="1" x14ac:dyDescent="0.25">
      <c r="B107" s="95" t="s">
        <v>3516</v>
      </c>
      <c r="C107" s="95" t="s">
        <v>72</v>
      </c>
      <c r="D107" s="95" t="s">
        <v>2338</v>
      </c>
      <c r="E107" s="100" t="s">
        <v>5773</v>
      </c>
      <c r="F107" s="99"/>
      <c r="G107" s="99"/>
      <c r="H107" s="97" t="s">
        <v>221</v>
      </c>
      <c r="I107" s="97" t="s">
        <v>221</v>
      </c>
      <c r="J107" s="97"/>
      <c r="K107" s="97" t="s">
        <v>221</v>
      </c>
      <c r="L107" s="97"/>
      <c r="M107" s="97"/>
      <c r="N107" s="97"/>
      <c r="O107" s="97"/>
      <c r="P107" s="97"/>
      <c r="Q107" s="97"/>
      <c r="R107" s="97"/>
      <c r="U107" s="94" t="s">
        <v>9764</v>
      </c>
    </row>
    <row r="108" spans="2:21" s="85" customFormat="1" ht="12.75" customHeight="1" x14ac:dyDescent="0.25">
      <c r="B108" s="95" t="s">
        <v>3516</v>
      </c>
      <c r="C108" s="95" t="s">
        <v>72</v>
      </c>
      <c r="D108" s="95" t="s">
        <v>2338</v>
      </c>
      <c r="E108" s="100" t="s">
        <v>5774</v>
      </c>
      <c r="F108" s="99"/>
      <c r="G108" s="99"/>
      <c r="H108" s="97" t="s">
        <v>221</v>
      </c>
      <c r="I108" s="97" t="s">
        <v>221</v>
      </c>
      <c r="J108" s="97"/>
      <c r="K108" s="97" t="s">
        <v>221</v>
      </c>
      <c r="L108" s="97"/>
      <c r="M108" s="97"/>
      <c r="N108" s="97"/>
      <c r="O108" s="97"/>
      <c r="P108" s="97"/>
      <c r="Q108" s="97"/>
      <c r="R108" s="97"/>
      <c r="U108" s="94" t="s">
        <v>9765</v>
      </c>
    </row>
    <row r="109" spans="2:21" s="85" customFormat="1" ht="12.75" customHeight="1" x14ac:dyDescent="0.25">
      <c r="B109" s="95" t="s">
        <v>3516</v>
      </c>
      <c r="C109" s="95" t="s">
        <v>72</v>
      </c>
      <c r="D109" s="95" t="s">
        <v>2338</v>
      </c>
      <c r="E109" s="100" t="s">
        <v>5775</v>
      </c>
      <c r="F109" s="99"/>
      <c r="G109" s="99"/>
      <c r="H109" s="97" t="s">
        <v>221</v>
      </c>
      <c r="I109" s="97" t="s">
        <v>221</v>
      </c>
      <c r="J109" s="97"/>
      <c r="K109" s="97" t="s">
        <v>221</v>
      </c>
      <c r="L109" s="97"/>
      <c r="M109" s="97"/>
      <c r="N109" s="97"/>
      <c r="O109" s="97"/>
      <c r="P109" s="97"/>
      <c r="Q109" s="97"/>
      <c r="R109" s="97"/>
      <c r="U109" s="94" t="s">
        <v>9766</v>
      </c>
    </row>
    <row r="110" spans="2:21" s="85" customFormat="1" ht="12.75" customHeight="1" x14ac:dyDescent="0.25">
      <c r="B110" s="95" t="s">
        <v>3516</v>
      </c>
      <c r="C110" s="95" t="s">
        <v>72</v>
      </c>
      <c r="D110" s="95" t="s">
        <v>2338</v>
      </c>
      <c r="E110" s="100" t="s">
        <v>5776</v>
      </c>
      <c r="F110" s="99"/>
      <c r="G110" s="99"/>
      <c r="H110" s="97" t="s">
        <v>221</v>
      </c>
      <c r="I110" s="97" t="s">
        <v>221</v>
      </c>
      <c r="J110" s="97"/>
      <c r="K110" s="97" t="s">
        <v>221</v>
      </c>
      <c r="L110" s="97"/>
      <c r="M110" s="97"/>
      <c r="N110" s="97"/>
      <c r="O110" s="97"/>
      <c r="P110" s="97"/>
      <c r="Q110" s="97"/>
      <c r="R110" s="97"/>
      <c r="U110" s="94" t="s">
        <v>9767</v>
      </c>
    </row>
    <row r="111" spans="2:21" s="85" customFormat="1" ht="12.75" customHeight="1" x14ac:dyDescent="0.25">
      <c r="B111" s="95" t="s">
        <v>3516</v>
      </c>
      <c r="C111" s="95" t="s">
        <v>72</v>
      </c>
      <c r="D111" s="95" t="s">
        <v>2338</v>
      </c>
      <c r="E111" s="100" t="s">
        <v>5777</v>
      </c>
      <c r="F111" s="99"/>
      <c r="G111" s="99"/>
      <c r="H111" s="97" t="s">
        <v>221</v>
      </c>
      <c r="I111" s="97" t="s">
        <v>221</v>
      </c>
      <c r="J111" s="97"/>
      <c r="K111" s="97" t="s">
        <v>221</v>
      </c>
      <c r="L111" s="97"/>
      <c r="M111" s="97"/>
      <c r="N111" s="97"/>
      <c r="O111" s="97"/>
      <c r="P111" s="97"/>
      <c r="Q111" s="97"/>
      <c r="R111" s="97"/>
      <c r="U111" s="94" t="s">
        <v>9768</v>
      </c>
    </row>
    <row r="112" spans="2:21" s="85" customFormat="1" ht="12.75" customHeight="1" x14ac:dyDescent="0.25">
      <c r="B112" s="95" t="s">
        <v>3516</v>
      </c>
      <c r="C112" s="95" t="s">
        <v>72</v>
      </c>
      <c r="D112" s="95" t="s">
        <v>2338</v>
      </c>
      <c r="E112" s="100" t="s">
        <v>5778</v>
      </c>
      <c r="F112" s="99"/>
      <c r="G112" s="99"/>
      <c r="H112" s="97" t="s">
        <v>221</v>
      </c>
      <c r="I112" s="97" t="s">
        <v>221</v>
      </c>
      <c r="J112" s="97"/>
      <c r="K112" s="97" t="s">
        <v>221</v>
      </c>
      <c r="L112" s="97"/>
      <c r="M112" s="97"/>
      <c r="N112" s="97"/>
      <c r="O112" s="97"/>
      <c r="P112" s="97"/>
      <c r="Q112" s="97"/>
      <c r="R112" s="97"/>
      <c r="U112" s="94" t="s">
        <v>9769</v>
      </c>
    </row>
    <row r="113" spans="2:21" s="85" customFormat="1" ht="12.75" customHeight="1" x14ac:dyDescent="0.25">
      <c r="B113" s="95" t="s">
        <v>3516</v>
      </c>
      <c r="C113" s="95" t="s">
        <v>72</v>
      </c>
      <c r="D113" s="95" t="s">
        <v>2338</v>
      </c>
      <c r="E113" s="100" t="s">
        <v>5779</v>
      </c>
      <c r="F113" s="99"/>
      <c r="G113" s="99"/>
      <c r="H113" s="97" t="s">
        <v>221</v>
      </c>
      <c r="I113" s="97" t="s">
        <v>221</v>
      </c>
      <c r="J113" s="97"/>
      <c r="K113" s="97" t="s">
        <v>221</v>
      </c>
      <c r="L113" s="97"/>
      <c r="M113" s="97"/>
      <c r="N113" s="97"/>
      <c r="O113" s="97"/>
      <c r="P113" s="97"/>
      <c r="Q113" s="97"/>
      <c r="R113" s="97"/>
      <c r="U113" s="94" t="s">
        <v>9770</v>
      </c>
    </row>
    <row r="114" spans="2:21" s="85" customFormat="1" ht="12.75" customHeight="1" x14ac:dyDescent="0.25">
      <c r="B114" s="95" t="s">
        <v>3516</v>
      </c>
      <c r="C114" s="95" t="s">
        <v>72</v>
      </c>
      <c r="D114" s="95" t="s">
        <v>2338</v>
      </c>
      <c r="E114" s="100" t="s">
        <v>81</v>
      </c>
      <c r="F114" s="99"/>
      <c r="G114" s="99"/>
      <c r="H114" s="97" t="s">
        <v>221</v>
      </c>
      <c r="I114" s="97" t="s">
        <v>221</v>
      </c>
      <c r="J114" s="97"/>
      <c r="K114" s="97" t="s">
        <v>221</v>
      </c>
      <c r="L114" s="97"/>
      <c r="M114" s="97"/>
      <c r="N114" s="97"/>
      <c r="O114" s="97"/>
      <c r="P114" s="97"/>
      <c r="Q114" s="97"/>
      <c r="R114" s="97"/>
      <c r="U114" s="94" t="s">
        <v>9771</v>
      </c>
    </row>
    <row r="115" spans="2:21" s="85" customFormat="1" ht="12.75" customHeight="1" x14ac:dyDescent="0.25">
      <c r="B115" s="95" t="s">
        <v>3516</v>
      </c>
      <c r="C115" s="95" t="s">
        <v>72</v>
      </c>
      <c r="D115" s="95" t="s">
        <v>2338</v>
      </c>
      <c r="E115" s="100" t="s">
        <v>173</v>
      </c>
      <c r="F115" s="99"/>
      <c r="G115" s="99"/>
      <c r="H115" s="97" t="s">
        <v>221</v>
      </c>
      <c r="I115" s="97" t="s">
        <v>221</v>
      </c>
      <c r="J115" s="97"/>
      <c r="K115" s="97" t="s">
        <v>221</v>
      </c>
      <c r="L115" s="97"/>
      <c r="M115" s="97"/>
      <c r="N115" s="97"/>
      <c r="O115" s="97"/>
      <c r="P115" s="97"/>
      <c r="Q115" s="97"/>
      <c r="R115" s="97"/>
      <c r="U115" s="94" t="s">
        <v>9772</v>
      </c>
    </row>
    <row r="116" spans="2:21" s="85" customFormat="1" ht="12.75" customHeight="1" x14ac:dyDescent="0.25">
      <c r="B116" s="95" t="s">
        <v>3516</v>
      </c>
      <c r="C116" s="95" t="s">
        <v>72</v>
      </c>
      <c r="D116" s="95" t="s">
        <v>2338</v>
      </c>
      <c r="E116" s="100" t="s">
        <v>80</v>
      </c>
      <c r="F116" s="99"/>
      <c r="G116" s="99"/>
      <c r="H116" s="97" t="s">
        <v>221</v>
      </c>
      <c r="I116" s="97" t="s">
        <v>221</v>
      </c>
      <c r="J116" s="97"/>
      <c r="K116" s="97" t="s">
        <v>221</v>
      </c>
      <c r="L116" s="97"/>
      <c r="M116" s="97"/>
      <c r="N116" s="97"/>
      <c r="O116" s="97"/>
      <c r="P116" s="97"/>
      <c r="Q116" s="97"/>
      <c r="R116" s="97"/>
      <c r="U116" s="94" t="s">
        <v>9773</v>
      </c>
    </row>
    <row r="117" spans="2:21" s="85" customFormat="1" ht="12.75" customHeight="1" x14ac:dyDescent="0.25">
      <c r="B117" s="95" t="s">
        <v>3516</v>
      </c>
      <c r="C117" s="95" t="s">
        <v>72</v>
      </c>
      <c r="D117" s="95" t="s">
        <v>2338</v>
      </c>
      <c r="E117" s="100" t="s">
        <v>2348</v>
      </c>
      <c r="F117" s="99"/>
      <c r="G117" s="99"/>
      <c r="H117" s="97" t="s">
        <v>221</v>
      </c>
      <c r="I117" s="97" t="s">
        <v>221</v>
      </c>
      <c r="J117" s="97"/>
      <c r="K117" s="97" t="s">
        <v>221</v>
      </c>
      <c r="L117" s="97"/>
      <c r="M117" s="97"/>
      <c r="N117" s="97"/>
      <c r="O117" s="97"/>
      <c r="P117" s="97"/>
      <c r="Q117" s="97"/>
      <c r="R117" s="97"/>
      <c r="U117" s="94" t="s">
        <v>9774</v>
      </c>
    </row>
    <row r="118" spans="2:21" s="85" customFormat="1" ht="12.75" customHeight="1" x14ac:dyDescent="0.25">
      <c r="B118" s="95" t="s">
        <v>3516</v>
      </c>
      <c r="C118" s="95" t="s">
        <v>72</v>
      </c>
      <c r="D118" s="95" t="s">
        <v>2338</v>
      </c>
      <c r="E118" s="100" t="s">
        <v>2349</v>
      </c>
      <c r="F118" s="99"/>
      <c r="G118" s="99"/>
      <c r="H118" s="97" t="s">
        <v>221</v>
      </c>
      <c r="I118" s="97" t="s">
        <v>221</v>
      </c>
      <c r="J118" s="97"/>
      <c r="K118" s="97" t="s">
        <v>221</v>
      </c>
      <c r="L118" s="97"/>
      <c r="M118" s="97"/>
      <c r="N118" s="97"/>
      <c r="O118" s="97"/>
      <c r="P118" s="97"/>
      <c r="Q118" s="97"/>
      <c r="R118" s="97"/>
      <c r="U118" s="94" t="s">
        <v>9775</v>
      </c>
    </row>
    <row r="119" spans="2:21" s="85" customFormat="1" ht="12.75" customHeight="1" x14ac:dyDescent="0.25">
      <c r="B119" s="95" t="s">
        <v>3516</v>
      </c>
      <c r="C119" s="95" t="s">
        <v>72</v>
      </c>
      <c r="D119" s="95" t="s">
        <v>2338</v>
      </c>
      <c r="E119" s="100" t="s">
        <v>3532</v>
      </c>
      <c r="F119" s="99"/>
      <c r="G119" s="99"/>
      <c r="H119" s="97" t="s">
        <v>221</v>
      </c>
      <c r="I119" s="97" t="s">
        <v>221</v>
      </c>
      <c r="J119" s="97"/>
      <c r="K119" s="97" t="s">
        <v>221</v>
      </c>
      <c r="L119" s="97"/>
      <c r="M119" s="97"/>
      <c r="N119" s="97"/>
      <c r="O119" s="97"/>
      <c r="P119" s="97"/>
      <c r="Q119" s="97"/>
      <c r="R119" s="97"/>
      <c r="U119" s="94" t="s">
        <v>9776</v>
      </c>
    </row>
    <row r="120" spans="2:21" s="85" customFormat="1" ht="12.75" customHeight="1" x14ac:dyDescent="0.25">
      <c r="B120" s="95" t="s">
        <v>3516</v>
      </c>
      <c r="C120" s="95" t="s">
        <v>72</v>
      </c>
      <c r="D120" s="95" t="s">
        <v>2338</v>
      </c>
      <c r="E120" s="100" t="s">
        <v>3533</v>
      </c>
      <c r="F120" s="99"/>
      <c r="G120" s="99"/>
      <c r="H120" s="97" t="s">
        <v>221</v>
      </c>
      <c r="I120" s="97" t="s">
        <v>221</v>
      </c>
      <c r="J120" s="97"/>
      <c r="K120" s="97" t="s">
        <v>221</v>
      </c>
      <c r="L120" s="97"/>
      <c r="M120" s="97"/>
      <c r="N120" s="97"/>
      <c r="O120" s="97"/>
      <c r="P120" s="97"/>
      <c r="Q120" s="97"/>
      <c r="R120" s="97"/>
      <c r="U120" s="94" t="s">
        <v>9777</v>
      </c>
    </row>
    <row r="121" spans="2:21" s="85" customFormat="1" ht="12.75" customHeight="1" x14ac:dyDescent="0.25">
      <c r="B121" s="95" t="s">
        <v>3516</v>
      </c>
      <c r="C121" s="95" t="s">
        <v>72</v>
      </c>
      <c r="D121" s="95" t="s">
        <v>2338</v>
      </c>
      <c r="E121" s="100" t="s">
        <v>3534</v>
      </c>
      <c r="F121" s="99"/>
      <c r="G121" s="99"/>
      <c r="H121" s="97" t="s">
        <v>221</v>
      </c>
      <c r="I121" s="97" t="s">
        <v>221</v>
      </c>
      <c r="J121" s="97"/>
      <c r="K121" s="97" t="s">
        <v>221</v>
      </c>
      <c r="L121" s="97"/>
      <c r="M121" s="97"/>
      <c r="N121" s="97"/>
      <c r="O121" s="97"/>
      <c r="P121" s="97"/>
      <c r="Q121" s="97"/>
      <c r="R121" s="97"/>
      <c r="U121" s="94" t="s">
        <v>9778</v>
      </c>
    </row>
    <row r="122" spans="2:21" s="85" customFormat="1" ht="12.75" customHeight="1" x14ac:dyDescent="0.25">
      <c r="B122" s="95" t="s">
        <v>3516</v>
      </c>
      <c r="C122" s="95" t="s">
        <v>72</v>
      </c>
      <c r="D122" s="95" t="s">
        <v>2338</v>
      </c>
      <c r="E122" s="100" t="s">
        <v>3535</v>
      </c>
      <c r="F122" s="99"/>
      <c r="G122" s="99"/>
      <c r="H122" s="97" t="s">
        <v>221</v>
      </c>
      <c r="I122" s="97" t="s">
        <v>221</v>
      </c>
      <c r="J122" s="97"/>
      <c r="K122" s="97" t="s">
        <v>221</v>
      </c>
      <c r="L122" s="97"/>
      <c r="M122" s="97"/>
      <c r="N122" s="97"/>
      <c r="O122" s="97"/>
      <c r="P122" s="97"/>
      <c r="Q122" s="97"/>
      <c r="R122" s="97"/>
      <c r="U122" s="94" t="s">
        <v>9779</v>
      </c>
    </row>
    <row r="123" spans="2:21" s="85" customFormat="1" ht="12.75" customHeight="1" x14ac:dyDescent="0.25">
      <c r="B123" s="95" t="s">
        <v>3516</v>
      </c>
      <c r="C123" s="95" t="s">
        <v>72</v>
      </c>
      <c r="D123" s="95" t="s">
        <v>2338</v>
      </c>
      <c r="E123" s="100" t="s">
        <v>5780</v>
      </c>
      <c r="F123" s="99"/>
      <c r="G123" s="99"/>
      <c r="H123" s="97" t="s">
        <v>221</v>
      </c>
      <c r="I123" s="97" t="s">
        <v>221</v>
      </c>
      <c r="J123" s="97"/>
      <c r="K123" s="97" t="s">
        <v>221</v>
      </c>
      <c r="L123" s="97"/>
      <c r="M123" s="97"/>
      <c r="N123" s="97"/>
      <c r="O123" s="97"/>
      <c r="P123" s="97"/>
      <c r="Q123" s="97"/>
      <c r="R123" s="97"/>
      <c r="U123" s="94" t="s">
        <v>9780</v>
      </c>
    </row>
    <row r="124" spans="2:21" s="85" customFormat="1" ht="12.75" customHeight="1" x14ac:dyDescent="0.25">
      <c r="B124" s="95" t="s">
        <v>3516</v>
      </c>
      <c r="C124" s="95" t="s">
        <v>72</v>
      </c>
      <c r="D124" s="95" t="s">
        <v>2338</v>
      </c>
      <c r="E124" s="100" t="s">
        <v>2350</v>
      </c>
      <c r="F124" s="99"/>
      <c r="G124" s="99"/>
      <c r="H124" s="97" t="s">
        <v>221</v>
      </c>
      <c r="I124" s="97" t="s">
        <v>221</v>
      </c>
      <c r="J124" s="97"/>
      <c r="K124" s="97" t="s">
        <v>221</v>
      </c>
      <c r="L124" s="97"/>
      <c r="M124" s="97"/>
      <c r="N124" s="97"/>
      <c r="O124" s="97"/>
      <c r="P124" s="97"/>
      <c r="Q124" s="97"/>
      <c r="R124" s="97"/>
      <c r="U124" s="94" t="s">
        <v>9781</v>
      </c>
    </row>
    <row r="125" spans="2:21" s="85" customFormat="1" ht="12.75" customHeight="1" x14ac:dyDescent="0.25">
      <c r="B125" s="95" t="s">
        <v>3516</v>
      </c>
      <c r="C125" s="95" t="s">
        <v>72</v>
      </c>
      <c r="D125" s="95" t="s">
        <v>2338</v>
      </c>
      <c r="E125" s="100" t="s">
        <v>2352</v>
      </c>
      <c r="F125" s="99"/>
      <c r="G125" s="99"/>
      <c r="H125" s="97" t="s">
        <v>221</v>
      </c>
      <c r="I125" s="97" t="s">
        <v>221</v>
      </c>
      <c r="J125" s="97"/>
      <c r="K125" s="97" t="s">
        <v>221</v>
      </c>
      <c r="L125" s="97"/>
      <c r="M125" s="97"/>
      <c r="N125" s="97"/>
      <c r="O125" s="97"/>
      <c r="P125" s="97"/>
      <c r="Q125" s="97"/>
      <c r="R125" s="97"/>
      <c r="U125" s="94" t="s">
        <v>9782</v>
      </c>
    </row>
    <row r="126" spans="2:21" s="85" customFormat="1" ht="12.75" customHeight="1" x14ac:dyDescent="0.25">
      <c r="B126" s="95" t="s">
        <v>3516</v>
      </c>
      <c r="C126" s="95" t="s">
        <v>72</v>
      </c>
      <c r="D126" s="95" t="s">
        <v>2338</v>
      </c>
      <c r="E126" s="100" t="s">
        <v>2356</v>
      </c>
      <c r="F126" s="99"/>
      <c r="G126" s="99"/>
      <c r="H126" s="97" t="s">
        <v>221</v>
      </c>
      <c r="I126" s="97" t="s">
        <v>221</v>
      </c>
      <c r="J126" s="97"/>
      <c r="K126" s="97" t="s">
        <v>221</v>
      </c>
      <c r="L126" s="97"/>
      <c r="M126" s="97"/>
      <c r="N126" s="97"/>
      <c r="O126" s="97"/>
      <c r="P126" s="97"/>
      <c r="Q126" s="97"/>
      <c r="R126" s="97"/>
      <c r="U126" s="94" t="s">
        <v>9783</v>
      </c>
    </row>
    <row r="127" spans="2:21" s="85" customFormat="1" ht="12.75" customHeight="1" x14ac:dyDescent="0.25">
      <c r="B127" s="95" t="s">
        <v>3516</v>
      </c>
      <c r="C127" s="95" t="s">
        <v>72</v>
      </c>
      <c r="D127" s="95" t="s">
        <v>2338</v>
      </c>
      <c r="E127" s="100" t="s">
        <v>5781</v>
      </c>
      <c r="F127" s="99"/>
      <c r="G127" s="99"/>
      <c r="H127" s="97" t="s">
        <v>221</v>
      </c>
      <c r="I127" s="97" t="s">
        <v>221</v>
      </c>
      <c r="J127" s="97"/>
      <c r="K127" s="97" t="s">
        <v>221</v>
      </c>
      <c r="L127" s="97"/>
      <c r="M127" s="97"/>
      <c r="N127" s="97"/>
      <c r="O127" s="97"/>
      <c r="P127" s="97"/>
      <c r="Q127" s="97"/>
      <c r="R127" s="97"/>
      <c r="U127" s="94" t="s">
        <v>9784</v>
      </c>
    </row>
    <row r="128" spans="2:21" s="85" customFormat="1" ht="12.75" customHeight="1" x14ac:dyDescent="0.25">
      <c r="B128" s="95" t="s">
        <v>3516</v>
      </c>
      <c r="C128" s="95" t="s">
        <v>72</v>
      </c>
      <c r="D128" s="95" t="s">
        <v>2338</v>
      </c>
      <c r="E128" s="100" t="s">
        <v>5782</v>
      </c>
      <c r="F128" s="99"/>
      <c r="G128" s="99"/>
      <c r="H128" s="97" t="s">
        <v>221</v>
      </c>
      <c r="I128" s="97" t="s">
        <v>221</v>
      </c>
      <c r="J128" s="97"/>
      <c r="K128" s="97" t="s">
        <v>221</v>
      </c>
      <c r="L128" s="97"/>
      <c r="M128" s="97"/>
      <c r="N128" s="97"/>
      <c r="O128" s="97"/>
      <c r="P128" s="97"/>
      <c r="Q128" s="97"/>
      <c r="R128" s="97"/>
      <c r="U128" s="94" t="s">
        <v>9785</v>
      </c>
    </row>
    <row r="129" spans="2:21" s="85" customFormat="1" ht="12.75" customHeight="1" x14ac:dyDescent="0.25">
      <c r="B129" s="95" t="s">
        <v>3516</v>
      </c>
      <c r="C129" s="95" t="s">
        <v>72</v>
      </c>
      <c r="D129" s="95" t="s">
        <v>2338</v>
      </c>
      <c r="E129" s="100" t="s">
        <v>5783</v>
      </c>
      <c r="F129" s="99"/>
      <c r="G129" s="99"/>
      <c r="H129" s="97" t="s">
        <v>221</v>
      </c>
      <c r="I129" s="97" t="s">
        <v>221</v>
      </c>
      <c r="J129" s="97"/>
      <c r="K129" s="97" t="s">
        <v>221</v>
      </c>
      <c r="L129" s="97"/>
      <c r="M129" s="97"/>
      <c r="N129" s="97"/>
      <c r="O129" s="97"/>
      <c r="P129" s="97"/>
      <c r="Q129" s="97"/>
      <c r="R129" s="97"/>
      <c r="U129" s="94" t="s">
        <v>9786</v>
      </c>
    </row>
    <row r="130" spans="2:21" s="85" customFormat="1" ht="12.75" customHeight="1" x14ac:dyDescent="0.25">
      <c r="B130" s="95" t="s">
        <v>3516</v>
      </c>
      <c r="C130" s="95" t="s">
        <v>72</v>
      </c>
      <c r="D130" s="95" t="s">
        <v>2338</v>
      </c>
      <c r="E130" s="100" t="s">
        <v>5784</v>
      </c>
      <c r="F130" s="99"/>
      <c r="G130" s="99"/>
      <c r="H130" s="97" t="s">
        <v>221</v>
      </c>
      <c r="I130" s="97" t="s">
        <v>221</v>
      </c>
      <c r="J130" s="97"/>
      <c r="K130" s="97" t="s">
        <v>221</v>
      </c>
      <c r="L130" s="97"/>
      <c r="M130" s="97"/>
      <c r="N130" s="97"/>
      <c r="O130" s="97"/>
      <c r="P130" s="97"/>
      <c r="Q130" s="97"/>
      <c r="R130" s="97"/>
      <c r="U130" s="94" t="s">
        <v>9787</v>
      </c>
    </row>
    <row r="131" spans="2:21" s="85" customFormat="1" ht="12.75" customHeight="1" x14ac:dyDescent="0.25">
      <c r="B131" s="95" t="s">
        <v>3516</v>
      </c>
      <c r="C131" s="95" t="s">
        <v>72</v>
      </c>
      <c r="D131" s="95" t="s">
        <v>2338</v>
      </c>
      <c r="E131" s="100" t="s">
        <v>5785</v>
      </c>
      <c r="F131" s="99"/>
      <c r="G131" s="99"/>
      <c r="H131" s="97" t="s">
        <v>221</v>
      </c>
      <c r="I131" s="97" t="s">
        <v>221</v>
      </c>
      <c r="J131" s="97"/>
      <c r="K131" s="97" t="s">
        <v>221</v>
      </c>
      <c r="L131" s="97"/>
      <c r="M131" s="97"/>
      <c r="N131" s="97"/>
      <c r="O131" s="97"/>
      <c r="P131" s="97"/>
      <c r="Q131" s="97"/>
      <c r="R131" s="97"/>
      <c r="U131" s="94" t="s">
        <v>9788</v>
      </c>
    </row>
    <row r="132" spans="2:21" s="85" customFormat="1" ht="12.75" customHeight="1" x14ac:dyDescent="0.25">
      <c r="B132" s="95" t="s">
        <v>3516</v>
      </c>
      <c r="C132" s="95" t="s">
        <v>72</v>
      </c>
      <c r="D132" s="95" t="s">
        <v>2338</v>
      </c>
      <c r="E132" s="100" t="s">
        <v>5786</v>
      </c>
      <c r="F132" s="99"/>
      <c r="G132" s="99"/>
      <c r="H132" s="97" t="s">
        <v>221</v>
      </c>
      <c r="I132" s="97" t="s">
        <v>221</v>
      </c>
      <c r="J132" s="97"/>
      <c r="K132" s="97" t="s">
        <v>221</v>
      </c>
      <c r="L132" s="97"/>
      <c r="M132" s="97"/>
      <c r="N132" s="97"/>
      <c r="O132" s="97"/>
      <c r="P132" s="97"/>
      <c r="Q132" s="97"/>
      <c r="R132" s="97"/>
      <c r="U132" s="94" t="s">
        <v>9789</v>
      </c>
    </row>
    <row r="133" spans="2:21" s="85" customFormat="1" ht="12.75" customHeight="1" x14ac:dyDescent="0.25">
      <c r="B133" s="95" t="s">
        <v>3516</v>
      </c>
      <c r="C133" s="95" t="s">
        <v>72</v>
      </c>
      <c r="D133" s="95" t="s">
        <v>2338</v>
      </c>
      <c r="E133" s="100" t="s">
        <v>5787</v>
      </c>
      <c r="F133" s="99"/>
      <c r="G133" s="99"/>
      <c r="H133" s="97" t="s">
        <v>221</v>
      </c>
      <c r="I133" s="97" t="s">
        <v>221</v>
      </c>
      <c r="J133" s="97"/>
      <c r="K133" s="97" t="s">
        <v>221</v>
      </c>
      <c r="L133" s="97"/>
      <c r="M133" s="97"/>
      <c r="N133" s="97"/>
      <c r="O133" s="97"/>
      <c r="P133" s="97"/>
      <c r="Q133" s="97"/>
      <c r="R133" s="97"/>
      <c r="U133" s="94" t="s">
        <v>9790</v>
      </c>
    </row>
    <row r="134" spans="2:21" s="85" customFormat="1" ht="12.75" customHeight="1" x14ac:dyDescent="0.25">
      <c r="B134" s="95" t="s">
        <v>3516</v>
      </c>
      <c r="C134" s="95" t="s">
        <v>72</v>
      </c>
      <c r="D134" s="95" t="s">
        <v>2338</v>
      </c>
      <c r="E134" s="100" t="s">
        <v>5788</v>
      </c>
      <c r="F134" s="99"/>
      <c r="G134" s="99"/>
      <c r="H134" s="97" t="s">
        <v>221</v>
      </c>
      <c r="I134" s="97" t="s">
        <v>221</v>
      </c>
      <c r="J134" s="97"/>
      <c r="K134" s="97" t="s">
        <v>221</v>
      </c>
      <c r="L134" s="97"/>
      <c r="M134" s="97"/>
      <c r="N134" s="97"/>
      <c r="O134" s="97"/>
      <c r="P134" s="97"/>
      <c r="Q134" s="97"/>
      <c r="R134" s="97"/>
      <c r="U134" s="94" t="s">
        <v>9791</v>
      </c>
    </row>
    <row r="135" spans="2:21" s="85" customFormat="1" ht="12.75" customHeight="1" x14ac:dyDescent="0.25">
      <c r="B135" s="95" t="s">
        <v>3516</v>
      </c>
      <c r="C135" s="95" t="s">
        <v>72</v>
      </c>
      <c r="D135" s="95" t="s">
        <v>2338</v>
      </c>
      <c r="E135" s="100" t="s">
        <v>5789</v>
      </c>
      <c r="F135" s="99"/>
      <c r="G135" s="99"/>
      <c r="H135" s="97" t="s">
        <v>221</v>
      </c>
      <c r="I135" s="97" t="s">
        <v>221</v>
      </c>
      <c r="J135" s="97"/>
      <c r="K135" s="97" t="s">
        <v>221</v>
      </c>
      <c r="L135" s="97"/>
      <c r="M135" s="97"/>
      <c r="N135" s="97"/>
      <c r="O135" s="97"/>
      <c r="P135" s="97"/>
      <c r="Q135" s="97"/>
      <c r="R135" s="97"/>
      <c r="U135" s="94" t="s">
        <v>9792</v>
      </c>
    </row>
    <row r="136" spans="2:21" s="85" customFormat="1" ht="12.75" customHeight="1" x14ac:dyDescent="0.25">
      <c r="B136" s="95" t="s">
        <v>3516</v>
      </c>
      <c r="C136" s="95" t="s">
        <v>72</v>
      </c>
      <c r="D136" s="95" t="s">
        <v>2338</v>
      </c>
      <c r="E136" s="100" t="s">
        <v>5790</v>
      </c>
      <c r="F136" s="99"/>
      <c r="G136" s="99"/>
      <c r="H136" s="97" t="s">
        <v>221</v>
      </c>
      <c r="I136" s="97" t="s">
        <v>221</v>
      </c>
      <c r="J136" s="97"/>
      <c r="K136" s="97" t="s">
        <v>221</v>
      </c>
      <c r="L136" s="97"/>
      <c r="M136" s="97"/>
      <c r="N136" s="97"/>
      <c r="O136" s="97"/>
      <c r="P136" s="97"/>
      <c r="Q136" s="97"/>
      <c r="R136" s="97"/>
      <c r="U136" s="94" t="s">
        <v>9793</v>
      </c>
    </row>
    <row r="137" spans="2:21" s="85" customFormat="1" ht="12.75" customHeight="1" x14ac:dyDescent="0.25">
      <c r="B137" s="95" t="s">
        <v>3516</v>
      </c>
      <c r="C137" s="95" t="s">
        <v>72</v>
      </c>
      <c r="D137" s="95" t="s">
        <v>2338</v>
      </c>
      <c r="E137" s="100" t="s">
        <v>5791</v>
      </c>
      <c r="F137" s="99"/>
      <c r="G137" s="99"/>
      <c r="H137" s="97" t="s">
        <v>221</v>
      </c>
      <c r="I137" s="97" t="s">
        <v>221</v>
      </c>
      <c r="J137" s="97"/>
      <c r="K137" s="97" t="s">
        <v>221</v>
      </c>
      <c r="L137" s="97"/>
      <c r="M137" s="97"/>
      <c r="N137" s="97"/>
      <c r="O137" s="97"/>
      <c r="P137" s="97"/>
      <c r="Q137" s="97"/>
      <c r="R137" s="97"/>
      <c r="U137" s="94" t="s">
        <v>9794</v>
      </c>
    </row>
    <row r="138" spans="2:21" s="85" customFormat="1" ht="12.75" customHeight="1" x14ac:dyDescent="0.25">
      <c r="B138" s="95" t="s">
        <v>3516</v>
      </c>
      <c r="C138" s="95" t="s">
        <v>72</v>
      </c>
      <c r="D138" s="95" t="s">
        <v>2338</v>
      </c>
      <c r="E138" s="100" t="s">
        <v>5792</v>
      </c>
      <c r="F138" s="99"/>
      <c r="G138" s="99"/>
      <c r="H138" s="97" t="s">
        <v>221</v>
      </c>
      <c r="I138" s="97" t="s">
        <v>221</v>
      </c>
      <c r="J138" s="97"/>
      <c r="K138" s="97" t="s">
        <v>221</v>
      </c>
      <c r="L138" s="97"/>
      <c r="M138" s="97"/>
      <c r="N138" s="97"/>
      <c r="O138" s="97"/>
      <c r="P138" s="97"/>
      <c r="Q138" s="97"/>
      <c r="R138" s="97"/>
      <c r="U138" s="94" t="s">
        <v>9795</v>
      </c>
    </row>
    <row r="139" spans="2:21" s="85" customFormat="1" ht="12.75" customHeight="1" x14ac:dyDescent="0.25">
      <c r="B139" s="95" t="s">
        <v>3516</v>
      </c>
      <c r="C139" s="95" t="s">
        <v>72</v>
      </c>
      <c r="D139" s="95" t="s">
        <v>2338</v>
      </c>
      <c r="E139" s="100" t="s">
        <v>5793</v>
      </c>
      <c r="F139" s="99"/>
      <c r="G139" s="99"/>
      <c r="H139" s="97" t="s">
        <v>221</v>
      </c>
      <c r="I139" s="97" t="s">
        <v>221</v>
      </c>
      <c r="J139" s="97"/>
      <c r="K139" s="97" t="s">
        <v>221</v>
      </c>
      <c r="L139" s="97"/>
      <c r="M139" s="97"/>
      <c r="N139" s="97"/>
      <c r="O139" s="97"/>
      <c r="P139" s="97"/>
      <c r="Q139" s="97"/>
      <c r="R139" s="97"/>
      <c r="U139" s="94" t="s">
        <v>9796</v>
      </c>
    </row>
    <row r="140" spans="2:21" s="85" customFormat="1" ht="12.75" customHeight="1" x14ac:dyDescent="0.25">
      <c r="B140" s="95" t="s">
        <v>3516</v>
      </c>
      <c r="C140" s="95" t="s">
        <v>72</v>
      </c>
      <c r="D140" s="95" t="s">
        <v>2338</v>
      </c>
      <c r="E140" s="100" t="s">
        <v>5794</v>
      </c>
      <c r="F140" s="99"/>
      <c r="G140" s="99"/>
      <c r="H140" s="97" t="s">
        <v>221</v>
      </c>
      <c r="I140" s="97" t="s">
        <v>221</v>
      </c>
      <c r="J140" s="97"/>
      <c r="K140" s="97" t="s">
        <v>221</v>
      </c>
      <c r="L140" s="97"/>
      <c r="M140" s="97"/>
      <c r="N140" s="97"/>
      <c r="O140" s="97"/>
      <c r="P140" s="97"/>
      <c r="Q140" s="97"/>
      <c r="R140" s="97"/>
      <c r="U140" s="94" t="s">
        <v>9797</v>
      </c>
    </row>
    <row r="141" spans="2:21" s="85" customFormat="1" ht="12.75" customHeight="1" x14ac:dyDescent="0.25">
      <c r="B141" s="95" t="s">
        <v>3516</v>
      </c>
      <c r="C141" s="95" t="s">
        <v>72</v>
      </c>
      <c r="D141" s="95" t="s">
        <v>2338</v>
      </c>
      <c r="E141" s="100" t="s">
        <v>5795</v>
      </c>
      <c r="F141" s="99"/>
      <c r="G141" s="99"/>
      <c r="H141" s="97" t="s">
        <v>221</v>
      </c>
      <c r="I141" s="97" t="s">
        <v>221</v>
      </c>
      <c r="J141" s="97"/>
      <c r="K141" s="97" t="s">
        <v>221</v>
      </c>
      <c r="L141" s="97"/>
      <c r="M141" s="97"/>
      <c r="N141" s="97"/>
      <c r="O141" s="97"/>
      <c r="P141" s="97"/>
      <c r="Q141" s="97"/>
      <c r="R141" s="97"/>
      <c r="U141" s="94" t="s">
        <v>9798</v>
      </c>
    </row>
    <row r="142" spans="2:21" s="85" customFormat="1" ht="12.75" customHeight="1" x14ac:dyDescent="0.25">
      <c r="B142" s="95" t="s">
        <v>3516</v>
      </c>
      <c r="C142" s="95" t="s">
        <v>72</v>
      </c>
      <c r="D142" s="95" t="s">
        <v>2338</v>
      </c>
      <c r="E142" s="100" t="s">
        <v>5796</v>
      </c>
      <c r="F142" s="99"/>
      <c r="G142" s="99"/>
      <c r="H142" s="97" t="s">
        <v>221</v>
      </c>
      <c r="I142" s="97" t="s">
        <v>221</v>
      </c>
      <c r="J142" s="97"/>
      <c r="K142" s="97" t="s">
        <v>221</v>
      </c>
      <c r="L142" s="97"/>
      <c r="M142" s="97"/>
      <c r="N142" s="97"/>
      <c r="O142" s="97"/>
      <c r="P142" s="97"/>
      <c r="Q142" s="97"/>
      <c r="R142" s="97"/>
      <c r="U142" s="94" t="s">
        <v>9799</v>
      </c>
    </row>
    <row r="143" spans="2:21" s="85" customFormat="1" ht="12.75" customHeight="1" x14ac:dyDescent="0.25">
      <c r="B143" s="95" t="s">
        <v>3516</v>
      </c>
      <c r="C143" s="95" t="s">
        <v>72</v>
      </c>
      <c r="D143" s="95" t="s">
        <v>2338</v>
      </c>
      <c r="E143" s="100" t="s">
        <v>5797</v>
      </c>
      <c r="F143" s="99"/>
      <c r="G143" s="99"/>
      <c r="H143" s="97" t="s">
        <v>221</v>
      </c>
      <c r="I143" s="97" t="s">
        <v>221</v>
      </c>
      <c r="J143" s="97"/>
      <c r="K143" s="97" t="s">
        <v>221</v>
      </c>
      <c r="L143" s="97"/>
      <c r="M143" s="97"/>
      <c r="N143" s="97"/>
      <c r="O143" s="97"/>
      <c r="P143" s="97"/>
      <c r="Q143" s="97"/>
      <c r="R143" s="97"/>
      <c r="U143" s="94" t="s">
        <v>9800</v>
      </c>
    </row>
    <row r="144" spans="2:21" s="85" customFormat="1" ht="12.75" customHeight="1" x14ac:dyDescent="0.25">
      <c r="B144" s="95" t="s">
        <v>3516</v>
      </c>
      <c r="C144" s="95" t="s">
        <v>72</v>
      </c>
      <c r="D144" s="95" t="s">
        <v>2338</v>
      </c>
      <c r="E144" s="100" t="s">
        <v>5798</v>
      </c>
      <c r="F144" s="99"/>
      <c r="G144" s="99"/>
      <c r="H144" s="97" t="s">
        <v>221</v>
      </c>
      <c r="I144" s="97" t="s">
        <v>221</v>
      </c>
      <c r="J144" s="97"/>
      <c r="K144" s="97" t="s">
        <v>221</v>
      </c>
      <c r="L144" s="97"/>
      <c r="M144" s="97"/>
      <c r="N144" s="97"/>
      <c r="O144" s="97"/>
      <c r="P144" s="97"/>
      <c r="Q144" s="97"/>
      <c r="R144" s="97"/>
      <c r="U144" s="94" t="s">
        <v>9801</v>
      </c>
    </row>
    <row r="145" spans="2:21" s="85" customFormat="1" ht="12.75" customHeight="1" x14ac:dyDescent="0.25">
      <c r="B145" s="95" t="s">
        <v>3516</v>
      </c>
      <c r="C145" s="95" t="s">
        <v>72</v>
      </c>
      <c r="D145" s="95" t="s">
        <v>2338</v>
      </c>
      <c r="E145" s="100" t="s">
        <v>3537</v>
      </c>
      <c r="F145" s="99"/>
      <c r="G145" s="99"/>
      <c r="H145" s="97" t="s">
        <v>221</v>
      </c>
      <c r="I145" s="97" t="s">
        <v>221</v>
      </c>
      <c r="J145" s="97"/>
      <c r="K145" s="97" t="s">
        <v>221</v>
      </c>
      <c r="L145" s="97"/>
      <c r="M145" s="97"/>
      <c r="N145" s="97"/>
      <c r="O145" s="97"/>
      <c r="P145" s="97"/>
      <c r="Q145" s="97"/>
      <c r="R145" s="97"/>
      <c r="U145" s="94" t="s">
        <v>9802</v>
      </c>
    </row>
    <row r="146" spans="2:21" s="85" customFormat="1" ht="12.75" customHeight="1" x14ac:dyDescent="0.25">
      <c r="B146" s="95" t="s">
        <v>3516</v>
      </c>
      <c r="C146" s="95" t="s">
        <v>72</v>
      </c>
      <c r="D146" s="95" t="s">
        <v>2338</v>
      </c>
      <c r="E146" s="100" t="s">
        <v>5799</v>
      </c>
      <c r="F146" s="99"/>
      <c r="G146" s="99"/>
      <c r="H146" s="97" t="s">
        <v>221</v>
      </c>
      <c r="I146" s="97" t="s">
        <v>221</v>
      </c>
      <c r="J146" s="97"/>
      <c r="K146" s="97" t="s">
        <v>221</v>
      </c>
      <c r="L146" s="97"/>
      <c r="M146" s="97"/>
      <c r="N146" s="97"/>
      <c r="O146" s="97"/>
      <c r="P146" s="97"/>
      <c r="Q146" s="97"/>
      <c r="R146" s="97"/>
      <c r="U146" s="94" t="s">
        <v>9803</v>
      </c>
    </row>
    <row r="147" spans="2:21" s="85" customFormat="1" ht="12.75" customHeight="1" x14ac:dyDescent="0.25">
      <c r="B147" s="95" t="s">
        <v>3516</v>
      </c>
      <c r="C147" s="95" t="s">
        <v>72</v>
      </c>
      <c r="D147" s="95" t="s">
        <v>2338</v>
      </c>
      <c r="E147" s="100" t="s">
        <v>2359</v>
      </c>
      <c r="F147" s="99"/>
      <c r="G147" s="99"/>
      <c r="H147" s="97" t="s">
        <v>221</v>
      </c>
      <c r="I147" s="97" t="s">
        <v>221</v>
      </c>
      <c r="J147" s="97"/>
      <c r="K147" s="97" t="s">
        <v>221</v>
      </c>
      <c r="L147" s="97"/>
      <c r="M147" s="97"/>
      <c r="N147" s="97"/>
      <c r="O147" s="97"/>
      <c r="P147" s="97"/>
      <c r="Q147" s="97"/>
      <c r="R147" s="97"/>
      <c r="U147" s="94" t="s">
        <v>9804</v>
      </c>
    </row>
    <row r="148" spans="2:21" s="85" customFormat="1" ht="12.75" customHeight="1" x14ac:dyDescent="0.25">
      <c r="B148" s="95" t="s">
        <v>3516</v>
      </c>
      <c r="C148" s="95" t="s">
        <v>72</v>
      </c>
      <c r="D148" s="95" t="s">
        <v>2338</v>
      </c>
      <c r="E148" s="100" t="s">
        <v>2364</v>
      </c>
      <c r="F148" s="99"/>
      <c r="G148" s="99"/>
      <c r="H148" s="97" t="s">
        <v>221</v>
      </c>
      <c r="I148" s="97" t="s">
        <v>221</v>
      </c>
      <c r="J148" s="97"/>
      <c r="K148" s="97" t="s">
        <v>221</v>
      </c>
      <c r="L148" s="97"/>
      <c r="M148" s="97"/>
      <c r="N148" s="97"/>
      <c r="O148" s="97"/>
      <c r="P148" s="97"/>
      <c r="Q148" s="97"/>
      <c r="R148" s="97"/>
      <c r="U148" s="94" t="s">
        <v>9805</v>
      </c>
    </row>
    <row r="149" spans="2:21" s="85" customFormat="1" ht="12.75" customHeight="1" x14ac:dyDescent="0.25">
      <c r="B149" s="95" t="s">
        <v>3516</v>
      </c>
      <c r="C149" s="95" t="s">
        <v>72</v>
      </c>
      <c r="D149" s="95" t="s">
        <v>2338</v>
      </c>
      <c r="E149" s="100" t="s">
        <v>2365</v>
      </c>
      <c r="F149" s="99"/>
      <c r="G149" s="99"/>
      <c r="H149" s="97" t="s">
        <v>221</v>
      </c>
      <c r="I149" s="97" t="s">
        <v>221</v>
      </c>
      <c r="J149" s="97"/>
      <c r="K149" s="97" t="s">
        <v>221</v>
      </c>
      <c r="L149" s="97"/>
      <c r="M149" s="97"/>
      <c r="N149" s="97"/>
      <c r="O149" s="97"/>
      <c r="P149" s="97"/>
      <c r="Q149" s="97"/>
      <c r="R149" s="97"/>
      <c r="U149" s="94" t="s">
        <v>9806</v>
      </c>
    </row>
    <row r="150" spans="2:21" s="85" customFormat="1" ht="12.75" customHeight="1" x14ac:dyDescent="0.25">
      <c r="B150" s="95" t="s">
        <v>3516</v>
      </c>
      <c r="C150" s="95" t="s">
        <v>72</v>
      </c>
      <c r="D150" s="95" t="s">
        <v>2338</v>
      </c>
      <c r="E150" s="100" t="s">
        <v>47</v>
      </c>
      <c r="F150" s="99"/>
      <c r="G150" s="99"/>
      <c r="H150" s="97" t="s">
        <v>221</v>
      </c>
      <c r="I150" s="97" t="s">
        <v>221</v>
      </c>
      <c r="J150" s="97"/>
      <c r="K150" s="97" t="s">
        <v>221</v>
      </c>
      <c r="L150" s="97"/>
      <c r="M150" s="97"/>
      <c r="N150" s="97"/>
      <c r="O150" s="97"/>
      <c r="P150" s="97"/>
      <c r="Q150" s="97"/>
      <c r="R150" s="97"/>
      <c r="U150" s="94" t="s">
        <v>9807</v>
      </c>
    </row>
    <row r="151" spans="2:21" s="85" customFormat="1" ht="12.75" customHeight="1" x14ac:dyDescent="0.25">
      <c r="B151" s="95" t="s">
        <v>3516</v>
      </c>
      <c r="C151" s="95" t="s">
        <v>72</v>
      </c>
      <c r="D151" s="95" t="s">
        <v>2338</v>
      </c>
      <c r="E151" s="100" t="s">
        <v>5800</v>
      </c>
      <c r="F151" s="99"/>
      <c r="G151" s="99"/>
      <c r="H151" s="97" t="s">
        <v>221</v>
      </c>
      <c r="I151" s="97" t="s">
        <v>221</v>
      </c>
      <c r="J151" s="97"/>
      <c r="K151" s="97" t="s">
        <v>221</v>
      </c>
      <c r="L151" s="97"/>
      <c r="M151" s="97"/>
      <c r="N151" s="97"/>
      <c r="O151" s="97"/>
      <c r="P151" s="97"/>
      <c r="Q151" s="97"/>
      <c r="R151" s="97"/>
      <c r="U151" s="94" t="s">
        <v>9808</v>
      </c>
    </row>
    <row r="152" spans="2:21" s="85" customFormat="1" ht="12.75" customHeight="1" x14ac:dyDescent="0.25">
      <c r="B152" s="95" t="s">
        <v>3516</v>
      </c>
      <c r="C152" s="95" t="s">
        <v>72</v>
      </c>
      <c r="D152" s="95" t="s">
        <v>2338</v>
      </c>
      <c r="E152" s="100" t="s">
        <v>5801</v>
      </c>
      <c r="F152" s="99"/>
      <c r="G152" s="99"/>
      <c r="H152" s="97" t="s">
        <v>221</v>
      </c>
      <c r="I152" s="97" t="s">
        <v>221</v>
      </c>
      <c r="J152" s="97"/>
      <c r="K152" s="97" t="s">
        <v>221</v>
      </c>
      <c r="L152" s="97"/>
      <c r="M152" s="97"/>
      <c r="N152" s="97"/>
      <c r="O152" s="97"/>
      <c r="P152" s="97"/>
      <c r="Q152" s="97"/>
      <c r="R152" s="97"/>
      <c r="U152" s="94" t="s">
        <v>9809</v>
      </c>
    </row>
    <row r="153" spans="2:21" s="85" customFormat="1" ht="12.75" customHeight="1" x14ac:dyDescent="0.25">
      <c r="B153" s="95" t="s">
        <v>3516</v>
      </c>
      <c r="C153" s="95" t="s">
        <v>72</v>
      </c>
      <c r="D153" s="95" t="s">
        <v>2338</v>
      </c>
      <c r="E153" s="100" t="s">
        <v>5802</v>
      </c>
      <c r="F153" s="99"/>
      <c r="G153" s="99"/>
      <c r="H153" s="97" t="s">
        <v>221</v>
      </c>
      <c r="I153" s="97" t="s">
        <v>221</v>
      </c>
      <c r="J153" s="97"/>
      <c r="K153" s="97" t="s">
        <v>221</v>
      </c>
      <c r="L153" s="97"/>
      <c r="M153" s="97"/>
      <c r="N153" s="97"/>
      <c r="O153" s="97"/>
      <c r="P153" s="97"/>
      <c r="Q153" s="97"/>
      <c r="R153" s="97"/>
      <c r="U153" s="94" t="s">
        <v>9810</v>
      </c>
    </row>
    <row r="154" spans="2:21" s="85" customFormat="1" ht="12.75" customHeight="1" x14ac:dyDescent="0.25">
      <c r="B154" s="95" t="s">
        <v>3516</v>
      </c>
      <c r="C154" s="95" t="s">
        <v>72</v>
      </c>
      <c r="D154" s="95" t="s">
        <v>2338</v>
      </c>
      <c r="E154" s="100" t="s">
        <v>5803</v>
      </c>
      <c r="F154" s="99"/>
      <c r="G154" s="99"/>
      <c r="H154" s="97" t="s">
        <v>221</v>
      </c>
      <c r="I154" s="97" t="s">
        <v>221</v>
      </c>
      <c r="J154" s="97"/>
      <c r="K154" s="97" t="s">
        <v>221</v>
      </c>
      <c r="L154" s="97"/>
      <c r="M154" s="97"/>
      <c r="N154" s="97"/>
      <c r="O154" s="97"/>
      <c r="P154" s="97"/>
      <c r="Q154" s="97"/>
      <c r="R154" s="97"/>
      <c r="U154" s="94" t="s">
        <v>9811</v>
      </c>
    </row>
    <row r="155" spans="2:21" s="85" customFormat="1" ht="12.75" customHeight="1" x14ac:dyDescent="0.25">
      <c r="B155" s="95" t="s">
        <v>3516</v>
      </c>
      <c r="C155" s="95" t="s">
        <v>72</v>
      </c>
      <c r="D155" s="95" t="s">
        <v>2338</v>
      </c>
      <c r="E155" s="100" t="s">
        <v>5804</v>
      </c>
      <c r="F155" s="99"/>
      <c r="G155" s="99"/>
      <c r="H155" s="97" t="s">
        <v>221</v>
      </c>
      <c r="I155" s="97" t="s">
        <v>221</v>
      </c>
      <c r="J155" s="97"/>
      <c r="K155" s="97" t="s">
        <v>221</v>
      </c>
      <c r="L155" s="97"/>
      <c r="M155" s="97"/>
      <c r="N155" s="97"/>
      <c r="O155" s="97"/>
      <c r="P155" s="97"/>
      <c r="Q155" s="97"/>
      <c r="R155" s="97"/>
      <c r="U155" s="94" t="s">
        <v>9812</v>
      </c>
    </row>
    <row r="156" spans="2:21" s="85" customFormat="1" ht="12.75" customHeight="1" x14ac:dyDescent="0.25">
      <c r="B156" s="95" t="s">
        <v>3516</v>
      </c>
      <c r="C156" s="95" t="s">
        <v>72</v>
      </c>
      <c r="D156" s="95" t="s">
        <v>2338</v>
      </c>
      <c r="E156" s="100" t="s">
        <v>2379</v>
      </c>
      <c r="F156" s="99"/>
      <c r="G156" s="99"/>
      <c r="H156" s="97" t="s">
        <v>221</v>
      </c>
      <c r="I156" s="97" t="s">
        <v>221</v>
      </c>
      <c r="J156" s="97"/>
      <c r="K156" s="97" t="s">
        <v>221</v>
      </c>
      <c r="L156" s="97"/>
      <c r="M156" s="97"/>
      <c r="N156" s="97"/>
      <c r="O156" s="97"/>
      <c r="P156" s="97"/>
      <c r="Q156" s="97"/>
      <c r="R156" s="97"/>
      <c r="U156" s="94" t="s">
        <v>9813</v>
      </c>
    </row>
    <row r="157" spans="2:21" s="85" customFormat="1" ht="12.75" customHeight="1" x14ac:dyDescent="0.25">
      <c r="B157" s="95" t="s">
        <v>3516</v>
      </c>
      <c r="C157" s="95" t="s">
        <v>72</v>
      </c>
      <c r="D157" s="95" t="s">
        <v>2338</v>
      </c>
      <c r="E157" s="100" t="s">
        <v>5805</v>
      </c>
      <c r="F157" s="99"/>
      <c r="G157" s="99"/>
      <c r="H157" s="97" t="s">
        <v>221</v>
      </c>
      <c r="I157" s="97" t="s">
        <v>221</v>
      </c>
      <c r="J157" s="97"/>
      <c r="K157" s="97" t="s">
        <v>221</v>
      </c>
      <c r="L157" s="97"/>
      <c r="M157" s="97"/>
      <c r="N157" s="97"/>
      <c r="O157" s="97"/>
      <c r="P157" s="97"/>
      <c r="Q157" s="97"/>
      <c r="R157" s="97"/>
      <c r="U157" s="94" t="s">
        <v>9814</v>
      </c>
    </row>
    <row r="158" spans="2:21" s="85" customFormat="1" ht="12.75" customHeight="1" x14ac:dyDescent="0.25">
      <c r="B158" s="95" t="s">
        <v>3516</v>
      </c>
      <c r="C158" s="95" t="s">
        <v>72</v>
      </c>
      <c r="D158" s="95" t="s">
        <v>2386</v>
      </c>
      <c r="E158" s="100" t="s">
        <v>3010</v>
      </c>
      <c r="F158" s="99"/>
      <c r="G158" s="99"/>
      <c r="H158" s="97" t="s">
        <v>221</v>
      </c>
      <c r="I158" s="97" t="s">
        <v>221</v>
      </c>
      <c r="J158" s="97"/>
      <c r="K158" s="97" t="s">
        <v>221</v>
      </c>
      <c r="L158" s="97"/>
      <c r="M158" s="97"/>
      <c r="N158" s="97"/>
      <c r="O158" s="97"/>
      <c r="P158" s="97"/>
      <c r="Q158" s="97"/>
      <c r="R158" s="97"/>
      <c r="U158" s="94" t="s">
        <v>9815</v>
      </c>
    </row>
    <row r="159" spans="2:21" s="85" customFormat="1" ht="12.75" customHeight="1" x14ac:dyDescent="0.25">
      <c r="B159" s="95" t="s">
        <v>3516</v>
      </c>
      <c r="C159" s="95" t="s">
        <v>72</v>
      </c>
      <c r="D159" s="95" t="s">
        <v>2386</v>
      </c>
      <c r="E159" s="100" t="s">
        <v>2398</v>
      </c>
      <c r="F159" s="99"/>
      <c r="G159" s="99"/>
      <c r="H159" s="97" t="s">
        <v>221</v>
      </c>
      <c r="I159" s="97" t="s">
        <v>221</v>
      </c>
      <c r="J159" s="97"/>
      <c r="K159" s="97" t="s">
        <v>221</v>
      </c>
      <c r="L159" s="97"/>
      <c r="M159" s="97"/>
      <c r="N159" s="97"/>
      <c r="O159" s="97"/>
      <c r="P159" s="97"/>
      <c r="Q159" s="97"/>
      <c r="R159" s="97"/>
      <c r="U159" s="94" t="s">
        <v>9816</v>
      </c>
    </row>
    <row r="160" spans="2:21" s="85" customFormat="1" ht="12.75" customHeight="1" x14ac:dyDescent="0.25">
      <c r="B160" s="95" t="s">
        <v>3516</v>
      </c>
      <c r="C160" s="95" t="s">
        <v>72</v>
      </c>
      <c r="D160" s="95" t="s">
        <v>2386</v>
      </c>
      <c r="E160" s="100" t="s">
        <v>3546</v>
      </c>
      <c r="F160" s="99"/>
      <c r="G160" s="99"/>
      <c r="H160" s="97" t="s">
        <v>221</v>
      </c>
      <c r="I160" s="97" t="s">
        <v>221</v>
      </c>
      <c r="J160" s="97"/>
      <c r="K160" s="97" t="s">
        <v>221</v>
      </c>
      <c r="L160" s="97"/>
      <c r="M160" s="97"/>
      <c r="N160" s="97"/>
      <c r="O160" s="97"/>
      <c r="P160" s="97"/>
      <c r="Q160" s="97"/>
      <c r="R160" s="97"/>
      <c r="U160" s="94" t="s">
        <v>9817</v>
      </c>
    </row>
    <row r="161" spans="2:21" s="85" customFormat="1" ht="12.75" customHeight="1" x14ac:dyDescent="0.25">
      <c r="B161" s="95" t="s">
        <v>3516</v>
      </c>
      <c r="C161" s="95" t="s">
        <v>72</v>
      </c>
      <c r="D161" s="95" t="s">
        <v>2386</v>
      </c>
      <c r="E161" s="100" t="s">
        <v>2392</v>
      </c>
      <c r="F161" s="99"/>
      <c r="G161" s="99"/>
      <c r="H161" s="97" t="s">
        <v>221</v>
      </c>
      <c r="I161" s="97" t="s">
        <v>221</v>
      </c>
      <c r="J161" s="97"/>
      <c r="K161" s="97" t="s">
        <v>221</v>
      </c>
      <c r="L161" s="97"/>
      <c r="M161" s="97"/>
      <c r="N161" s="97"/>
      <c r="O161" s="97"/>
      <c r="P161" s="97"/>
      <c r="Q161" s="97"/>
      <c r="R161" s="97"/>
      <c r="U161" s="94" t="s">
        <v>9818</v>
      </c>
    </row>
    <row r="162" spans="2:21" s="85" customFormat="1" ht="12.75" customHeight="1" x14ac:dyDescent="0.25">
      <c r="B162" s="95" t="s">
        <v>3516</v>
      </c>
      <c r="C162" s="95" t="s">
        <v>72</v>
      </c>
      <c r="D162" s="95" t="s">
        <v>2393</v>
      </c>
      <c r="E162" s="100" t="s">
        <v>2395</v>
      </c>
      <c r="F162" s="99"/>
      <c r="G162" s="99"/>
      <c r="H162" s="97" t="s">
        <v>221</v>
      </c>
      <c r="I162" s="97" t="s">
        <v>221</v>
      </c>
      <c r="J162" s="97"/>
      <c r="K162" s="97" t="s">
        <v>221</v>
      </c>
      <c r="L162" s="97"/>
      <c r="M162" s="97"/>
      <c r="N162" s="97"/>
      <c r="O162" s="97"/>
      <c r="P162" s="97"/>
      <c r="Q162" s="97"/>
      <c r="R162" s="97"/>
      <c r="U162" s="94" t="s">
        <v>9819</v>
      </c>
    </row>
    <row r="163" spans="2:21" s="85" customFormat="1" ht="12.75" customHeight="1" x14ac:dyDescent="0.25">
      <c r="B163" s="95" t="s">
        <v>3516</v>
      </c>
      <c r="C163" s="95" t="s">
        <v>72</v>
      </c>
      <c r="D163" s="95" t="s">
        <v>2393</v>
      </c>
      <c r="E163" s="100" t="s">
        <v>2396</v>
      </c>
      <c r="F163" s="99"/>
      <c r="G163" s="99"/>
      <c r="H163" s="97" t="s">
        <v>221</v>
      </c>
      <c r="I163" s="97" t="s">
        <v>221</v>
      </c>
      <c r="J163" s="97"/>
      <c r="K163" s="97" t="s">
        <v>221</v>
      </c>
      <c r="L163" s="97"/>
      <c r="M163" s="97"/>
      <c r="N163" s="97"/>
      <c r="O163" s="97"/>
      <c r="P163" s="97"/>
      <c r="Q163" s="97"/>
      <c r="R163" s="97"/>
      <c r="U163" s="94" t="s">
        <v>9820</v>
      </c>
    </row>
    <row r="164" spans="2:21" s="85" customFormat="1" ht="12.75" customHeight="1" x14ac:dyDescent="0.25">
      <c r="B164" s="95" t="s">
        <v>3516</v>
      </c>
      <c r="C164" s="95" t="s">
        <v>72</v>
      </c>
      <c r="D164" s="95" t="s">
        <v>2397</v>
      </c>
      <c r="E164" s="100" t="s">
        <v>2399</v>
      </c>
      <c r="F164" s="99"/>
      <c r="G164" s="99"/>
      <c r="H164" s="97" t="s">
        <v>221</v>
      </c>
      <c r="I164" s="97" t="s">
        <v>221</v>
      </c>
      <c r="J164" s="97"/>
      <c r="K164" s="97" t="s">
        <v>221</v>
      </c>
      <c r="L164" s="97"/>
      <c r="M164" s="97"/>
      <c r="N164" s="97"/>
      <c r="O164" s="97"/>
      <c r="P164" s="97"/>
      <c r="Q164" s="97"/>
      <c r="R164" s="97"/>
      <c r="U164" s="94" t="s">
        <v>9821</v>
      </c>
    </row>
    <row r="165" spans="2:21" s="85" customFormat="1" ht="12.75" customHeight="1" x14ac:dyDescent="0.25">
      <c r="B165" s="95" t="s">
        <v>3516</v>
      </c>
      <c r="C165" s="95" t="s">
        <v>72</v>
      </c>
      <c r="D165" s="95" t="s">
        <v>2397</v>
      </c>
      <c r="E165" s="100" t="s">
        <v>5806</v>
      </c>
      <c r="F165" s="99"/>
      <c r="G165" s="99"/>
      <c r="H165" s="97" t="s">
        <v>221</v>
      </c>
      <c r="I165" s="97" t="s">
        <v>221</v>
      </c>
      <c r="J165" s="97"/>
      <c r="K165" s="97" t="s">
        <v>221</v>
      </c>
      <c r="L165" s="97"/>
      <c r="M165" s="97"/>
      <c r="N165" s="97"/>
      <c r="O165" s="97"/>
      <c r="P165" s="97"/>
      <c r="Q165" s="97"/>
      <c r="R165" s="97"/>
      <c r="U165" s="94" t="s">
        <v>9822</v>
      </c>
    </row>
    <row r="166" spans="2:21" s="85" customFormat="1" ht="12.75" customHeight="1" x14ac:dyDescent="0.25">
      <c r="B166" s="95" t="s">
        <v>3516</v>
      </c>
      <c r="C166" s="95" t="s">
        <v>72</v>
      </c>
      <c r="D166" s="95" t="s">
        <v>2397</v>
      </c>
      <c r="E166" s="100" t="s">
        <v>5807</v>
      </c>
      <c r="F166" s="99"/>
      <c r="G166" s="99"/>
      <c r="H166" s="97" t="s">
        <v>221</v>
      </c>
      <c r="I166" s="97" t="s">
        <v>221</v>
      </c>
      <c r="J166" s="97"/>
      <c r="K166" s="97" t="s">
        <v>221</v>
      </c>
      <c r="L166" s="97"/>
      <c r="M166" s="97"/>
      <c r="N166" s="97"/>
      <c r="O166" s="97"/>
      <c r="P166" s="97"/>
      <c r="Q166" s="97"/>
      <c r="R166" s="97"/>
      <c r="U166" s="94" t="s">
        <v>9823</v>
      </c>
    </row>
    <row r="167" spans="2:21" s="85" customFormat="1" ht="12.75" customHeight="1" x14ac:dyDescent="0.25">
      <c r="B167" s="95" t="s">
        <v>3516</v>
      </c>
      <c r="C167" s="95" t="s">
        <v>72</v>
      </c>
      <c r="D167" s="95" t="s">
        <v>2397</v>
      </c>
      <c r="E167" s="100" t="s">
        <v>5808</v>
      </c>
      <c r="F167" s="99"/>
      <c r="G167" s="99"/>
      <c r="H167" s="97" t="s">
        <v>221</v>
      </c>
      <c r="I167" s="97" t="s">
        <v>221</v>
      </c>
      <c r="J167" s="97"/>
      <c r="K167" s="97" t="s">
        <v>221</v>
      </c>
      <c r="L167" s="97"/>
      <c r="M167" s="97"/>
      <c r="N167" s="97"/>
      <c r="O167" s="97"/>
      <c r="P167" s="97"/>
      <c r="Q167" s="97"/>
      <c r="R167" s="97"/>
      <c r="U167" s="94" t="s">
        <v>9824</v>
      </c>
    </row>
    <row r="168" spans="2:21" s="85" customFormat="1" ht="12.75" customHeight="1" x14ac:dyDescent="0.25">
      <c r="B168" s="95" t="s">
        <v>3516</v>
      </c>
      <c r="C168" s="95" t="s">
        <v>72</v>
      </c>
      <c r="D168" s="95" t="s">
        <v>2397</v>
      </c>
      <c r="E168" s="100" t="s">
        <v>5809</v>
      </c>
      <c r="F168" s="99"/>
      <c r="G168" s="99"/>
      <c r="H168" s="97" t="s">
        <v>221</v>
      </c>
      <c r="I168" s="97" t="s">
        <v>221</v>
      </c>
      <c r="J168" s="97"/>
      <c r="K168" s="97" t="s">
        <v>221</v>
      </c>
      <c r="L168" s="97"/>
      <c r="M168" s="97"/>
      <c r="N168" s="97"/>
      <c r="O168" s="97"/>
      <c r="P168" s="97"/>
      <c r="Q168" s="97"/>
      <c r="R168" s="97"/>
      <c r="U168" s="94" t="s">
        <v>9825</v>
      </c>
    </row>
    <row r="169" spans="2:21" s="85" customFormat="1" ht="12.75" customHeight="1" x14ac:dyDescent="0.25">
      <c r="B169" s="95" t="s">
        <v>3516</v>
      </c>
      <c r="C169" s="95" t="s">
        <v>21</v>
      </c>
      <c r="D169" s="95" t="s">
        <v>2338</v>
      </c>
      <c r="E169" s="100" t="s">
        <v>2480</v>
      </c>
      <c r="F169" s="99"/>
      <c r="G169" s="99"/>
      <c r="H169" s="97" t="s">
        <v>221</v>
      </c>
      <c r="I169" s="97" t="s">
        <v>221</v>
      </c>
      <c r="J169" s="97"/>
      <c r="K169" s="97" t="s">
        <v>221</v>
      </c>
      <c r="L169" s="97"/>
      <c r="M169" s="97"/>
      <c r="N169" s="97"/>
      <c r="O169" s="97"/>
      <c r="P169" s="97"/>
      <c r="Q169" s="97"/>
      <c r="R169" s="97"/>
      <c r="U169" s="94" t="s">
        <v>9826</v>
      </c>
    </row>
    <row r="170" spans="2:21" s="85" customFormat="1" ht="12.75" customHeight="1" x14ac:dyDescent="0.25">
      <c r="B170" s="95" t="s">
        <v>3516</v>
      </c>
      <c r="C170" s="95" t="s">
        <v>21</v>
      </c>
      <c r="D170" s="95" t="s">
        <v>2338</v>
      </c>
      <c r="E170" s="100" t="s">
        <v>2492</v>
      </c>
      <c r="F170" s="99"/>
      <c r="G170" s="99"/>
      <c r="H170" s="97" t="s">
        <v>221</v>
      </c>
      <c r="I170" s="97" t="s">
        <v>221</v>
      </c>
      <c r="J170" s="97"/>
      <c r="K170" s="97" t="s">
        <v>221</v>
      </c>
      <c r="L170" s="97"/>
      <c r="M170" s="97"/>
      <c r="N170" s="97"/>
      <c r="O170" s="97"/>
      <c r="P170" s="97"/>
      <c r="Q170" s="97"/>
      <c r="R170" s="97"/>
      <c r="U170" s="94" t="s">
        <v>9827</v>
      </c>
    </row>
    <row r="171" spans="2:21" s="85" customFormat="1" ht="12.75" customHeight="1" x14ac:dyDescent="0.25">
      <c r="B171" s="95" t="s">
        <v>3516</v>
      </c>
      <c r="C171" s="95" t="s">
        <v>21</v>
      </c>
      <c r="D171" s="95" t="s">
        <v>2338</v>
      </c>
      <c r="E171" s="100" t="s">
        <v>16</v>
      </c>
      <c r="F171" s="99"/>
      <c r="G171" s="99"/>
      <c r="H171" s="97" t="s">
        <v>221</v>
      </c>
      <c r="I171" s="97" t="s">
        <v>221</v>
      </c>
      <c r="J171" s="97"/>
      <c r="K171" s="97" t="s">
        <v>221</v>
      </c>
      <c r="L171" s="97"/>
      <c r="M171" s="97"/>
      <c r="N171" s="97"/>
      <c r="O171" s="97"/>
      <c r="P171" s="97"/>
      <c r="Q171" s="97"/>
      <c r="R171" s="97"/>
      <c r="U171" s="94" t="s">
        <v>9828</v>
      </c>
    </row>
    <row r="172" spans="2:21" s="85" customFormat="1" ht="12.75" customHeight="1" x14ac:dyDescent="0.25">
      <c r="B172" s="95" t="s">
        <v>3516</v>
      </c>
      <c r="C172" s="95" t="s">
        <v>21</v>
      </c>
      <c r="D172" s="95" t="s">
        <v>2338</v>
      </c>
      <c r="E172" s="100" t="s">
        <v>13</v>
      </c>
      <c r="F172" s="99"/>
      <c r="G172" s="99"/>
      <c r="H172" s="97" t="s">
        <v>221</v>
      </c>
      <c r="I172" s="97" t="s">
        <v>221</v>
      </c>
      <c r="J172" s="97"/>
      <c r="K172" s="97" t="s">
        <v>221</v>
      </c>
      <c r="L172" s="97"/>
      <c r="M172" s="97"/>
      <c r="N172" s="97"/>
      <c r="O172" s="97"/>
      <c r="P172" s="97"/>
      <c r="Q172" s="97"/>
      <c r="R172" s="97"/>
      <c r="U172" s="94" t="s">
        <v>9829</v>
      </c>
    </row>
    <row r="173" spans="2:21" s="85" customFormat="1" ht="12.75" customHeight="1" x14ac:dyDescent="0.25">
      <c r="B173" s="95" t="s">
        <v>3516</v>
      </c>
      <c r="C173" s="95" t="s">
        <v>21</v>
      </c>
      <c r="D173" s="95" t="s">
        <v>2338</v>
      </c>
      <c r="E173" s="100" t="s">
        <v>14</v>
      </c>
      <c r="F173" s="99"/>
      <c r="G173" s="99"/>
      <c r="H173" s="97" t="s">
        <v>221</v>
      </c>
      <c r="I173" s="97" t="s">
        <v>221</v>
      </c>
      <c r="J173" s="97"/>
      <c r="K173" s="97" t="s">
        <v>221</v>
      </c>
      <c r="L173" s="97"/>
      <c r="M173" s="97"/>
      <c r="N173" s="97"/>
      <c r="O173" s="97"/>
      <c r="P173" s="97"/>
      <c r="Q173" s="97"/>
      <c r="R173" s="97"/>
      <c r="U173" s="94" t="s">
        <v>9830</v>
      </c>
    </row>
    <row r="174" spans="2:21" s="85" customFormat="1" ht="12.75" customHeight="1" x14ac:dyDescent="0.25">
      <c r="B174" s="95" t="s">
        <v>3516</v>
      </c>
      <c r="C174" s="95" t="s">
        <v>21</v>
      </c>
      <c r="D174" s="95" t="s">
        <v>2338</v>
      </c>
      <c r="E174" s="100" t="s">
        <v>155</v>
      </c>
      <c r="F174" s="99"/>
      <c r="G174" s="99"/>
      <c r="H174" s="97" t="s">
        <v>221</v>
      </c>
      <c r="I174" s="97" t="s">
        <v>221</v>
      </c>
      <c r="J174" s="97"/>
      <c r="K174" s="97" t="s">
        <v>221</v>
      </c>
      <c r="L174" s="97"/>
      <c r="M174" s="97"/>
      <c r="N174" s="97"/>
      <c r="O174" s="97"/>
      <c r="P174" s="97"/>
      <c r="Q174" s="97"/>
      <c r="R174" s="97"/>
      <c r="U174" s="94" t="s">
        <v>9831</v>
      </c>
    </row>
    <row r="175" spans="2:21" s="85" customFormat="1" ht="12.75" customHeight="1" x14ac:dyDescent="0.25">
      <c r="B175" s="95" t="s">
        <v>3516</v>
      </c>
      <c r="C175" s="95" t="s">
        <v>21</v>
      </c>
      <c r="D175" s="95" t="s">
        <v>2338</v>
      </c>
      <c r="E175" s="100" t="s">
        <v>2493</v>
      </c>
      <c r="F175" s="99"/>
      <c r="G175" s="99"/>
      <c r="H175" s="97" t="s">
        <v>221</v>
      </c>
      <c r="I175" s="97" t="s">
        <v>221</v>
      </c>
      <c r="J175" s="97"/>
      <c r="K175" s="97" t="s">
        <v>221</v>
      </c>
      <c r="L175" s="97"/>
      <c r="M175" s="97"/>
      <c r="N175" s="97"/>
      <c r="O175" s="97"/>
      <c r="P175" s="97"/>
      <c r="Q175" s="97"/>
      <c r="R175" s="97"/>
      <c r="U175" s="94" t="s">
        <v>9832</v>
      </c>
    </row>
    <row r="176" spans="2:21" s="85" customFormat="1" ht="12.75" customHeight="1" x14ac:dyDescent="0.25">
      <c r="B176" s="95" t="s">
        <v>3516</v>
      </c>
      <c r="C176" s="95" t="s">
        <v>21</v>
      </c>
      <c r="D176" s="95" t="s">
        <v>2338</v>
      </c>
      <c r="E176" s="100" t="s">
        <v>17</v>
      </c>
      <c r="F176" s="99"/>
      <c r="G176" s="99"/>
      <c r="H176" s="97" t="s">
        <v>221</v>
      </c>
      <c r="I176" s="97" t="s">
        <v>221</v>
      </c>
      <c r="J176" s="97"/>
      <c r="K176" s="97" t="s">
        <v>221</v>
      </c>
      <c r="L176" s="97"/>
      <c r="M176" s="97"/>
      <c r="N176" s="97"/>
      <c r="O176" s="97"/>
      <c r="P176" s="97"/>
      <c r="Q176" s="97"/>
      <c r="R176" s="97"/>
      <c r="U176" s="94" t="s">
        <v>9833</v>
      </c>
    </row>
    <row r="177" spans="2:21" s="85" customFormat="1" ht="12.75" customHeight="1" x14ac:dyDescent="0.25">
      <c r="B177" s="95" t="s">
        <v>3516</v>
      </c>
      <c r="C177" s="95" t="s">
        <v>21</v>
      </c>
      <c r="D177" s="95" t="s">
        <v>2338</v>
      </c>
      <c r="E177" s="100" t="s">
        <v>156</v>
      </c>
      <c r="F177" s="99"/>
      <c r="G177" s="99"/>
      <c r="H177" s="97" t="s">
        <v>221</v>
      </c>
      <c r="I177" s="97" t="s">
        <v>221</v>
      </c>
      <c r="J177" s="97"/>
      <c r="K177" s="97" t="s">
        <v>221</v>
      </c>
      <c r="L177" s="97"/>
      <c r="M177" s="97"/>
      <c r="N177" s="97"/>
      <c r="O177" s="97"/>
      <c r="P177" s="97"/>
      <c r="Q177" s="97"/>
      <c r="R177" s="97"/>
      <c r="U177" s="94" t="s">
        <v>9834</v>
      </c>
    </row>
    <row r="178" spans="2:21" s="85" customFormat="1" ht="12.75" customHeight="1" x14ac:dyDescent="0.25">
      <c r="B178" s="95" t="s">
        <v>3516</v>
      </c>
      <c r="C178" s="95" t="s">
        <v>21</v>
      </c>
      <c r="D178" s="95" t="s">
        <v>2338</v>
      </c>
      <c r="E178" s="100" t="s">
        <v>18</v>
      </c>
      <c r="F178" s="99"/>
      <c r="G178" s="99"/>
      <c r="H178" s="97" t="s">
        <v>221</v>
      </c>
      <c r="I178" s="97" t="s">
        <v>221</v>
      </c>
      <c r="J178" s="97"/>
      <c r="K178" s="97" t="s">
        <v>221</v>
      </c>
      <c r="L178" s="97"/>
      <c r="M178" s="97"/>
      <c r="N178" s="97"/>
      <c r="O178" s="97"/>
      <c r="P178" s="97"/>
      <c r="Q178" s="97"/>
      <c r="R178" s="97"/>
      <c r="U178" s="94" t="s">
        <v>9835</v>
      </c>
    </row>
    <row r="179" spans="2:21" s="85" customFormat="1" ht="12.75" customHeight="1" x14ac:dyDescent="0.25">
      <c r="B179" s="95" t="s">
        <v>3516</v>
      </c>
      <c r="C179" s="95" t="s">
        <v>21</v>
      </c>
      <c r="D179" s="95" t="s">
        <v>2338</v>
      </c>
      <c r="E179" s="100" t="s">
        <v>15</v>
      </c>
      <c r="F179" s="99"/>
      <c r="G179" s="99"/>
      <c r="H179" s="97" t="s">
        <v>221</v>
      </c>
      <c r="I179" s="97" t="s">
        <v>221</v>
      </c>
      <c r="J179" s="97"/>
      <c r="K179" s="97" t="s">
        <v>221</v>
      </c>
      <c r="L179" s="97"/>
      <c r="M179" s="97"/>
      <c r="N179" s="97"/>
      <c r="O179" s="97"/>
      <c r="P179" s="97"/>
      <c r="Q179" s="97"/>
      <c r="R179" s="97"/>
      <c r="U179" s="94" t="s">
        <v>9836</v>
      </c>
    </row>
    <row r="180" spans="2:21" s="85" customFormat="1" ht="12.75" customHeight="1" x14ac:dyDescent="0.25">
      <c r="B180" s="95" t="s">
        <v>3516</v>
      </c>
      <c r="C180" s="95" t="s">
        <v>21</v>
      </c>
      <c r="D180" s="95" t="s">
        <v>2338</v>
      </c>
      <c r="E180" s="100" t="s">
        <v>2494</v>
      </c>
      <c r="F180" s="99"/>
      <c r="G180" s="99"/>
      <c r="H180" s="97" t="s">
        <v>221</v>
      </c>
      <c r="I180" s="97" t="s">
        <v>221</v>
      </c>
      <c r="J180" s="97"/>
      <c r="K180" s="97" t="s">
        <v>221</v>
      </c>
      <c r="L180" s="97"/>
      <c r="M180" s="97"/>
      <c r="N180" s="97"/>
      <c r="O180" s="97"/>
      <c r="P180" s="97"/>
      <c r="Q180" s="97"/>
      <c r="R180" s="97"/>
      <c r="U180" s="94" t="s">
        <v>9837</v>
      </c>
    </row>
    <row r="181" spans="2:21" s="85" customFormat="1" ht="12.75" customHeight="1" x14ac:dyDescent="0.25">
      <c r="B181" s="95" t="s">
        <v>3516</v>
      </c>
      <c r="C181" s="95" t="s">
        <v>21</v>
      </c>
      <c r="D181" s="95" t="s">
        <v>2338</v>
      </c>
      <c r="E181" s="100" t="s">
        <v>2495</v>
      </c>
      <c r="F181" s="99"/>
      <c r="G181" s="99"/>
      <c r="H181" s="97" t="s">
        <v>221</v>
      </c>
      <c r="I181" s="97" t="s">
        <v>221</v>
      </c>
      <c r="J181" s="97"/>
      <c r="K181" s="97" t="s">
        <v>221</v>
      </c>
      <c r="L181" s="97"/>
      <c r="M181" s="97"/>
      <c r="N181" s="97"/>
      <c r="O181" s="97"/>
      <c r="P181" s="97"/>
      <c r="Q181" s="97"/>
      <c r="R181" s="97"/>
      <c r="U181" s="94" t="s">
        <v>9838</v>
      </c>
    </row>
    <row r="182" spans="2:21" s="85" customFormat="1" ht="12.75" customHeight="1" x14ac:dyDescent="0.25">
      <c r="B182" s="95" t="s">
        <v>3516</v>
      </c>
      <c r="C182" s="95" t="s">
        <v>21</v>
      </c>
      <c r="D182" s="95" t="s">
        <v>2338</v>
      </c>
      <c r="E182" s="100" t="s">
        <v>2496</v>
      </c>
      <c r="F182" s="99"/>
      <c r="G182" s="99"/>
      <c r="H182" s="97" t="s">
        <v>221</v>
      </c>
      <c r="I182" s="97" t="s">
        <v>221</v>
      </c>
      <c r="J182" s="97"/>
      <c r="K182" s="97" t="s">
        <v>221</v>
      </c>
      <c r="L182" s="97"/>
      <c r="M182" s="97"/>
      <c r="N182" s="97"/>
      <c r="O182" s="97"/>
      <c r="P182" s="97"/>
      <c r="Q182" s="97"/>
      <c r="R182" s="97"/>
      <c r="U182" s="94" t="s">
        <v>9839</v>
      </c>
    </row>
    <row r="183" spans="2:21" s="85" customFormat="1" ht="12.75" customHeight="1" x14ac:dyDescent="0.25">
      <c r="B183" s="95" t="s">
        <v>3516</v>
      </c>
      <c r="C183" s="95" t="s">
        <v>21</v>
      </c>
      <c r="D183" s="95" t="s">
        <v>2338</v>
      </c>
      <c r="E183" s="100" t="s">
        <v>2497</v>
      </c>
      <c r="F183" s="99"/>
      <c r="G183" s="99"/>
      <c r="H183" s="97" t="s">
        <v>221</v>
      </c>
      <c r="I183" s="97" t="s">
        <v>221</v>
      </c>
      <c r="J183" s="97"/>
      <c r="K183" s="97" t="s">
        <v>221</v>
      </c>
      <c r="L183" s="97"/>
      <c r="M183" s="97"/>
      <c r="N183" s="97"/>
      <c r="O183" s="97"/>
      <c r="P183" s="97"/>
      <c r="Q183" s="97"/>
      <c r="R183" s="97"/>
      <c r="U183" s="94" t="s">
        <v>9840</v>
      </c>
    </row>
    <row r="184" spans="2:21" s="85" customFormat="1" ht="12.75" customHeight="1" x14ac:dyDescent="0.25">
      <c r="B184" s="95" t="s">
        <v>3516</v>
      </c>
      <c r="C184" s="95" t="s">
        <v>21</v>
      </c>
      <c r="D184" s="95" t="s">
        <v>2338</v>
      </c>
      <c r="E184" s="100" t="s">
        <v>2498</v>
      </c>
      <c r="F184" s="99"/>
      <c r="G184" s="99"/>
      <c r="H184" s="97" t="s">
        <v>221</v>
      </c>
      <c r="I184" s="97" t="s">
        <v>221</v>
      </c>
      <c r="J184" s="97"/>
      <c r="K184" s="97" t="s">
        <v>221</v>
      </c>
      <c r="L184" s="97"/>
      <c r="M184" s="97"/>
      <c r="N184" s="97"/>
      <c r="O184" s="97"/>
      <c r="P184" s="97"/>
      <c r="Q184" s="97"/>
      <c r="R184" s="97"/>
      <c r="U184" s="94" t="s">
        <v>9841</v>
      </c>
    </row>
    <row r="185" spans="2:21" s="85" customFormat="1" ht="12.75" customHeight="1" x14ac:dyDescent="0.25">
      <c r="B185" s="95" t="s">
        <v>3516</v>
      </c>
      <c r="C185" s="95" t="s">
        <v>21</v>
      </c>
      <c r="D185" s="95" t="s">
        <v>2338</v>
      </c>
      <c r="E185" s="100" t="s">
        <v>2499</v>
      </c>
      <c r="F185" s="99"/>
      <c r="G185" s="99"/>
      <c r="H185" s="97" t="s">
        <v>221</v>
      </c>
      <c r="I185" s="97" t="s">
        <v>221</v>
      </c>
      <c r="J185" s="97"/>
      <c r="K185" s="97" t="s">
        <v>221</v>
      </c>
      <c r="L185" s="97"/>
      <c r="M185" s="97"/>
      <c r="N185" s="97"/>
      <c r="O185" s="97"/>
      <c r="P185" s="97"/>
      <c r="Q185" s="97"/>
      <c r="R185" s="97"/>
      <c r="U185" s="94" t="s">
        <v>9842</v>
      </c>
    </row>
    <row r="186" spans="2:21" s="85" customFormat="1" ht="12.75" customHeight="1" x14ac:dyDescent="0.25">
      <c r="B186" s="95" t="s">
        <v>3516</v>
      </c>
      <c r="C186" s="95" t="s">
        <v>21</v>
      </c>
      <c r="D186" s="95" t="s">
        <v>2386</v>
      </c>
      <c r="E186" s="100" t="s">
        <v>2500</v>
      </c>
      <c r="F186" s="99"/>
      <c r="G186" s="99"/>
      <c r="H186" s="97" t="s">
        <v>221</v>
      </c>
      <c r="I186" s="97" t="s">
        <v>221</v>
      </c>
      <c r="J186" s="97"/>
      <c r="K186" s="97" t="s">
        <v>221</v>
      </c>
      <c r="L186" s="97"/>
      <c r="M186" s="97"/>
      <c r="N186" s="97"/>
      <c r="O186" s="97"/>
      <c r="P186" s="97"/>
      <c r="Q186" s="97"/>
      <c r="R186" s="97"/>
      <c r="U186" s="94" t="s">
        <v>9843</v>
      </c>
    </row>
    <row r="187" spans="2:21" s="85" customFormat="1" ht="12.75" customHeight="1" x14ac:dyDescent="0.25">
      <c r="B187" s="95" t="s">
        <v>3516</v>
      </c>
      <c r="C187" s="95" t="s">
        <v>21</v>
      </c>
      <c r="D187" s="95" t="s">
        <v>2386</v>
      </c>
      <c r="E187" s="100" t="s">
        <v>2501</v>
      </c>
      <c r="F187" s="99"/>
      <c r="G187" s="99"/>
      <c r="H187" s="97" t="s">
        <v>221</v>
      </c>
      <c r="I187" s="97" t="s">
        <v>221</v>
      </c>
      <c r="J187" s="97"/>
      <c r="K187" s="97" t="s">
        <v>221</v>
      </c>
      <c r="L187" s="97"/>
      <c r="M187" s="97"/>
      <c r="N187" s="97"/>
      <c r="O187" s="97"/>
      <c r="P187" s="97"/>
      <c r="Q187" s="97"/>
      <c r="R187" s="97"/>
      <c r="U187" s="94" t="s">
        <v>9844</v>
      </c>
    </row>
    <row r="188" spans="2:21" s="85" customFormat="1" ht="12.75" customHeight="1" x14ac:dyDescent="0.25">
      <c r="B188" s="95" t="s">
        <v>3516</v>
      </c>
      <c r="C188" s="95" t="s">
        <v>21</v>
      </c>
      <c r="D188" s="95" t="s">
        <v>2386</v>
      </c>
      <c r="E188" s="100" t="s">
        <v>2502</v>
      </c>
      <c r="F188" s="99"/>
      <c r="G188" s="99"/>
      <c r="H188" s="97" t="s">
        <v>221</v>
      </c>
      <c r="I188" s="97" t="s">
        <v>221</v>
      </c>
      <c r="J188" s="97"/>
      <c r="K188" s="97" t="s">
        <v>221</v>
      </c>
      <c r="L188" s="97"/>
      <c r="M188" s="97"/>
      <c r="N188" s="97"/>
      <c r="O188" s="97"/>
      <c r="P188" s="97"/>
      <c r="Q188" s="97"/>
      <c r="R188" s="97"/>
      <c r="U188" s="94" t="s">
        <v>9845</v>
      </c>
    </row>
    <row r="189" spans="2:21" s="85" customFormat="1" ht="12.75" customHeight="1" x14ac:dyDescent="0.25">
      <c r="B189" s="95" t="s">
        <v>3516</v>
      </c>
      <c r="C189" s="95" t="s">
        <v>21</v>
      </c>
      <c r="D189" s="95" t="s">
        <v>2386</v>
      </c>
      <c r="E189" s="100" t="s">
        <v>2503</v>
      </c>
      <c r="F189" s="99"/>
      <c r="G189" s="99"/>
      <c r="H189" s="97" t="s">
        <v>221</v>
      </c>
      <c r="I189" s="97" t="s">
        <v>221</v>
      </c>
      <c r="J189" s="97"/>
      <c r="K189" s="97" t="s">
        <v>221</v>
      </c>
      <c r="L189" s="97"/>
      <c r="M189" s="97"/>
      <c r="N189" s="97"/>
      <c r="O189" s="97"/>
      <c r="P189" s="97"/>
      <c r="Q189" s="97"/>
      <c r="R189" s="97"/>
      <c r="U189" s="94" t="s">
        <v>9846</v>
      </c>
    </row>
    <row r="190" spans="2:21" s="85" customFormat="1" ht="12.75" customHeight="1" x14ac:dyDescent="0.25">
      <c r="B190" s="95" t="s">
        <v>3516</v>
      </c>
      <c r="C190" s="95" t="s">
        <v>21</v>
      </c>
      <c r="D190" s="95" t="s">
        <v>2386</v>
      </c>
      <c r="E190" s="100" t="s">
        <v>2504</v>
      </c>
      <c r="F190" s="99"/>
      <c r="G190" s="99"/>
      <c r="H190" s="97" t="s">
        <v>221</v>
      </c>
      <c r="I190" s="97" t="s">
        <v>221</v>
      </c>
      <c r="J190" s="97"/>
      <c r="K190" s="97" t="s">
        <v>221</v>
      </c>
      <c r="L190" s="97"/>
      <c r="M190" s="97"/>
      <c r="N190" s="97"/>
      <c r="O190" s="97"/>
      <c r="P190" s="97"/>
      <c r="Q190" s="97"/>
      <c r="R190" s="97"/>
      <c r="U190" s="94" t="s">
        <v>9847</v>
      </c>
    </row>
    <row r="191" spans="2:21" s="85" customFormat="1" ht="12.75" customHeight="1" x14ac:dyDescent="0.25">
      <c r="B191" s="95" t="s">
        <v>3516</v>
      </c>
      <c r="C191" s="95" t="s">
        <v>21</v>
      </c>
      <c r="D191" s="95" t="s">
        <v>2386</v>
      </c>
      <c r="E191" s="100" t="s">
        <v>5810</v>
      </c>
      <c r="F191" s="99"/>
      <c r="G191" s="99"/>
      <c r="H191" s="97" t="s">
        <v>221</v>
      </c>
      <c r="I191" s="97" t="s">
        <v>221</v>
      </c>
      <c r="J191" s="97"/>
      <c r="K191" s="97" t="s">
        <v>221</v>
      </c>
      <c r="L191" s="97"/>
      <c r="M191" s="97"/>
      <c r="N191" s="97"/>
      <c r="O191" s="97"/>
      <c r="P191" s="97"/>
      <c r="Q191" s="97"/>
      <c r="R191" s="97"/>
      <c r="U191" s="94" t="s">
        <v>9848</v>
      </c>
    </row>
    <row r="192" spans="2:21" s="85" customFormat="1" ht="12.75" customHeight="1" x14ac:dyDescent="0.25">
      <c r="B192" s="95" t="s">
        <v>3516</v>
      </c>
      <c r="C192" s="95" t="s">
        <v>21</v>
      </c>
      <c r="D192" s="95" t="s">
        <v>2386</v>
      </c>
      <c r="E192" s="100" t="s">
        <v>5811</v>
      </c>
      <c r="F192" s="99"/>
      <c r="G192" s="99"/>
      <c r="H192" s="97" t="s">
        <v>221</v>
      </c>
      <c r="I192" s="97" t="s">
        <v>221</v>
      </c>
      <c r="J192" s="97"/>
      <c r="K192" s="97" t="s">
        <v>221</v>
      </c>
      <c r="L192" s="97"/>
      <c r="M192" s="97"/>
      <c r="N192" s="97"/>
      <c r="O192" s="97"/>
      <c r="P192" s="97"/>
      <c r="Q192" s="97"/>
      <c r="R192" s="97"/>
      <c r="U192" s="94" t="s">
        <v>9849</v>
      </c>
    </row>
    <row r="193" spans="2:21" s="85" customFormat="1" ht="12.75" customHeight="1" x14ac:dyDescent="0.25">
      <c r="B193" s="95" t="s">
        <v>3516</v>
      </c>
      <c r="C193" s="95" t="s">
        <v>21</v>
      </c>
      <c r="D193" s="95" t="s">
        <v>2386</v>
      </c>
      <c r="E193" s="100" t="s">
        <v>5812</v>
      </c>
      <c r="F193" s="99"/>
      <c r="G193" s="99"/>
      <c r="H193" s="97" t="s">
        <v>221</v>
      </c>
      <c r="I193" s="97" t="s">
        <v>221</v>
      </c>
      <c r="J193" s="97"/>
      <c r="K193" s="97" t="s">
        <v>221</v>
      </c>
      <c r="L193" s="97"/>
      <c r="M193" s="97"/>
      <c r="N193" s="97"/>
      <c r="O193" s="97"/>
      <c r="P193" s="97"/>
      <c r="Q193" s="97"/>
      <c r="R193" s="97"/>
      <c r="U193" s="94" t="s">
        <v>9850</v>
      </c>
    </row>
    <row r="194" spans="2:21" s="85" customFormat="1" ht="12.75" customHeight="1" x14ac:dyDescent="0.25">
      <c r="B194" s="95" t="s">
        <v>3516</v>
      </c>
      <c r="C194" s="95" t="s">
        <v>21</v>
      </c>
      <c r="D194" s="95" t="s">
        <v>2386</v>
      </c>
      <c r="E194" s="100" t="s">
        <v>5813</v>
      </c>
      <c r="F194" s="99"/>
      <c r="G194" s="99"/>
      <c r="H194" s="97" t="s">
        <v>221</v>
      </c>
      <c r="I194" s="97" t="s">
        <v>221</v>
      </c>
      <c r="J194" s="97"/>
      <c r="K194" s="97" t="s">
        <v>221</v>
      </c>
      <c r="L194" s="97"/>
      <c r="M194" s="97"/>
      <c r="N194" s="97"/>
      <c r="O194" s="97"/>
      <c r="P194" s="97"/>
      <c r="Q194" s="97"/>
      <c r="R194" s="97"/>
      <c r="U194" s="94" t="s">
        <v>9851</v>
      </c>
    </row>
    <row r="195" spans="2:21" s="85" customFormat="1" ht="12.75" customHeight="1" x14ac:dyDescent="0.25">
      <c r="B195" s="95" t="s">
        <v>3516</v>
      </c>
      <c r="C195" s="95" t="s">
        <v>21</v>
      </c>
      <c r="D195" s="95" t="s">
        <v>2386</v>
      </c>
      <c r="E195" s="100" t="s">
        <v>2505</v>
      </c>
      <c r="F195" s="99"/>
      <c r="G195" s="99"/>
      <c r="H195" s="97" t="s">
        <v>221</v>
      </c>
      <c r="I195" s="97" t="s">
        <v>221</v>
      </c>
      <c r="J195" s="97"/>
      <c r="K195" s="97" t="s">
        <v>221</v>
      </c>
      <c r="L195" s="97"/>
      <c r="M195" s="97"/>
      <c r="N195" s="97"/>
      <c r="O195" s="97"/>
      <c r="P195" s="97"/>
      <c r="Q195" s="97"/>
      <c r="R195" s="97"/>
      <c r="U195" s="94" t="s">
        <v>9852</v>
      </c>
    </row>
    <row r="196" spans="2:21" s="85" customFormat="1" ht="12.75" customHeight="1" x14ac:dyDescent="0.25">
      <c r="B196" s="95" t="s">
        <v>3516</v>
      </c>
      <c r="C196" s="95" t="s">
        <v>21</v>
      </c>
      <c r="D196" s="95" t="s">
        <v>2386</v>
      </c>
      <c r="E196" s="100" t="s">
        <v>2506</v>
      </c>
      <c r="F196" s="99"/>
      <c r="G196" s="99"/>
      <c r="H196" s="97" t="s">
        <v>221</v>
      </c>
      <c r="I196" s="97" t="s">
        <v>221</v>
      </c>
      <c r="J196" s="97"/>
      <c r="K196" s="97" t="s">
        <v>221</v>
      </c>
      <c r="L196" s="97"/>
      <c r="M196" s="97"/>
      <c r="N196" s="97"/>
      <c r="O196" s="97"/>
      <c r="P196" s="97"/>
      <c r="Q196" s="97"/>
      <c r="R196" s="97"/>
      <c r="U196" s="94" t="s">
        <v>9853</v>
      </c>
    </row>
    <row r="197" spans="2:21" s="85" customFormat="1" ht="12.75" customHeight="1" x14ac:dyDescent="0.25">
      <c r="B197" s="95" t="s">
        <v>3516</v>
      </c>
      <c r="C197" s="95" t="s">
        <v>21</v>
      </c>
      <c r="D197" s="95" t="s">
        <v>2386</v>
      </c>
      <c r="E197" s="100" t="s">
        <v>2507</v>
      </c>
      <c r="F197" s="99"/>
      <c r="G197" s="99"/>
      <c r="H197" s="97" t="s">
        <v>221</v>
      </c>
      <c r="I197" s="97" t="s">
        <v>221</v>
      </c>
      <c r="J197" s="97"/>
      <c r="K197" s="97" t="s">
        <v>221</v>
      </c>
      <c r="L197" s="97"/>
      <c r="M197" s="97"/>
      <c r="N197" s="97"/>
      <c r="O197" s="97"/>
      <c r="P197" s="97"/>
      <c r="Q197" s="97"/>
      <c r="R197" s="97"/>
      <c r="U197" s="94" t="s">
        <v>9854</v>
      </c>
    </row>
    <row r="198" spans="2:21" s="85" customFormat="1" ht="12.75" customHeight="1" x14ac:dyDescent="0.25">
      <c r="B198" s="95" t="s">
        <v>3516</v>
      </c>
      <c r="C198" s="95" t="s">
        <v>21</v>
      </c>
      <c r="D198" s="95" t="s">
        <v>2386</v>
      </c>
      <c r="E198" s="100" t="s">
        <v>2508</v>
      </c>
      <c r="F198" s="99"/>
      <c r="G198" s="99"/>
      <c r="H198" s="97" t="s">
        <v>221</v>
      </c>
      <c r="I198" s="97" t="s">
        <v>221</v>
      </c>
      <c r="J198" s="97"/>
      <c r="K198" s="97" t="s">
        <v>221</v>
      </c>
      <c r="L198" s="97"/>
      <c r="M198" s="97"/>
      <c r="N198" s="97"/>
      <c r="O198" s="97"/>
      <c r="P198" s="97"/>
      <c r="Q198" s="97"/>
      <c r="R198" s="97"/>
      <c r="U198" s="94" t="s">
        <v>9855</v>
      </c>
    </row>
    <row r="199" spans="2:21" s="85" customFormat="1" ht="12.75" customHeight="1" x14ac:dyDescent="0.25">
      <c r="B199" s="95" t="s">
        <v>3516</v>
      </c>
      <c r="C199" s="95" t="s">
        <v>21</v>
      </c>
      <c r="D199" s="95" t="s">
        <v>2386</v>
      </c>
      <c r="E199" s="100" t="s">
        <v>2509</v>
      </c>
      <c r="F199" s="99"/>
      <c r="G199" s="99"/>
      <c r="H199" s="97" t="s">
        <v>221</v>
      </c>
      <c r="I199" s="97" t="s">
        <v>221</v>
      </c>
      <c r="J199" s="97"/>
      <c r="K199" s="97" t="s">
        <v>221</v>
      </c>
      <c r="L199" s="97"/>
      <c r="M199" s="97"/>
      <c r="N199" s="97"/>
      <c r="O199" s="97"/>
      <c r="P199" s="97"/>
      <c r="Q199" s="97"/>
      <c r="R199" s="97"/>
      <c r="U199" s="94" t="s">
        <v>9856</v>
      </c>
    </row>
    <row r="200" spans="2:21" s="85" customFormat="1" ht="12.75" customHeight="1" x14ac:dyDescent="0.25">
      <c r="B200" s="95" t="s">
        <v>3516</v>
      </c>
      <c r="C200" s="95" t="s">
        <v>21</v>
      </c>
      <c r="D200" s="95" t="s">
        <v>2386</v>
      </c>
      <c r="E200" s="100" t="s">
        <v>2510</v>
      </c>
      <c r="F200" s="99"/>
      <c r="G200" s="99"/>
      <c r="H200" s="97" t="s">
        <v>221</v>
      </c>
      <c r="I200" s="97" t="s">
        <v>221</v>
      </c>
      <c r="J200" s="97"/>
      <c r="K200" s="97" t="s">
        <v>221</v>
      </c>
      <c r="L200" s="97"/>
      <c r="M200" s="97"/>
      <c r="N200" s="97"/>
      <c r="O200" s="97"/>
      <c r="P200" s="97"/>
      <c r="Q200" s="97"/>
      <c r="R200" s="97"/>
      <c r="U200" s="94" t="s">
        <v>9857</v>
      </c>
    </row>
    <row r="201" spans="2:21" s="85" customFormat="1" ht="12.75" customHeight="1" x14ac:dyDescent="0.25">
      <c r="B201" s="95" t="s">
        <v>3516</v>
      </c>
      <c r="C201" s="95" t="s">
        <v>21</v>
      </c>
      <c r="D201" s="95" t="s">
        <v>2386</v>
      </c>
      <c r="E201" s="100" t="s">
        <v>3550</v>
      </c>
      <c r="F201" s="99"/>
      <c r="G201" s="99"/>
      <c r="H201" s="97" t="s">
        <v>221</v>
      </c>
      <c r="I201" s="97" t="s">
        <v>221</v>
      </c>
      <c r="J201" s="97"/>
      <c r="K201" s="97" t="s">
        <v>221</v>
      </c>
      <c r="L201" s="97"/>
      <c r="M201" s="97"/>
      <c r="N201" s="97"/>
      <c r="O201" s="97"/>
      <c r="P201" s="97"/>
      <c r="Q201" s="97"/>
      <c r="R201" s="97"/>
      <c r="U201" s="94" t="s">
        <v>9858</v>
      </c>
    </row>
    <row r="202" spans="2:21" s="85" customFormat="1" ht="12.75" customHeight="1" x14ac:dyDescent="0.25">
      <c r="B202" s="95" t="s">
        <v>3516</v>
      </c>
      <c r="C202" s="95" t="s">
        <v>21</v>
      </c>
      <c r="D202" s="95" t="s">
        <v>2386</v>
      </c>
      <c r="E202" s="100" t="s">
        <v>2511</v>
      </c>
      <c r="F202" s="99"/>
      <c r="G202" s="99"/>
      <c r="H202" s="97" t="s">
        <v>221</v>
      </c>
      <c r="I202" s="97" t="s">
        <v>221</v>
      </c>
      <c r="J202" s="97"/>
      <c r="K202" s="97" t="s">
        <v>221</v>
      </c>
      <c r="L202" s="97"/>
      <c r="M202" s="97"/>
      <c r="N202" s="97"/>
      <c r="O202" s="97"/>
      <c r="P202" s="97"/>
      <c r="Q202" s="97"/>
      <c r="R202" s="97"/>
      <c r="U202" s="94" t="s">
        <v>9859</v>
      </c>
    </row>
    <row r="203" spans="2:21" s="85" customFormat="1" ht="12.75" customHeight="1" x14ac:dyDescent="0.25">
      <c r="B203" s="95" t="s">
        <v>3516</v>
      </c>
      <c r="C203" s="95" t="s">
        <v>21</v>
      </c>
      <c r="D203" s="95" t="s">
        <v>2386</v>
      </c>
      <c r="E203" s="100" t="s">
        <v>3551</v>
      </c>
      <c r="F203" s="99"/>
      <c r="G203" s="99"/>
      <c r="H203" s="97" t="s">
        <v>221</v>
      </c>
      <c r="I203" s="97" t="s">
        <v>221</v>
      </c>
      <c r="J203" s="97"/>
      <c r="K203" s="97" t="s">
        <v>221</v>
      </c>
      <c r="L203" s="97"/>
      <c r="M203" s="97"/>
      <c r="N203" s="97"/>
      <c r="O203" s="97"/>
      <c r="P203" s="97"/>
      <c r="Q203" s="97"/>
      <c r="R203" s="97"/>
      <c r="U203" s="94" t="s">
        <v>9860</v>
      </c>
    </row>
    <row r="204" spans="2:21" s="85" customFormat="1" ht="12.75" customHeight="1" x14ac:dyDescent="0.25">
      <c r="B204" s="95" t="s">
        <v>3516</v>
      </c>
      <c r="C204" s="95" t="s">
        <v>21</v>
      </c>
      <c r="D204" s="95" t="s">
        <v>2386</v>
      </c>
      <c r="E204" s="100" t="s">
        <v>3552</v>
      </c>
      <c r="F204" s="99"/>
      <c r="G204" s="99"/>
      <c r="H204" s="97" t="s">
        <v>221</v>
      </c>
      <c r="I204" s="97" t="s">
        <v>221</v>
      </c>
      <c r="J204" s="97"/>
      <c r="K204" s="97" t="s">
        <v>221</v>
      </c>
      <c r="L204" s="97"/>
      <c r="M204" s="97"/>
      <c r="N204" s="97"/>
      <c r="O204" s="97"/>
      <c r="P204" s="97"/>
      <c r="Q204" s="97"/>
      <c r="R204" s="97"/>
      <c r="U204" s="94" t="s">
        <v>9861</v>
      </c>
    </row>
    <row r="205" spans="2:21" s="85" customFormat="1" ht="12.75" customHeight="1" x14ac:dyDescent="0.25">
      <c r="B205" s="95" t="s">
        <v>3516</v>
      </c>
      <c r="C205" s="95" t="s">
        <v>21</v>
      </c>
      <c r="D205" s="95" t="s">
        <v>2386</v>
      </c>
      <c r="E205" s="100" t="s">
        <v>5814</v>
      </c>
      <c r="F205" s="99"/>
      <c r="G205" s="99"/>
      <c r="H205" s="97" t="s">
        <v>221</v>
      </c>
      <c r="I205" s="97" t="s">
        <v>221</v>
      </c>
      <c r="J205" s="97"/>
      <c r="K205" s="97" t="s">
        <v>221</v>
      </c>
      <c r="L205" s="97"/>
      <c r="M205" s="97"/>
      <c r="N205" s="97"/>
      <c r="O205" s="97"/>
      <c r="P205" s="97"/>
      <c r="Q205" s="97"/>
      <c r="R205" s="97"/>
      <c r="U205" s="94" t="s">
        <v>9862</v>
      </c>
    </row>
    <row r="206" spans="2:21" s="85" customFormat="1" ht="12.75" customHeight="1" x14ac:dyDescent="0.25">
      <c r="B206" s="95" t="s">
        <v>3516</v>
      </c>
      <c r="C206" s="95" t="s">
        <v>21</v>
      </c>
      <c r="D206" s="95" t="s">
        <v>2386</v>
      </c>
      <c r="E206" s="100" t="s">
        <v>5815</v>
      </c>
      <c r="F206" s="99"/>
      <c r="G206" s="99"/>
      <c r="H206" s="97" t="s">
        <v>221</v>
      </c>
      <c r="I206" s="97" t="s">
        <v>221</v>
      </c>
      <c r="J206" s="97"/>
      <c r="K206" s="97" t="s">
        <v>221</v>
      </c>
      <c r="L206" s="97"/>
      <c r="M206" s="97"/>
      <c r="N206" s="97"/>
      <c r="O206" s="97"/>
      <c r="P206" s="97"/>
      <c r="Q206" s="97"/>
      <c r="R206" s="97"/>
      <c r="U206" s="94" t="s">
        <v>9863</v>
      </c>
    </row>
    <row r="207" spans="2:21" s="85" customFormat="1" ht="12.75" customHeight="1" x14ac:dyDescent="0.25">
      <c r="B207" s="95" t="s">
        <v>3516</v>
      </c>
      <c r="C207" s="95" t="s">
        <v>21</v>
      </c>
      <c r="D207" s="95" t="s">
        <v>2386</v>
      </c>
      <c r="E207" s="100" t="s">
        <v>5816</v>
      </c>
      <c r="F207" s="99"/>
      <c r="G207" s="99"/>
      <c r="H207" s="97" t="s">
        <v>221</v>
      </c>
      <c r="I207" s="97" t="s">
        <v>221</v>
      </c>
      <c r="J207" s="97"/>
      <c r="K207" s="97" t="s">
        <v>221</v>
      </c>
      <c r="L207" s="97"/>
      <c r="M207" s="97"/>
      <c r="N207" s="97"/>
      <c r="O207" s="97"/>
      <c r="P207" s="97"/>
      <c r="Q207" s="97"/>
      <c r="R207" s="97"/>
      <c r="U207" s="94" t="s">
        <v>9864</v>
      </c>
    </row>
    <row r="208" spans="2:21" s="85" customFormat="1" ht="12.75" customHeight="1" x14ac:dyDescent="0.25">
      <c r="B208" s="95" t="s">
        <v>3516</v>
      </c>
      <c r="C208" s="95" t="s">
        <v>21</v>
      </c>
      <c r="D208" s="95" t="s">
        <v>2386</v>
      </c>
      <c r="E208" s="100" t="s">
        <v>3553</v>
      </c>
      <c r="F208" s="99"/>
      <c r="G208" s="99"/>
      <c r="H208" s="97" t="s">
        <v>221</v>
      </c>
      <c r="I208" s="97" t="s">
        <v>221</v>
      </c>
      <c r="J208" s="97"/>
      <c r="K208" s="97" t="s">
        <v>221</v>
      </c>
      <c r="L208" s="97"/>
      <c r="M208" s="97"/>
      <c r="N208" s="97"/>
      <c r="O208" s="97"/>
      <c r="P208" s="97"/>
      <c r="Q208" s="97"/>
      <c r="R208" s="97"/>
      <c r="U208" s="94" t="s">
        <v>9865</v>
      </c>
    </row>
    <row r="209" spans="2:21" s="85" customFormat="1" ht="12.75" customHeight="1" x14ac:dyDescent="0.25">
      <c r="B209" s="95" t="s">
        <v>3516</v>
      </c>
      <c r="C209" s="95" t="s">
        <v>21</v>
      </c>
      <c r="D209" s="95" t="s">
        <v>2386</v>
      </c>
      <c r="E209" s="100" t="s">
        <v>3554</v>
      </c>
      <c r="F209" s="99"/>
      <c r="G209" s="99"/>
      <c r="H209" s="97" t="s">
        <v>221</v>
      </c>
      <c r="I209" s="97" t="s">
        <v>221</v>
      </c>
      <c r="J209" s="97"/>
      <c r="K209" s="97" t="s">
        <v>221</v>
      </c>
      <c r="L209" s="97"/>
      <c r="M209" s="97"/>
      <c r="N209" s="97"/>
      <c r="O209" s="97"/>
      <c r="P209" s="97"/>
      <c r="Q209" s="97"/>
      <c r="R209" s="97"/>
      <c r="U209" s="94" t="s">
        <v>9866</v>
      </c>
    </row>
    <row r="210" spans="2:21" s="85" customFormat="1" ht="12.75" customHeight="1" x14ac:dyDescent="0.25">
      <c r="B210" s="95" t="s">
        <v>3516</v>
      </c>
      <c r="C210" s="95" t="s">
        <v>21</v>
      </c>
      <c r="D210" s="95" t="s">
        <v>2386</v>
      </c>
      <c r="E210" s="100" t="s">
        <v>3555</v>
      </c>
      <c r="F210" s="99"/>
      <c r="G210" s="99"/>
      <c r="H210" s="97" t="s">
        <v>221</v>
      </c>
      <c r="I210" s="97" t="s">
        <v>221</v>
      </c>
      <c r="J210" s="97"/>
      <c r="K210" s="97" t="s">
        <v>221</v>
      </c>
      <c r="L210" s="97"/>
      <c r="M210" s="97"/>
      <c r="N210" s="97"/>
      <c r="O210" s="97"/>
      <c r="P210" s="97"/>
      <c r="Q210" s="97"/>
      <c r="R210" s="97"/>
      <c r="U210" s="94" t="s">
        <v>9867</v>
      </c>
    </row>
    <row r="211" spans="2:21" s="85" customFormat="1" ht="12.75" customHeight="1" x14ac:dyDescent="0.25">
      <c r="B211" s="95" t="s">
        <v>3516</v>
      </c>
      <c r="C211" s="95" t="s">
        <v>21</v>
      </c>
      <c r="D211" s="95" t="s">
        <v>2386</v>
      </c>
      <c r="E211" s="100" t="s">
        <v>3556</v>
      </c>
      <c r="F211" s="99"/>
      <c r="G211" s="99"/>
      <c r="H211" s="97" t="s">
        <v>221</v>
      </c>
      <c r="I211" s="97" t="s">
        <v>221</v>
      </c>
      <c r="J211" s="97"/>
      <c r="K211" s="97" t="s">
        <v>221</v>
      </c>
      <c r="L211" s="97"/>
      <c r="M211" s="97"/>
      <c r="N211" s="97"/>
      <c r="O211" s="97"/>
      <c r="P211" s="97"/>
      <c r="Q211" s="97"/>
      <c r="R211" s="97"/>
      <c r="U211" s="94" t="s">
        <v>9868</v>
      </c>
    </row>
    <row r="212" spans="2:21" s="85" customFormat="1" ht="12.75" customHeight="1" x14ac:dyDescent="0.25">
      <c r="B212" s="95" t="s">
        <v>3516</v>
      </c>
      <c r="C212" s="95" t="s">
        <v>21</v>
      </c>
      <c r="D212" s="95" t="s">
        <v>2386</v>
      </c>
      <c r="E212" s="100" t="s">
        <v>2512</v>
      </c>
      <c r="F212" s="99"/>
      <c r="G212" s="99"/>
      <c r="H212" s="97" t="s">
        <v>221</v>
      </c>
      <c r="I212" s="97" t="s">
        <v>221</v>
      </c>
      <c r="J212" s="97"/>
      <c r="K212" s="97" t="s">
        <v>221</v>
      </c>
      <c r="L212" s="97"/>
      <c r="M212" s="97"/>
      <c r="N212" s="97"/>
      <c r="O212" s="97"/>
      <c r="P212" s="97"/>
      <c r="Q212" s="97"/>
      <c r="R212" s="97"/>
      <c r="U212" s="94" t="s">
        <v>9869</v>
      </c>
    </row>
    <row r="213" spans="2:21" s="85" customFormat="1" ht="12.75" customHeight="1" x14ac:dyDescent="0.25">
      <c r="B213" s="95" t="s">
        <v>3516</v>
      </c>
      <c r="C213" s="95" t="s">
        <v>21</v>
      </c>
      <c r="D213" s="95" t="s">
        <v>2386</v>
      </c>
      <c r="E213" s="100" t="s">
        <v>2513</v>
      </c>
      <c r="F213" s="99"/>
      <c r="G213" s="99"/>
      <c r="H213" s="97" t="s">
        <v>221</v>
      </c>
      <c r="I213" s="97" t="s">
        <v>221</v>
      </c>
      <c r="J213" s="97"/>
      <c r="K213" s="97" t="s">
        <v>221</v>
      </c>
      <c r="L213" s="97"/>
      <c r="M213" s="97"/>
      <c r="N213" s="97"/>
      <c r="O213" s="97"/>
      <c r="P213" s="97"/>
      <c r="Q213" s="97"/>
      <c r="R213" s="97"/>
      <c r="U213" s="94" t="s">
        <v>9870</v>
      </c>
    </row>
    <row r="214" spans="2:21" s="85" customFormat="1" ht="12.75" customHeight="1" x14ac:dyDescent="0.25">
      <c r="B214" s="95" t="s">
        <v>3516</v>
      </c>
      <c r="C214" s="95" t="s">
        <v>21</v>
      </c>
      <c r="D214" s="95" t="s">
        <v>2386</v>
      </c>
      <c r="E214" s="100" t="s">
        <v>5817</v>
      </c>
      <c r="F214" s="99"/>
      <c r="G214" s="99"/>
      <c r="H214" s="97" t="s">
        <v>221</v>
      </c>
      <c r="I214" s="97" t="s">
        <v>221</v>
      </c>
      <c r="J214" s="97"/>
      <c r="K214" s="97" t="s">
        <v>221</v>
      </c>
      <c r="L214" s="97"/>
      <c r="M214" s="97"/>
      <c r="N214" s="97"/>
      <c r="O214" s="97"/>
      <c r="P214" s="97"/>
      <c r="Q214" s="97"/>
      <c r="R214" s="97"/>
      <c r="U214" s="94" t="s">
        <v>9871</v>
      </c>
    </row>
    <row r="215" spans="2:21" s="85" customFormat="1" ht="12.75" customHeight="1" x14ac:dyDescent="0.25">
      <c r="B215" s="95" t="s">
        <v>3516</v>
      </c>
      <c r="C215" s="95" t="s">
        <v>21</v>
      </c>
      <c r="D215" s="95" t="s">
        <v>2386</v>
      </c>
      <c r="E215" s="100" t="s">
        <v>2515</v>
      </c>
      <c r="F215" s="99"/>
      <c r="G215" s="99"/>
      <c r="H215" s="97" t="s">
        <v>221</v>
      </c>
      <c r="I215" s="97" t="s">
        <v>221</v>
      </c>
      <c r="J215" s="97"/>
      <c r="K215" s="97" t="s">
        <v>221</v>
      </c>
      <c r="L215" s="97"/>
      <c r="M215" s="97"/>
      <c r="N215" s="97"/>
      <c r="O215" s="97"/>
      <c r="P215" s="97"/>
      <c r="Q215" s="97"/>
      <c r="R215" s="97"/>
      <c r="U215" s="94" t="s">
        <v>9872</v>
      </c>
    </row>
    <row r="216" spans="2:21" s="85" customFormat="1" ht="12.75" customHeight="1" x14ac:dyDescent="0.25">
      <c r="B216" s="95" t="s">
        <v>3516</v>
      </c>
      <c r="C216" s="95" t="s">
        <v>21</v>
      </c>
      <c r="D216" s="95" t="s">
        <v>2386</v>
      </c>
      <c r="E216" s="100" t="s">
        <v>2516</v>
      </c>
      <c r="F216" s="99"/>
      <c r="G216" s="99"/>
      <c r="H216" s="97" t="s">
        <v>221</v>
      </c>
      <c r="I216" s="97" t="s">
        <v>221</v>
      </c>
      <c r="J216" s="97"/>
      <c r="K216" s="97" t="s">
        <v>221</v>
      </c>
      <c r="L216" s="97"/>
      <c r="M216" s="97"/>
      <c r="N216" s="97"/>
      <c r="O216" s="97"/>
      <c r="P216" s="97"/>
      <c r="Q216" s="97"/>
      <c r="R216" s="97"/>
      <c r="U216" s="94" t="s">
        <v>9873</v>
      </c>
    </row>
    <row r="217" spans="2:21" s="85" customFormat="1" ht="12.75" customHeight="1" x14ac:dyDescent="0.25">
      <c r="B217" s="95" t="s">
        <v>3516</v>
      </c>
      <c r="C217" s="95" t="s">
        <v>21</v>
      </c>
      <c r="D217" s="95" t="s">
        <v>2386</v>
      </c>
      <c r="E217" s="100" t="s">
        <v>2517</v>
      </c>
      <c r="F217" s="99"/>
      <c r="G217" s="99"/>
      <c r="H217" s="97" t="s">
        <v>221</v>
      </c>
      <c r="I217" s="97" t="s">
        <v>221</v>
      </c>
      <c r="J217" s="97"/>
      <c r="K217" s="97" t="s">
        <v>221</v>
      </c>
      <c r="L217" s="97"/>
      <c r="M217" s="97"/>
      <c r="N217" s="97"/>
      <c r="O217" s="97"/>
      <c r="P217" s="97"/>
      <c r="Q217" s="97"/>
      <c r="R217" s="97"/>
      <c r="U217" s="94" t="s">
        <v>9874</v>
      </c>
    </row>
    <row r="218" spans="2:21" s="85" customFormat="1" ht="12.75" customHeight="1" x14ac:dyDescent="0.25">
      <c r="B218" s="95" t="s">
        <v>3516</v>
      </c>
      <c r="C218" s="95" t="s">
        <v>21</v>
      </c>
      <c r="D218" s="95" t="s">
        <v>2386</v>
      </c>
      <c r="E218" s="100" t="s">
        <v>2518</v>
      </c>
      <c r="F218" s="99"/>
      <c r="G218" s="99"/>
      <c r="H218" s="97" t="s">
        <v>221</v>
      </c>
      <c r="I218" s="97" t="s">
        <v>221</v>
      </c>
      <c r="J218" s="97"/>
      <c r="K218" s="97" t="s">
        <v>221</v>
      </c>
      <c r="L218" s="97"/>
      <c r="M218" s="97"/>
      <c r="N218" s="97"/>
      <c r="O218" s="97"/>
      <c r="P218" s="97"/>
      <c r="Q218" s="97"/>
      <c r="R218" s="97"/>
      <c r="U218" s="94" t="s">
        <v>9875</v>
      </c>
    </row>
    <row r="219" spans="2:21" s="85" customFormat="1" ht="12.75" customHeight="1" x14ac:dyDescent="0.25">
      <c r="B219" s="95" t="s">
        <v>3516</v>
      </c>
      <c r="C219" s="95" t="s">
        <v>21</v>
      </c>
      <c r="D219" s="95" t="s">
        <v>2386</v>
      </c>
      <c r="E219" s="100" t="s">
        <v>2519</v>
      </c>
      <c r="F219" s="99"/>
      <c r="G219" s="99"/>
      <c r="H219" s="97" t="s">
        <v>221</v>
      </c>
      <c r="I219" s="97" t="s">
        <v>221</v>
      </c>
      <c r="J219" s="97"/>
      <c r="K219" s="97" t="s">
        <v>221</v>
      </c>
      <c r="L219" s="97"/>
      <c r="M219" s="97"/>
      <c r="N219" s="97"/>
      <c r="O219" s="97"/>
      <c r="P219" s="97"/>
      <c r="Q219" s="97"/>
      <c r="R219" s="97"/>
      <c r="U219" s="94" t="s">
        <v>9876</v>
      </c>
    </row>
    <row r="220" spans="2:21" s="85" customFormat="1" ht="12.75" customHeight="1" x14ac:dyDescent="0.25">
      <c r="B220" s="95" t="s">
        <v>3516</v>
      </c>
      <c r="C220" s="95" t="s">
        <v>21</v>
      </c>
      <c r="D220" s="95" t="s">
        <v>2386</v>
      </c>
      <c r="E220" s="100" t="s">
        <v>2520</v>
      </c>
      <c r="F220" s="99"/>
      <c r="G220" s="99"/>
      <c r="H220" s="97" t="s">
        <v>221</v>
      </c>
      <c r="I220" s="97" t="s">
        <v>221</v>
      </c>
      <c r="J220" s="97"/>
      <c r="K220" s="97" t="s">
        <v>221</v>
      </c>
      <c r="L220" s="97"/>
      <c r="M220" s="97"/>
      <c r="N220" s="97"/>
      <c r="O220" s="97"/>
      <c r="P220" s="97"/>
      <c r="Q220" s="97"/>
      <c r="R220" s="97"/>
      <c r="U220" s="94" t="s">
        <v>9877</v>
      </c>
    </row>
    <row r="221" spans="2:21" s="85" customFormat="1" ht="12.75" customHeight="1" x14ac:dyDescent="0.25">
      <c r="B221" s="95" t="s">
        <v>3516</v>
      </c>
      <c r="C221" s="95" t="s">
        <v>21</v>
      </c>
      <c r="D221" s="95" t="s">
        <v>2386</v>
      </c>
      <c r="E221" s="100" t="s">
        <v>2521</v>
      </c>
      <c r="F221" s="99"/>
      <c r="G221" s="99"/>
      <c r="H221" s="97" t="s">
        <v>221</v>
      </c>
      <c r="I221" s="97" t="s">
        <v>221</v>
      </c>
      <c r="J221" s="97"/>
      <c r="K221" s="97" t="s">
        <v>221</v>
      </c>
      <c r="L221" s="97"/>
      <c r="M221" s="97"/>
      <c r="N221" s="97"/>
      <c r="O221" s="97"/>
      <c r="P221" s="97"/>
      <c r="Q221" s="97"/>
      <c r="R221" s="97"/>
      <c r="U221" s="94" t="s">
        <v>9878</v>
      </c>
    </row>
    <row r="222" spans="2:21" s="85" customFormat="1" ht="12.75" customHeight="1" x14ac:dyDescent="0.25">
      <c r="B222" s="95" t="s">
        <v>3516</v>
      </c>
      <c r="C222" s="95" t="s">
        <v>21</v>
      </c>
      <c r="D222" s="95" t="s">
        <v>2386</v>
      </c>
      <c r="E222" s="100" t="s">
        <v>2522</v>
      </c>
      <c r="F222" s="99"/>
      <c r="G222" s="99"/>
      <c r="H222" s="97" t="s">
        <v>221</v>
      </c>
      <c r="I222" s="97" t="s">
        <v>221</v>
      </c>
      <c r="J222" s="97"/>
      <c r="K222" s="97" t="s">
        <v>221</v>
      </c>
      <c r="L222" s="97"/>
      <c r="M222" s="97"/>
      <c r="N222" s="97"/>
      <c r="O222" s="97"/>
      <c r="P222" s="97"/>
      <c r="Q222" s="97"/>
      <c r="R222" s="97"/>
      <c r="U222" s="94" t="s">
        <v>9879</v>
      </c>
    </row>
    <row r="223" spans="2:21" s="85" customFormat="1" ht="12.75" customHeight="1" x14ac:dyDescent="0.25">
      <c r="B223" s="95" t="s">
        <v>3516</v>
      </c>
      <c r="C223" s="95" t="s">
        <v>21</v>
      </c>
      <c r="D223" s="95" t="s">
        <v>2386</v>
      </c>
      <c r="E223" s="100" t="s">
        <v>2523</v>
      </c>
      <c r="F223" s="99"/>
      <c r="G223" s="99"/>
      <c r="H223" s="97" t="s">
        <v>221</v>
      </c>
      <c r="I223" s="97" t="s">
        <v>221</v>
      </c>
      <c r="J223" s="97"/>
      <c r="K223" s="97" t="s">
        <v>221</v>
      </c>
      <c r="L223" s="97"/>
      <c r="M223" s="97"/>
      <c r="N223" s="97"/>
      <c r="O223" s="97"/>
      <c r="P223" s="97"/>
      <c r="Q223" s="97"/>
      <c r="R223" s="97"/>
      <c r="U223" s="94" t="s">
        <v>9880</v>
      </c>
    </row>
    <row r="224" spans="2:21" s="85" customFormat="1" ht="12.75" customHeight="1" x14ac:dyDescent="0.25">
      <c r="B224" s="95" t="s">
        <v>3516</v>
      </c>
      <c r="C224" s="95" t="s">
        <v>21</v>
      </c>
      <c r="D224" s="95" t="s">
        <v>2386</v>
      </c>
      <c r="E224" s="100" t="s">
        <v>2524</v>
      </c>
      <c r="F224" s="99"/>
      <c r="G224" s="99"/>
      <c r="H224" s="97" t="s">
        <v>221</v>
      </c>
      <c r="I224" s="97" t="s">
        <v>221</v>
      </c>
      <c r="J224" s="97"/>
      <c r="K224" s="97" t="s">
        <v>221</v>
      </c>
      <c r="L224" s="97"/>
      <c r="M224" s="97"/>
      <c r="N224" s="97"/>
      <c r="O224" s="97"/>
      <c r="P224" s="97"/>
      <c r="Q224" s="97"/>
      <c r="R224" s="97"/>
      <c r="U224" s="94" t="s">
        <v>9881</v>
      </c>
    </row>
    <row r="225" spans="2:21" s="85" customFormat="1" ht="12.75" customHeight="1" x14ac:dyDescent="0.25">
      <c r="B225" s="95" t="s">
        <v>3516</v>
      </c>
      <c r="C225" s="95" t="s">
        <v>21</v>
      </c>
      <c r="D225" s="95" t="s">
        <v>2386</v>
      </c>
      <c r="E225" s="100" t="s">
        <v>2525</v>
      </c>
      <c r="F225" s="99"/>
      <c r="G225" s="99"/>
      <c r="H225" s="97" t="s">
        <v>221</v>
      </c>
      <c r="I225" s="97" t="s">
        <v>221</v>
      </c>
      <c r="J225" s="97"/>
      <c r="K225" s="97" t="s">
        <v>221</v>
      </c>
      <c r="L225" s="97"/>
      <c r="M225" s="97"/>
      <c r="N225" s="97"/>
      <c r="O225" s="97"/>
      <c r="P225" s="97"/>
      <c r="Q225" s="97"/>
      <c r="R225" s="97"/>
      <c r="U225" s="94" t="s">
        <v>9882</v>
      </c>
    </row>
    <row r="226" spans="2:21" s="85" customFormat="1" ht="12.75" customHeight="1" x14ac:dyDescent="0.25">
      <c r="B226" s="95" t="s">
        <v>3516</v>
      </c>
      <c r="C226" s="95" t="s">
        <v>21</v>
      </c>
      <c r="D226" s="95" t="s">
        <v>2386</v>
      </c>
      <c r="E226" s="100" t="s">
        <v>2526</v>
      </c>
      <c r="F226" s="99"/>
      <c r="G226" s="99"/>
      <c r="H226" s="97" t="s">
        <v>221</v>
      </c>
      <c r="I226" s="97" t="s">
        <v>221</v>
      </c>
      <c r="J226" s="97"/>
      <c r="K226" s="97" t="s">
        <v>221</v>
      </c>
      <c r="L226" s="97"/>
      <c r="M226" s="97"/>
      <c r="N226" s="97"/>
      <c r="O226" s="97"/>
      <c r="P226" s="97"/>
      <c r="Q226" s="97"/>
      <c r="R226" s="97"/>
      <c r="U226" s="94" t="s">
        <v>9883</v>
      </c>
    </row>
    <row r="227" spans="2:21" s="85" customFormat="1" ht="12.75" customHeight="1" x14ac:dyDescent="0.25">
      <c r="B227" s="95" t="s">
        <v>3516</v>
      </c>
      <c r="C227" s="95" t="s">
        <v>21</v>
      </c>
      <c r="D227" s="95" t="s">
        <v>2386</v>
      </c>
      <c r="E227" s="100" t="s">
        <v>2527</v>
      </c>
      <c r="F227" s="99"/>
      <c r="G227" s="99"/>
      <c r="H227" s="97" t="s">
        <v>221</v>
      </c>
      <c r="I227" s="97" t="s">
        <v>221</v>
      </c>
      <c r="J227" s="97"/>
      <c r="K227" s="97" t="s">
        <v>221</v>
      </c>
      <c r="L227" s="97"/>
      <c r="M227" s="97"/>
      <c r="N227" s="97"/>
      <c r="O227" s="97"/>
      <c r="P227" s="97"/>
      <c r="Q227" s="97"/>
      <c r="R227" s="97"/>
      <c r="U227" s="94" t="s">
        <v>9884</v>
      </c>
    </row>
    <row r="228" spans="2:21" s="85" customFormat="1" ht="12.75" customHeight="1" x14ac:dyDescent="0.25">
      <c r="B228" s="95" t="s">
        <v>3516</v>
      </c>
      <c r="C228" s="95" t="s">
        <v>21</v>
      </c>
      <c r="D228" s="95" t="s">
        <v>2386</v>
      </c>
      <c r="E228" s="100" t="s">
        <v>2528</v>
      </c>
      <c r="F228" s="99"/>
      <c r="G228" s="99"/>
      <c r="H228" s="97" t="s">
        <v>221</v>
      </c>
      <c r="I228" s="97" t="s">
        <v>221</v>
      </c>
      <c r="J228" s="97"/>
      <c r="K228" s="97" t="s">
        <v>221</v>
      </c>
      <c r="L228" s="97"/>
      <c r="M228" s="97"/>
      <c r="N228" s="97"/>
      <c r="O228" s="97"/>
      <c r="P228" s="97"/>
      <c r="Q228" s="97"/>
      <c r="R228" s="97"/>
      <c r="U228" s="94" t="s">
        <v>9885</v>
      </c>
    </row>
    <row r="229" spans="2:21" s="85" customFormat="1" ht="12.75" customHeight="1" x14ac:dyDescent="0.25">
      <c r="B229" s="95" t="s">
        <v>3516</v>
      </c>
      <c r="C229" s="95" t="s">
        <v>21</v>
      </c>
      <c r="D229" s="95" t="s">
        <v>2386</v>
      </c>
      <c r="E229" s="100" t="s">
        <v>2529</v>
      </c>
      <c r="F229" s="99"/>
      <c r="G229" s="99"/>
      <c r="H229" s="97" t="s">
        <v>221</v>
      </c>
      <c r="I229" s="97" t="s">
        <v>221</v>
      </c>
      <c r="J229" s="97"/>
      <c r="K229" s="97" t="s">
        <v>221</v>
      </c>
      <c r="L229" s="97"/>
      <c r="M229" s="97"/>
      <c r="N229" s="97"/>
      <c r="O229" s="97"/>
      <c r="P229" s="97"/>
      <c r="Q229" s="97"/>
      <c r="R229" s="97"/>
      <c r="U229" s="94" t="s">
        <v>9886</v>
      </c>
    </row>
    <row r="230" spans="2:21" s="85" customFormat="1" ht="12.75" customHeight="1" x14ac:dyDescent="0.25">
      <c r="B230" s="95" t="s">
        <v>3516</v>
      </c>
      <c r="C230" s="95" t="s">
        <v>21</v>
      </c>
      <c r="D230" s="95" t="s">
        <v>2386</v>
      </c>
      <c r="E230" s="100" t="s">
        <v>2530</v>
      </c>
      <c r="F230" s="99"/>
      <c r="G230" s="99"/>
      <c r="H230" s="97" t="s">
        <v>221</v>
      </c>
      <c r="I230" s="97" t="s">
        <v>221</v>
      </c>
      <c r="J230" s="97"/>
      <c r="K230" s="97" t="s">
        <v>221</v>
      </c>
      <c r="L230" s="97"/>
      <c r="M230" s="97"/>
      <c r="N230" s="97"/>
      <c r="O230" s="97"/>
      <c r="P230" s="97"/>
      <c r="Q230" s="97"/>
      <c r="R230" s="97"/>
      <c r="U230" s="94" t="s">
        <v>9887</v>
      </c>
    </row>
    <row r="231" spans="2:21" s="85" customFormat="1" ht="12.75" customHeight="1" x14ac:dyDescent="0.25">
      <c r="B231" s="95" t="s">
        <v>3516</v>
      </c>
      <c r="C231" s="95" t="s">
        <v>21</v>
      </c>
      <c r="D231" s="95" t="s">
        <v>2386</v>
      </c>
      <c r="E231" s="100" t="s">
        <v>5818</v>
      </c>
      <c r="F231" s="99"/>
      <c r="G231" s="99"/>
      <c r="H231" s="97" t="s">
        <v>221</v>
      </c>
      <c r="I231" s="97" t="s">
        <v>221</v>
      </c>
      <c r="J231" s="97"/>
      <c r="K231" s="97" t="s">
        <v>221</v>
      </c>
      <c r="L231" s="97"/>
      <c r="M231" s="97"/>
      <c r="N231" s="97"/>
      <c r="O231" s="97"/>
      <c r="P231" s="97"/>
      <c r="Q231" s="97"/>
      <c r="R231" s="97"/>
      <c r="U231" s="94" t="s">
        <v>9888</v>
      </c>
    </row>
    <row r="232" spans="2:21" s="85" customFormat="1" ht="12.75" customHeight="1" x14ac:dyDescent="0.25">
      <c r="B232" s="95" t="s">
        <v>3516</v>
      </c>
      <c r="C232" s="95" t="s">
        <v>21</v>
      </c>
      <c r="D232" s="95" t="s">
        <v>2386</v>
      </c>
      <c r="E232" s="100" t="s">
        <v>2531</v>
      </c>
      <c r="F232" s="99"/>
      <c r="G232" s="99"/>
      <c r="H232" s="97" t="s">
        <v>221</v>
      </c>
      <c r="I232" s="97" t="s">
        <v>221</v>
      </c>
      <c r="J232" s="97"/>
      <c r="K232" s="97" t="s">
        <v>221</v>
      </c>
      <c r="L232" s="97"/>
      <c r="M232" s="97"/>
      <c r="N232" s="97"/>
      <c r="O232" s="97"/>
      <c r="P232" s="97"/>
      <c r="Q232" s="97"/>
      <c r="R232" s="97"/>
      <c r="U232" s="94" t="s">
        <v>9889</v>
      </c>
    </row>
    <row r="233" spans="2:21" s="85" customFormat="1" ht="12.75" customHeight="1" x14ac:dyDescent="0.25">
      <c r="B233" s="95" t="s">
        <v>3516</v>
      </c>
      <c r="C233" s="95" t="s">
        <v>21</v>
      </c>
      <c r="D233" s="95" t="s">
        <v>2386</v>
      </c>
      <c r="E233" s="100" t="s">
        <v>3557</v>
      </c>
      <c r="F233" s="99"/>
      <c r="G233" s="99"/>
      <c r="H233" s="97" t="s">
        <v>221</v>
      </c>
      <c r="I233" s="97" t="s">
        <v>221</v>
      </c>
      <c r="J233" s="97"/>
      <c r="K233" s="97" t="s">
        <v>221</v>
      </c>
      <c r="L233" s="97"/>
      <c r="M233" s="97"/>
      <c r="N233" s="97"/>
      <c r="O233" s="97"/>
      <c r="P233" s="97"/>
      <c r="Q233" s="97"/>
      <c r="R233" s="97"/>
      <c r="U233" s="94" t="s">
        <v>9890</v>
      </c>
    </row>
    <row r="234" spans="2:21" s="85" customFormat="1" ht="12.75" customHeight="1" x14ac:dyDescent="0.25">
      <c r="B234" s="95" t="s">
        <v>3516</v>
      </c>
      <c r="C234" s="95" t="s">
        <v>21</v>
      </c>
      <c r="D234" s="95" t="s">
        <v>2386</v>
      </c>
      <c r="E234" s="100" t="s">
        <v>2532</v>
      </c>
      <c r="F234" s="99"/>
      <c r="G234" s="99"/>
      <c r="H234" s="97" t="s">
        <v>221</v>
      </c>
      <c r="I234" s="97" t="s">
        <v>221</v>
      </c>
      <c r="J234" s="97"/>
      <c r="K234" s="97" t="s">
        <v>221</v>
      </c>
      <c r="L234" s="97"/>
      <c r="M234" s="97"/>
      <c r="N234" s="97"/>
      <c r="O234" s="97"/>
      <c r="P234" s="97"/>
      <c r="Q234" s="97"/>
      <c r="R234" s="97"/>
      <c r="U234" s="94" t="s">
        <v>9891</v>
      </c>
    </row>
    <row r="235" spans="2:21" s="85" customFormat="1" ht="12.75" customHeight="1" x14ac:dyDescent="0.25">
      <c r="B235" s="95" t="s">
        <v>3516</v>
      </c>
      <c r="C235" s="95" t="s">
        <v>21</v>
      </c>
      <c r="D235" s="95" t="s">
        <v>2386</v>
      </c>
      <c r="E235" s="100" t="s">
        <v>2533</v>
      </c>
      <c r="F235" s="99"/>
      <c r="G235" s="99"/>
      <c r="H235" s="97" t="s">
        <v>221</v>
      </c>
      <c r="I235" s="97" t="s">
        <v>221</v>
      </c>
      <c r="J235" s="97"/>
      <c r="K235" s="97" t="s">
        <v>221</v>
      </c>
      <c r="L235" s="97"/>
      <c r="M235" s="97"/>
      <c r="N235" s="97"/>
      <c r="O235" s="97"/>
      <c r="P235" s="97"/>
      <c r="Q235" s="97"/>
      <c r="R235" s="97"/>
      <c r="U235" s="94" t="s">
        <v>9892</v>
      </c>
    </row>
    <row r="236" spans="2:21" s="85" customFormat="1" ht="12.75" customHeight="1" x14ac:dyDescent="0.25">
      <c r="B236" s="95" t="s">
        <v>3516</v>
      </c>
      <c r="C236" s="95" t="s">
        <v>21</v>
      </c>
      <c r="D236" s="95" t="s">
        <v>2386</v>
      </c>
      <c r="E236" s="100" t="s">
        <v>5819</v>
      </c>
      <c r="F236" s="99"/>
      <c r="G236" s="99"/>
      <c r="H236" s="97" t="s">
        <v>221</v>
      </c>
      <c r="I236" s="97" t="s">
        <v>221</v>
      </c>
      <c r="J236" s="97"/>
      <c r="K236" s="97" t="s">
        <v>221</v>
      </c>
      <c r="L236" s="97"/>
      <c r="M236" s="97"/>
      <c r="N236" s="97"/>
      <c r="O236" s="97"/>
      <c r="P236" s="97"/>
      <c r="Q236" s="97"/>
      <c r="R236" s="97"/>
      <c r="U236" s="94" t="s">
        <v>9893</v>
      </c>
    </row>
    <row r="237" spans="2:21" s="85" customFormat="1" ht="12.75" customHeight="1" x14ac:dyDescent="0.25">
      <c r="B237" s="95" t="s">
        <v>3516</v>
      </c>
      <c r="C237" s="95" t="s">
        <v>21</v>
      </c>
      <c r="D237" s="95" t="s">
        <v>2386</v>
      </c>
      <c r="E237" s="100" t="s">
        <v>2534</v>
      </c>
      <c r="F237" s="99"/>
      <c r="G237" s="99"/>
      <c r="H237" s="97" t="s">
        <v>221</v>
      </c>
      <c r="I237" s="97" t="s">
        <v>221</v>
      </c>
      <c r="J237" s="97"/>
      <c r="K237" s="97" t="s">
        <v>221</v>
      </c>
      <c r="L237" s="97"/>
      <c r="M237" s="97"/>
      <c r="N237" s="97"/>
      <c r="O237" s="97"/>
      <c r="P237" s="97"/>
      <c r="Q237" s="97"/>
      <c r="R237" s="97"/>
      <c r="U237" s="94" t="s">
        <v>9894</v>
      </c>
    </row>
    <row r="238" spans="2:21" s="85" customFormat="1" ht="12.75" customHeight="1" x14ac:dyDescent="0.25">
      <c r="B238" s="95" t="s">
        <v>3516</v>
      </c>
      <c r="C238" s="95" t="s">
        <v>21</v>
      </c>
      <c r="D238" s="95" t="s">
        <v>2386</v>
      </c>
      <c r="E238" s="100" t="s">
        <v>2535</v>
      </c>
      <c r="F238" s="99"/>
      <c r="G238" s="99"/>
      <c r="H238" s="97" t="s">
        <v>221</v>
      </c>
      <c r="I238" s="97" t="s">
        <v>221</v>
      </c>
      <c r="J238" s="97"/>
      <c r="K238" s="97" t="s">
        <v>221</v>
      </c>
      <c r="L238" s="97"/>
      <c r="M238" s="97"/>
      <c r="N238" s="97"/>
      <c r="O238" s="97"/>
      <c r="P238" s="97"/>
      <c r="Q238" s="97"/>
      <c r="R238" s="97"/>
      <c r="U238" s="94" t="s">
        <v>9895</v>
      </c>
    </row>
    <row r="239" spans="2:21" s="85" customFormat="1" ht="12.75" customHeight="1" x14ac:dyDescent="0.25">
      <c r="B239" s="95" t="s">
        <v>3516</v>
      </c>
      <c r="C239" s="95" t="s">
        <v>21</v>
      </c>
      <c r="D239" s="95" t="s">
        <v>2386</v>
      </c>
      <c r="E239" s="100" t="s">
        <v>2536</v>
      </c>
      <c r="F239" s="99"/>
      <c r="G239" s="99"/>
      <c r="H239" s="97" t="s">
        <v>221</v>
      </c>
      <c r="I239" s="97" t="s">
        <v>221</v>
      </c>
      <c r="J239" s="97"/>
      <c r="K239" s="97" t="s">
        <v>221</v>
      </c>
      <c r="L239" s="97"/>
      <c r="M239" s="97"/>
      <c r="N239" s="97"/>
      <c r="O239" s="97"/>
      <c r="P239" s="97"/>
      <c r="Q239" s="97"/>
      <c r="R239" s="97"/>
      <c r="U239" s="94" t="s">
        <v>9896</v>
      </c>
    </row>
    <row r="240" spans="2:21" s="85" customFormat="1" ht="12.75" customHeight="1" x14ac:dyDescent="0.25">
      <c r="B240" s="95" t="s">
        <v>3516</v>
      </c>
      <c r="C240" s="95" t="s">
        <v>21</v>
      </c>
      <c r="D240" s="95" t="s">
        <v>2386</v>
      </c>
      <c r="E240" s="100" t="s">
        <v>2537</v>
      </c>
      <c r="F240" s="99"/>
      <c r="G240" s="99"/>
      <c r="H240" s="97" t="s">
        <v>221</v>
      </c>
      <c r="I240" s="97" t="s">
        <v>221</v>
      </c>
      <c r="J240" s="97"/>
      <c r="K240" s="97" t="s">
        <v>221</v>
      </c>
      <c r="L240" s="97"/>
      <c r="M240" s="97"/>
      <c r="N240" s="97"/>
      <c r="O240" s="97"/>
      <c r="P240" s="97"/>
      <c r="Q240" s="97"/>
      <c r="R240" s="97"/>
      <c r="U240" s="94" t="s">
        <v>9897</v>
      </c>
    </row>
    <row r="241" spans="2:21" s="85" customFormat="1" ht="12.75" customHeight="1" x14ac:dyDescent="0.25">
      <c r="B241" s="95" t="s">
        <v>3516</v>
      </c>
      <c r="C241" s="95" t="s">
        <v>21</v>
      </c>
      <c r="D241" s="95" t="s">
        <v>2386</v>
      </c>
      <c r="E241" s="100" t="s">
        <v>2538</v>
      </c>
      <c r="F241" s="99"/>
      <c r="G241" s="99"/>
      <c r="H241" s="97" t="s">
        <v>221</v>
      </c>
      <c r="I241" s="97" t="s">
        <v>221</v>
      </c>
      <c r="J241" s="97"/>
      <c r="K241" s="97" t="s">
        <v>221</v>
      </c>
      <c r="L241" s="97"/>
      <c r="M241" s="97"/>
      <c r="N241" s="97"/>
      <c r="O241" s="97"/>
      <c r="P241" s="97"/>
      <c r="Q241" s="97"/>
      <c r="R241" s="97"/>
      <c r="U241" s="94" t="s">
        <v>9898</v>
      </c>
    </row>
    <row r="242" spans="2:21" s="85" customFormat="1" ht="12.75" customHeight="1" x14ac:dyDescent="0.25">
      <c r="B242" s="95" t="s">
        <v>3516</v>
      </c>
      <c r="C242" s="95" t="s">
        <v>21</v>
      </c>
      <c r="D242" s="95" t="s">
        <v>2386</v>
      </c>
      <c r="E242" s="100" t="s">
        <v>5820</v>
      </c>
      <c r="F242" s="99"/>
      <c r="G242" s="99"/>
      <c r="H242" s="97" t="s">
        <v>221</v>
      </c>
      <c r="I242" s="97" t="s">
        <v>221</v>
      </c>
      <c r="J242" s="97"/>
      <c r="K242" s="97" t="s">
        <v>221</v>
      </c>
      <c r="L242" s="97"/>
      <c r="M242" s="97"/>
      <c r="N242" s="97"/>
      <c r="O242" s="97"/>
      <c r="P242" s="97"/>
      <c r="Q242" s="97"/>
      <c r="R242" s="97"/>
      <c r="U242" s="94" t="s">
        <v>9899</v>
      </c>
    </row>
    <row r="243" spans="2:21" s="85" customFormat="1" ht="12.75" customHeight="1" x14ac:dyDescent="0.25">
      <c r="B243" s="95" t="s">
        <v>3516</v>
      </c>
      <c r="C243" s="95" t="s">
        <v>21</v>
      </c>
      <c r="D243" s="95" t="s">
        <v>2386</v>
      </c>
      <c r="E243" s="100" t="s">
        <v>3558</v>
      </c>
      <c r="F243" s="99"/>
      <c r="G243" s="99"/>
      <c r="H243" s="97" t="s">
        <v>221</v>
      </c>
      <c r="I243" s="97" t="s">
        <v>221</v>
      </c>
      <c r="J243" s="97"/>
      <c r="K243" s="97" t="s">
        <v>221</v>
      </c>
      <c r="L243" s="97"/>
      <c r="M243" s="97"/>
      <c r="N243" s="97"/>
      <c r="O243" s="97"/>
      <c r="P243" s="97"/>
      <c r="Q243" s="97"/>
      <c r="R243" s="97"/>
      <c r="U243" s="94" t="s">
        <v>9900</v>
      </c>
    </row>
    <row r="244" spans="2:21" s="85" customFormat="1" ht="12.75" customHeight="1" x14ac:dyDescent="0.25">
      <c r="B244" s="95" t="s">
        <v>3516</v>
      </c>
      <c r="C244" s="95" t="s">
        <v>21</v>
      </c>
      <c r="D244" s="95" t="s">
        <v>2386</v>
      </c>
      <c r="E244" s="100" t="s">
        <v>2539</v>
      </c>
      <c r="F244" s="99"/>
      <c r="G244" s="99"/>
      <c r="H244" s="97" t="s">
        <v>221</v>
      </c>
      <c r="I244" s="97" t="s">
        <v>221</v>
      </c>
      <c r="J244" s="97"/>
      <c r="K244" s="97" t="s">
        <v>221</v>
      </c>
      <c r="L244" s="97"/>
      <c r="M244" s="97"/>
      <c r="N244" s="97"/>
      <c r="O244" s="97"/>
      <c r="P244" s="97"/>
      <c r="Q244" s="97"/>
      <c r="R244" s="97"/>
      <c r="U244" s="94" t="s">
        <v>9901</v>
      </c>
    </row>
    <row r="245" spans="2:21" s="85" customFormat="1" ht="12.75" customHeight="1" x14ac:dyDescent="0.25">
      <c r="B245" s="95" t="s">
        <v>3516</v>
      </c>
      <c r="C245" s="95" t="s">
        <v>21</v>
      </c>
      <c r="D245" s="95" t="s">
        <v>2386</v>
      </c>
      <c r="E245" s="100" t="s">
        <v>2540</v>
      </c>
      <c r="F245" s="99"/>
      <c r="G245" s="99"/>
      <c r="H245" s="97" t="s">
        <v>221</v>
      </c>
      <c r="I245" s="97" t="s">
        <v>221</v>
      </c>
      <c r="J245" s="97"/>
      <c r="K245" s="97" t="s">
        <v>221</v>
      </c>
      <c r="L245" s="97"/>
      <c r="M245" s="97"/>
      <c r="N245" s="97"/>
      <c r="O245" s="97"/>
      <c r="P245" s="97"/>
      <c r="Q245" s="97"/>
      <c r="R245" s="97"/>
      <c r="U245" s="94" t="s">
        <v>9902</v>
      </c>
    </row>
    <row r="246" spans="2:21" s="85" customFormat="1" ht="12.75" customHeight="1" x14ac:dyDescent="0.25">
      <c r="B246" s="95" t="s">
        <v>3516</v>
      </c>
      <c r="C246" s="95" t="s">
        <v>21</v>
      </c>
      <c r="D246" s="95" t="s">
        <v>2386</v>
      </c>
      <c r="E246" s="100" t="s">
        <v>2541</v>
      </c>
      <c r="F246" s="99"/>
      <c r="G246" s="99"/>
      <c r="H246" s="97" t="s">
        <v>221</v>
      </c>
      <c r="I246" s="97" t="s">
        <v>221</v>
      </c>
      <c r="J246" s="97"/>
      <c r="K246" s="97" t="s">
        <v>221</v>
      </c>
      <c r="L246" s="97"/>
      <c r="M246" s="97"/>
      <c r="N246" s="97"/>
      <c r="O246" s="97"/>
      <c r="P246" s="97"/>
      <c r="Q246" s="97"/>
      <c r="R246" s="97"/>
      <c r="U246" s="94" t="s">
        <v>9903</v>
      </c>
    </row>
    <row r="247" spans="2:21" s="85" customFormat="1" ht="12.75" customHeight="1" x14ac:dyDescent="0.25">
      <c r="B247" s="95" t="s">
        <v>3516</v>
      </c>
      <c r="C247" s="95" t="s">
        <v>21</v>
      </c>
      <c r="D247" s="95" t="s">
        <v>2386</v>
      </c>
      <c r="E247" s="100" t="s">
        <v>2542</v>
      </c>
      <c r="F247" s="99"/>
      <c r="G247" s="99"/>
      <c r="H247" s="97" t="s">
        <v>221</v>
      </c>
      <c r="I247" s="97" t="s">
        <v>221</v>
      </c>
      <c r="J247" s="97"/>
      <c r="K247" s="97" t="s">
        <v>221</v>
      </c>
      <c r="L247" s="97"/>
      <c r="M247" s="97"/>
      <c r="N247" s="97"/>
      <c r="O247" s="97"/>
      <c r="P247" s="97"/>
      <c r="Q247" s="97"/>
      <c r="R247" s="97"/>
      <c r="U247" s="94" t="s">
        <v>9904</v>
      </c>
    </row>
    <row r="248" spans="2:21" s="85" customFormat="1" ht="12.75" customHeight="1" x14ac:dyDescent="0.25">
      <c r="B248" s="95" t="s">
        <v>3516</v>
      </c>
      <c r="C248" s="95" t="s">
        <v>21</v>
      </c>
      <c r="D248" s="95" t="s">
        <v>2386</v>
      </c>
      <c r="E248" s="100" t="s">
        <v>5821</v>
      </c>
      <c r="F248" s="99"/>
      <c r="G248" s="99"/>
      <c r="H248" s="97" t="s">
        <v>221</v>
      </c>
      <c r="I248" s="97" t="s">
        <v>221</v>
      </c>
      <c r="J248" s="97"/>
      <c r="K248" s="97" t="s">
        <v>221</v>
      </c>
      <c r="L248" s="97"/>
      <c r="M248" s="97"/>
      <c r="N248" s="97"/>
      <c r="O248" s="97"/>
      <c r="P248" s="97"/>
      <c r="Q248" s="97"/>
      <c r="R248" s="97"/>
      <c r="U248" s="94" t="s">
        <v>9905</v>
      </c>
    </row>
    <row r="249" spans="2:21" s="85" customFormat="1" ht="12.75" customHeight="1" x14ac:dyDescent="0.25">
      <c r="B249" s="95" t="s">
        <v>3516</v>
      </c>
      <c r="C249" s="95" t="s">
        <v>21</v>
      </c>
      <c r="D249" s="95" t="s">
        <v>2386</v>
      </c>
      <c r="E249" s="100" t="s">
        <v>5822</v>
      </c>
      <c r="F249" s="99"/>
      <c r="G249" s="99"/>
      <c r="H249" s="97" t="s">
        <v>221</v>
      </c>
      <c r="I249" s="97" t="s">
        <v>221</v>
      </c>
      <c r="J249" s="97"/>
      <c r="K249" s="97" t="s">
        <v>221</v>
      </c>
      <c r="L249" s="97"/>
      <c r="M249" s="97"/>
      <c r="N249" s="97"/>
      <c r="O249" s="97"/>
      <c r="P249" s="97"/>
      <c r="Q249" s="97"/>
      <c r="R249" s="97"/>
      <c r="U249" s="94" t="s">
        <v>9906</v>
      </c>
    </row>
    <row r="250" spans="2:21" s="85" customFormat="1" ht="12.75" customHeight="1" x14ac:dyDescent="0.25">
      <c r="B250" s="95" t="s">
        <v>3516</v>
      </c>
      <c r="C250" s="95" t="s">
        <v>21</v>
      </c>
      <c r="D250" s="95" t="s">
        <v>2386</v>
      </c>
      <c r="E250" s="100" t="s">
        <v>2543</v>
      </c>
      <c r="F250" s="99"/>
      <c r="G250" s="99"/>
      <c r="H250" s="97" t="s">
        <v>221</v>
      </c>
      <c r="I250" s="97" t="s">
        <v>221</v>
      </c>
      <c r="J250" s="97"/>
      <c r="K250" s="97" t="s">
        <v>221</v>
      </c>
      <c r="L250" s="97"/>
      <c r="M250" s="97"/>
      <c r="N250" s="97"/>
      <c r="O250" s="97"/>
      <c r="P250" s="97"/>
      <c r="Q250" s="97"/>
      <c r="R250" s="97"/>
      <c r="U250" s="94" t="s">
        <v>9907</v>
      </c>
    </row>
    <row r="251" spans="2:21" s="85" customFormat="1" ht="12.75" customHeight="1" x14ac:dyDescent="0.25">
      <c r="B251" s="95" t="s">
        <v>3516</v>
      </c>
      <c r="C251" s="95" t="s">
        <v>21</v>
      </c>
      <c r="D251" s="95" t="s">
        <v>2386</v>
      </c>
      <c r="E251" s="100" t="s">
        <v>2544</v>
      </c>
      <c r="F251" s="99"/>
      <c r="G251" s="99"/>
      <c r="H251" s="97" t="s">
        <v>221</v>
      </c>
      <c r="I251" s="97" t="s">
        <v>221</v>
      </c>
      <c r="J251" s="97"/>
      <c r="K251" s="97" t="s">
        <v>221</v>
      </c>
      <c r="L251" s="97"/>
      <c r="M251" s="97"/>
      <c r="N251" s="97"/>
      <c r="O251" s="97"/>
      <c r="P251" s="97"/>
      <c r="Q251" s="97"/>
      <c r="R251" s="97"/>
      <c r="U251" s="94" t="s">
        <v>9908</v>
      </c>
    </row>
    <row r="252" spans="2:21" s="85" customFormat="1" ht="12.75" customHeight="1" x14ac:dyDescent="0.25">
      <c r="B252" s="95" t="s">
        <v>3516</v>
      </c>
      <c r="C252" s="95" t="s">
        <v>21</v>
      </c>
      <c r="D252" s="95" t="s">
        <v>2386</v>
      </c>
      <c r="E252" s="100" t="s">
        <v>2546</v>
      </c>
      <c r="F252" s="99"/>
      <c r="G252" s="99"/>
      <c r="H252" s="97" t="s">
        <v>221</v>
      </c>
      <c r="I252" s="97" t="s">
        <v>221</v>
      </c>
      <c r="J252" s="97"/>
      <c r="K252" s="97" t="s">
        <v>221</v>
      </c>
      <c r="L252" s="97"/>
      <c r="M252" s="97"/>
      <c r="N252" s="97"/>
      <c r="O252" s="97"/>
      <c r="P252" s="97"/>
      <c r="Q252" s="97"/>
      <c r="R252" s="97"/>
      <c r="U252" s="94" t="s">
        <v>9909</v>
      </c>
    </row>
    <row r="253" spans="2:21" s="85" customFormat="1" ht="12.75" customHeight="1" x14ac:dyDescent="0.25">
      <c r="B253" s="95" t="s">
        <v>3516</v>
      </c>
      <c r="C253" s="95" t="s">
        <v>21</v>
      </c>
      <c r="D253" s="95" t="s">
        <v>2386</v>
      </c>
      <c r="E253" s="100" t="s">
        <v>2547</v>
      </c>
      <c r="F253" s="99"/>
      <c r="G253" s="99"/>
      <c r="H253" s="97" t="s">
        <v>221</v>
      </c>
      <c r="I253" s="97" t="s">
        <v>221</v>
      </c>
      <c r="J253" s="97"/>
      <c r="K253" s="97" t="s">
        <v>221</v>
      </c>
      <c r="L253" s="97"/>
      <c r="M253" s="97"/>
      <c r="N253" s="97"/>
      <c r="O253" s="97"/>
      <c r="P253" s="97"/>
      <c r="Q253" s="97"/>
      <c r="R253" s="97"/>
      <c r="U253" s="94" t="s">
        <v>9910</v>
      </c>
    </row>
    <row r="254" spans="2:21" s="85" customFormat="1" ht="12.75" customHeight="1" x14ac:dyDescent="0.25">
      <c r="B254" s="95" t="s">
        <v>3516</v>
      </c>
      <c r="C254" s="95" t="s">
        <v>21</v>
      </c>
      <c r="D254" s="95" t="s">
        <v>2386</v>
      </c>
      <c r="E254" s="100" t="s">
        <v>2548</v>
      </c>
      <c r="F254" s="99"/>
      <c r="G254" s="99"/>
      <c r="H254" s="97" t="s">
        <v>221</v>
      </c>
      <c r="I254" s="97" t="s">
        <v>221</v>
      </c>
      <c r="J254" s="97"/>
      <c r="K254" s="97" t="s">
        <v>221</v>
      </c>
      <c r="L254" s="97"/>
      <c r="M254" s="97"/>
      <c r="N254" s="97"/>
      <c r="O254" s="97"/>
      <c r="P254" s="97"/>
      <c r="Q254" s="97"/>
      <c r="R254" s="97"/>
      <c r="U254" s="94" t="s">
        <v>9911</v>
      </c>
    </row>
    <row r="255" spans="2:21" s="85" customFormat="1" ht="12.75" customHeight="1" x14ac:dyDescent="0.25">
      <c r="B255" s="95" t="s">
        <v>3516</v>
      </c>
      <c r="C255" s="95" t="s">
        <v>21</v>
      </c>
      <c r="D255" s="95" t="s">
        <v>2386</v>
      </c>
      <c r="E255" s="100" t="s">
        <v>2549</v>
      </c>
      <c r="F255" s="99"/>
      <c r="G255" s="99"/>
      <c r="H255" s="97" t="s">
        <v>221</v>
      </c>
      <c r="I255" s="97" t="s">
        <v>221</v>
      </c>
      <c r="J255" s="97"/>
      <c r="K255" s="97" t="s">
        <v>221</v>
      </c>
      <c r="L255" s="97"/>
      <c r="M255" s="97"/>
      <c r="N255" s="97"/>
      <c r="O255" s="97"/>
      <c r="P255" s="97"/>
      <c r="Q255" s="97"/>
      <c r="R255" s="97"/>
      <c r="U255" s="94" t="s">
        <v>9912</v>
      </c>
    </row>
    <row r="256" spans="2:21" s="85" customFormat="1" ht="12.75" customHeight="1" x14ac:dyDescent="0.25">
      <c r="B256" s="95" t="s">
        <v>3516</v>
      </c>
      <c r="C256" s="95" t="s">
        <v>21</v>
      </c>
      <c r="D256" s="95" t="s">
        <v>2386</v>
      </c>
      <c r="E256" s="100" t="s">
        <v>2550</v>
      </c>
      <c r="F256" s="99"/>
      <c r="G256" s="99"/>
      <c r="H256" s="97" t="s">
        <v>221</v>
      </c>
      <c r="I256" s="97" t="s">
        <v>221</v>
      </c>
      <c r="J256" s="97"/>
      <c r="K256" s="97" t="s">
        <v>221</v>
      </c>
      <c r="L256" s="97"/>
      <c r="M256" s="97"/>
      <c r="N256" s="97"/>
      <c r="O256" s="97"/>
      <c r="P256" s="97"/>
      <c r="Q256" s="97"/>
      <c r="R256" s="97"/>
      <c r="U256" s="94" t="s">
        <v>9913</v>
      </c>
    </row>
    <row r="257" spans="2:21" s="85" customFormat="1" ht="12.75" customHeight="1" x14ac:dyDescent="0.25">
      <c r="B257" s="95" t="s">
        <v>3516</v>
      </c>
      <c r="C257" s="95" t="s">
        <v>21</v>
      </c>
      <c r="D257" s="95" t="s">
        <v>2386</v>
      </c>
      <c r="E257" s="100" t="s">
        <v>2551</v>
      </c>
      <c r="F257" s="99"/>
      <c r="G257" s="99"/>
      <c r="H257" s="97" t="s">
        <v>221</v>
      </c>
      <c r="I257" s="97" t="s">
        <v>221</v>
      </c>
      <c r="J257" s="97"/>
      <c r="K257" s="97" t="s">
        <v>221</v>
      </c>
      <c r="L257" s="97"/>
      <c r="M257" s="97"/>
      <c r="N257" s="97"/>
      <c r="O257" s="97"/>
      <c r="P257" s="97"/>
      <c r="Q257" s="97"/>
      <c r="R257" s="97"/>
      <c r="U257" s="94" t="s">
        <v>9914</v>
      </c>
    </row>
    <row r="258" spans="2:21" s="85" customFormat="1" ht="12.75" customHeight="1" x14ac:dyDescent="0.25">
      <c r="B258" s="95" t="s">
        <v>3516</v>
      </c>
      <c r="C258" s="95" t="s">
        <v>21</v>
      </c>
      <c r="D258" s="95" t="s">
        <v>2386</v>
      </c>
      <c r="E258" s="100" t="s">
        <v>2552</v>
      </c>
      <c r="F258" s="99"/>
      <c r="G258" s="99"/>
      <c r="H258" s="97" t="s">
        <v>221</v>
      </c>
      <c r="I258" s="97" t="s">
        <v>221</v>
      </c>
      <c r="J258" s="97"/>
      <c r="K258" s="97" t="s">
        <v>221</v>
      </c>
      <c r="L258" s="97"/>
      <c r="M258" s="97"/>
      <c r="N258" s="97"/>
      <c r="O258" s="97"/>
      <c r="P258" s="97"/>
      <c r="Q258" s="97"/>
      <c r="R258" s="97"/>
      <c r="U258" s="94" t="s">
        <v>9915</v>
      </c>
    </row>
    <row r="259" spans="2:21" s="85" customFormat="1" ht="12.75" customHeight="1" x14ac:dyDescent="0.25">
      <c r="B259" s="95" t="s">
        <v>3516</v>
      </c>
      <c r="C259" s="95" t="s">
        <v>21</v>
      </c>
      <c r="D259" s="95" t="s">
        <v>2386</v>
      </c>
      <c r="E259" s="100" t="s">
        <v>2553</v>
      </c>
      <c r="F259" s="99"/>
      <c r="G259" s="99"/>
      <c r="H259" s="97" t="s">
        <v>221</v>
      </c>
      <c r="I259" s="97" t="s">
        <v>221</v>
      </c>
      <c r="J259" s="97"/>
      <c r="K259" s="97" t="s">
        <v>221</v>
      </c>
      <c r="L259" s="97"/>
      <c r="M259" s="97"/>
      <c r="N259" s="97"/>
      <c r="O259" s="97"/>
      <c r="P259" s="97"/>
      <c r="Q259" s="97"/>
      <c r="R259" s="97"/>
      <c r="U259" s="94" t="s">
        <v>9916</v>
      </c>
    </row>
    <row r="260" spans="2:21" s="85" customFormat="1" ht="12.75" customHeight="1" x14ac:dyDescent="0.25">
      <c r="B260" s="95" t="s">
        <v>3516</v>
      </c>
      <c r="C260" s="95" t="s">
        <v>21</v>
      </c>
      <c r="D260" s="95" t="s">
        <v>2386</v>
      </c>
      <c r="E260" s="100" t="s">
        <v>2554</v>
      </c>
      <c r="F260" s="99"/>
      <c r="G260" s="99"/>
      <c r="H260" s="97" t="s">
        <v>221</v>
      </c>
      <c r="I260" s="97" t="s">
        <v>221</v>
      </c>
      <c r="J260" s="97"/>
      <c r="K260" s="97" t="s">
        <v>221</v>
      </c>
      <c r="L260" s="97"/>
      <c r="M260" s="97"/>
      <c r="N260" s="97"/>
      <c r="O260" s="97"/>
      <c r="P260" s="97"/>
      <c r="Q260" s="97"/>
      <c r="R260" s="97"/>
      <c r="U260" s="94" t="s">
        <v>9917</v>
      </c>
    </row>
    <row r="261" spans="2:21" s="85" customFormat="1" ht="12.75" customHeight="1" x14ac:dyDescent="0.25">
      <c r="B261" s="95" t="s">
        <v>3516</v>
      </c>
      <c r="C261" s="95" t="s">
        <v>21</v>
      </c>
      <c r="D261" s="95" t="s">
        <v>2386</v>
      </c>
      <c r="E261" s="100" t="s">
        <v>2555</v>
      </c>
      <c r="F261" s="99"/>
      <c r="G261" s="99"/>
      <c r="H261" s="97" t="s">
        <v>221</v>
      </c>
      <c r="I261" s="97" t="s">
        <v>221</v>
      </c>
      <c r="J261" s="97"/>
      <c r="K261" s="97" t="s">
        <v>221</v>
      </c>
      <c r="L261" s="97"/>
      <c r="M261" s="97"/>
      <c r="N261" s="97"/>
      <c r="O261" s="97"/>
      <c r="P261" s="97"/>
      <c r="Q261" s="97"/>
      <c r="R261" s="97"/>
      <c r="U261" s="94" t="s">
        <v>9918</v>
      </c>
    </row>
    <row r="262" spans="2:21" s="85" customFormat="1" ht="12.75" customHeight="1" x14ac:dyDescent="0.25">
      <c r="B262" s="95" t="s">
        <v>3516</v>
      </c>
      <c r="C262" s="95" t="s">
        <v>21</v>
      </c>
      <c r="D262" s="95" t="s">
        <v>2386</v>
      </c>
      <c r="E262" s="100" t="s">
        <v>2556</v>
      </c>
      <c r="F262" s="99"/>
      <c r="G262" s="99"/>
      <c r="H262" s="97" t="s">
        <v>221</v>
      </c>
      <c r="I262" s="97" t="s">
        <v>221</v>
      </c>
      <c r="J262" s="97"/>
      <c r="K262" s="97" t="s">
        <v>221</v>
      </c>
      <c r="L262" s="97"/>
      <c r="M262" s="97"/>
      <c r="N262" s="97"/>
      <c r="O262" s="97"/>
      <c r="P262" s="97"/>
      <c r="Q262" s="97"/>
      <c r="R262" s="97"/>
      <c r="U262" s="94" t="s">
        <v>9919</v>
      </c>
    </row>
    <row r="263" spans="2:21" s="85" customFormat="1" ht="12.75" customHeight="1" x14ac:dyDescent="0.25">
      <c r="B263" s="95" t="s">
        <v>3516</v>
      </c>
      <c r="C263" s="95" t="s">
        <v>21</v>
      </c>
      <c r="D263" s="95" t="s">
        <v>2386</v>
      </c>
      <c r="E263" s="100" t="s">
        <v>5823</v>
      </c>
      <c r="F263" s="99"/>
      <c r="G263" s="99"/>
      <c r="H263" s="97" t="s">
        <v>221</v>
      </c>
      <c r="I263" s="97" t="s">
        <v>221</v>
      </c>
      <c r="J263" s="97"/>
      <c r="K263" s="97" t="s">
        <v>221</v>
      </c>
      <c r="L263" s="97"/>
      <c r="M263" s="97"/>
      <c r="N263" s="97"/>
      <c r="O263" s="97"/>
      <c r="P263" s="97"/>
      <c r="Q263" s="97"/>
      <c r="R263" s="97"/>
      <c r="U263" s="94" t="s">
        <v>9920</v>
      </c>
    </row>
    <row r="264" spans="2:21" s="85" customFormat="1" ht="12.75" customHeight="1" x14ac:dyDescent="0.25">
      <c r="B264" s="95" t="s">
        <v>3516</v>
      </c>
      <c r="C264" s="95" t="s">
        <v>21</v>
      </c>
      <c r="D264" s="95" t="s">
        <v>2386</v>
      </c>
      <c r="E264" s="100" t="s">
        <v>5824</v>
      </c>
      <c r="F264" s="99"/>
      <c r="G264" s="99"/>
      <c r="H264" s="97" t="s">
        <v>221</v>
      </c>
      <c r="I264" s="97" t="s">
        <v>221</v>
      </c>
      <c r="J264" s="97"/>
      <c r="K264" s="97" t="s">
        <v>221</v>
      </c>
      <c r="L264" s="97"/>
      <c r="M264" s="97"/>
      <c r="N264" s="97"/>
      <c r="O264" s="97"/>
      <c r="P264" s="97"/>
      <c r="Q264" s="97"/>
      <c r="R264" s="97"/>
      <c r="U264" s="94" t="s">
        <v>9921</v>
      </c>
    </row>
    <row r="265" spans="2:21" s="85" customFormat="1" ht="12.75" customHeight="1" x14ac:dyDescent="0.25">
      <c r="B265" s="95" t="s">
        <v>3516</v>
      </c>
      <c r="C265" s="95" t="s">
        <v>21</v>
      </c>
      <c r="D265" s="95" t="s">
        <v>2386</v>
      </c>
      <c r="E265" s="100" t="s">
        <v>5825</v>
      </c>
      <c r="F265" s="99"/>
      <c r="G265" s="99"/>
      <c r="H265" s="97" t="s">
        <v>221</v>
      </c>
      <c r="I265" s="97" t="s">
        <v>221</v>
      </c>
      <c r="J265" s="97"/>
      <c r="K265" s="97" t="s">
        <v>221</v>
      </c>
      <c r="L265" s="97"/>
      <c r="M265" s="97"/>
      <c r="N265" s="97"/>
      <c r="O265" s="97"/>
      <c r="P265" s="97"/>
      <c r="Q265" s="97"/>
      <c r="R265" s="97"/>
      <c r="U265" s="94" t="s">
        <v>9922</v>
      </c>
    </row>
    <row r="266" spans="2:21" s="85" customFormat="1" ht="12.75" customHeight="1" x14ac:dyDescent="0.25">
      <c r="B266" s="95" t="s">
        <v>3516</v>
      </c>
      <c r="C266" s="95" t="s">
        <v>21</v>
      </c>
      <c r="D266" s="95" t="s">
        <v>2386</v>
      </c>
      <c r="E266" s="100" t="s">
        <v>5826</v>
      </c>
      <c r="F266" s="99"/>
      <c r="G266" s="99"/>
      <c r="H266" s="97" t="s">
        <v>221</v>
      </c>
      <c r="I266" s="97" t="s">
        <v>221</v>
      </c>
      <c r="J266" s="97"/>
      <c r="K266" s="97" t="s">
        <v>221</v>
      </c>
      <c r="L266" s="97"/>
      <c r="M266" s="97"/>
      <c r="N266" s="97"/>
      <c r="O266" s="97"/>
      <c r="P266" s="97"/>
      <c r="Q266" s="97"/>
      <c r="R266" s="97"/>
      <c r="U266" s="94" t="s">
        <v>9923</v>
      </c>
    </row>
    <row r="267" spans="2:21" s="85" customFormat="1" ht="12.75" customHeight="1" x14ac:dyDescent="0.25">
      <c r="B267" s="95" t="s">
        <v>3516</v>
      </c>
      <c r="C267" s="95" t="s">
        <v>21</v>
      </c>
      <c r="D267" s="95" t="s">
        <v>2386</v>
      </c>
      <c r="E267" s="100" t="s">
        <v>5827</v>
      </c>
      <c r="F267" s="99"/>
      <c r="G267" s="99"/>
      <c r="H267" s="97" t="s">
        <v>221</v>
      </c>
      <c r="I267" s="97" t="s">
        <v>221</v>
      </c>
      <c r="J267" s="97"/>
      <c r="K267" s="97" t="s">
        <v>221</v>
      </c>
      <c r="L267" s="97"/>
      <c r="M267" s="97"/>
      <c r="N267" s="97"/>
      <c r="O267" s="97"/>
      <c r="P267" s="97"/>
      <c r="Q267" s="97"/>
      <c r="R267" s="97"/>
      <c r="U267" s="94" t="s">
        <v>9924</v>
      </c>
    </row>
    <row r="268" spans="2:21" s="85" customFormat="1" ht="12.75" customHeight="1" x14ac:dyDescent="0.25">
      <c r="B268" s="95" t="s">
        <v>3516</v>
      </c>
      <c r="C268" s="95" t="s">
        <v>21</v>
      </c>
      <c r="D268" s="95" t="s">
        <v>2386</v>
      </c>
      <c r="E268" s="100" t="s">
        <v>5828</v>
      </c>
      <c r="F268" s="99"/>
      <c r="G268" s="99"/>
      <c r="H268" s="97" t="s">
        <v>221</v>
      </c>
      <c r="I268" s="97" t="s">
        <v>221</v>
      </c>
      <c r="J268" s="97"/>
      <c r="K268" s="97" t="s">
        <v>221</v>
      </c>
      <c r="L268" s="97"/>
      <c r="M268" s="97"/>
      <c r="N268" s="97"/>
      <c r="O268" s="97"/>
      <c r="P268" s="97"/>
      <c r="Q268" s="97"/>
      <c r="R268" s="97"/>
      <c r="U268" s="94" t="s">
        <v>9925</v>
      </c>
    </row>
    <row r="269" spans="2:21" s="85" customFormat="1" ht="12.75" customHeight="1" x14ac:dyDescent="0.25">
      <c r="B269" s="95" t="s">
        <v>3516</v>
      </c>
      <c r="C269" s="95" t="s">
        <v>21</v>
      </c>
      <c r="D269" s="95" t="s">
        <v>2386</v>
      </c>
      <c r="E269" s="100" t="s">
        <v>5829</v>
      </c>
      <c r="F269" s="99"/>
      <c r="G269" s="99"/>
      <c r="H269" s="97" t="s">
        <v>221</v>
      </c>
      <c r="I269" s="97" t="s">
        <v>221</v>
      </c>
      <c r="J269" s="97"/>
      <c r="K269" s="97" t="s">
        <v>221</v>
      </c>
      <c r="L269" s="97"/>
      <c r="M269" s="97"/>
      <c r="N269" s="97"/>
      <c r="O269" s="97"/>
      <c r="P269" s="97"/>
      <c r="Q269" s="97"/>
      <c r="R269" s="97"/>
      <c r="U269" s="94" t="s">
        <v>9926</v>
      </c>
    </row>
    <row r="270" spans="2:21" s="85" customFormat="1" ht="12.75" customHeight="1" x14ac:dyDescent="0.25">
      <c r="B270" s="95" t="s">
        <v>3516</v>
      </c>
      <c r="C270" s="95" t="s">
        <v>21</v>
      </c>
      <c r="D270" s="95" t="s">
        <v>2386</v>
      </c>
      <c r="E270" s="100" t="s">
        <v>5830</v>
      </c>
      <c r="F270" s="99"/>
      <c r="G270" s="99"/>
      <c r="H270" s="97" t="s">
        <v>221</v>
      </c>
      <c r="I270" s="97" t="s">
        <v>221</v>
      </c>
      <c r="J270" s="97"/>
      <c r="K270" s="97" t="s">
        <v>221</v>
      </c>
      <c r="L270" s="97"/>
      <c r="M270" s="97"/>
      <c r="N270" s="97"/>
      <c r="O270" s="97"/>
      <c r="P270" s="97"/>
      <c r="Q270" s="97"/>
      <c r="R270" s="97"/>
      <c r="U270" s="94" t="s">
        <v>9927</v>
      </c>
    </row>
    <row r="271" spans="2:21" s="85" customFormat="1" ht="12.75" customHeight="1" x14ac:dyDescent="0.25">
      <c r="B271" s="95" t="s">
        <v>3516</v>
      </c>
      <c r="C271" s="95" t="s">
        <v>21</v>
      </c>
      <c r="D271" s="95" t="s">
        <v>2386</v>
      </c>
      <c r="E271" s="100" t="s">
        <v>2557</v>
      </c>
      <c r="F271" s="99"/>
      <c r="G271" s="99"/>
      <c r="H271" s="97" t="s">
        <v>221</v>
      </c>
      <c r="I271" s="97" t="s">
        <v>221</v>
      </c>
      <c r="J271" s="97"/>
      <c r="K271" s="97" t="s">
        <v>221</v>
      </c>
      <c r="L271" s="97"/>
      <c r="M271" s="97"/>
      <c r="N271" s="97"/>
      <c r="O271" s="97"/>
      <c r="P271" s="97"/>
      <c r="Q271" s="97"/>
      <c r="R271" s="97"/>
      <c r="U271" s="94" t="s">
        <v>9928</v>
      </c>
    </row>
    <row r="272" spans="2:21" s="85" customFormat="1" ht="12.75" customHeight="1" x14ac:dyDescent="0.25">
      <c r="B272" s="95" t="s">
        <v>3516</v>
      </c>
      <c r="C272" s="95" t="s">
        <v>21</v>
      </c>
      <c r="D272" s="95" t="s">
        <v>2386</v>
      </c>
      <c r="E272" s="100" t="s">
        <v>2558</v>
      </c>
      <c r="F272" s="99"/>
      <c r="G272" s="99"/>
      <c r="H272" s="97" t="s">
        <v>221</v>
      </c>
      <c r="I272" s="97" t="s">
        <v>221</v>
      </c>
      <c r="J272" s="97"/>
      <c r="K272" s="97" t="s">
        <v>221</v>
      </c>
      <c r="L272" s="97"/>
      <c r="M272" s="97"/>
      <c r="N272" s="97"/>
      <c r="O272" s="97"/>
      <c r="P272" s="97"/>
      <c r="Q272" s="97"/>
      <c r="R272" s="97"/>
      <c r="U272" s="94" t="s">
        <v>9929</v>
      </c>
    </row>
    <row r="273" spans="2:21" s="85" customFormat="1" ht="12.75" customHeight="1" x14ac:dyDescent="0.25">
      <c r="B273" s="95" t="s">
        <v>3516</v>
      </c>
      <c r="C273" s="95" t="s">
        <v>21</v>
      </c>
      <c r="D273" s="95" t="s">
        <v>2386</v>
      </c>
      <c r="E273" s="100" t="s">
        <v>2559</v>
      </c>
      <c r="F273" s="99"/>
      <c r="G273" s="99"/>
      <c r="H273" s="97" t="s">
        <v>221</v>
      </c>
      <c r="I273" s="97" t="s">
        <v>221</v>
      </c>
      <c r="J273" s="97"/>
      <c r="K273" s="97" t="s">
        <v>221</v>
      </c>
      <c r="L273" s="97"/>
      <c r="M273" s="97"/>
      <c r="N273" s="97"/>
      <c r="O273" s="97"/>
      <c r="P273" s="97"/>
      <c r="Q273" s="97"/>
      <c r="R273" s="97"/>
      <c r="U273" s="94" t="s">
        <v>9930</v>
      </c>
    </row>
    <row r="274" spans="2:21" s="85" customFormat="1" ht="12.75" customHeight="1" x14ac:dyDescent="0.25">
      <c r="B274" s="95" t="s">
        <v>3516</v>
      </c>
      <c r="C274" s="95" t="s">
        <v>21</v>
      </c>
      <c r="D274" s="95" t="s">
        <v>2386</v>
      </c>
      <c r="E274" s="100" t="s">
        <v>2560</v>
      </c>
      <c r="F274" s="99"/>
      <c r="G274" s="99"/>
      <c r="H274" s="97" t="s">
        <v>221</v>
      </c>
      <c r="I274" s="97" t="s">
        <v>221</v>
      </c>
      <c r="J274" s="97"/>
      <c r="K274" s="97" t="s">
        <v>221</v>
      </c>
      <c r="L274" s="97"/>
      <c r="M274" s="97"/>
      <c r="N274" s="97"/>
      <c r="O274" s="97"/>
      <c r="P274" s="97"/>
      <c r="Q274" s="97"/>
      <c r="R274" s="97"/>
      <c r="U274" s="94" t="s">
        <v>9931</v>
      </c>
    </row>
    <row r="275" spans="2:21" s="85" customFormat="1" ht="12.75" customHeight="1" x14ac:dyDescent="0.25">
      <c r="B275" s="95" t="s">
        <v>3516</v>
      </c>
      <c r="C275" s="95" t="s">
        <v>21</v>
      </c>
      <c r="D275" s="95" t="s">
        <v>2386</v>
      </c>
      <c r="E275" s="100" t="s">
        <v>3559</v>
      </c>
      <c r="F275" s="99"/>
      <c r="G275" s="99"/>
      <c r="H275" s="97" t="s">
        <v>221</v>
      </c>
      <c r="I275" s="97" t="s">
        <v>221</v>
      </c>
      <c r="J275" s="97"/>
      <c r="K275" s="97" t="s">
        <v>221</v>
      </c>
      <c r="L275" s="97"/>
      <c r="M275" s="97"/>
      <c r="N275" s="97"/>
      <c r="O275" s="97"/>
      <c r="P275" s="97"/>
      <c r="Q275" s="97"/>
      <c r="R275" s="97"/>
      <c r="U275" s="94" t="s">
        <v>9932</v>
      </c>
    </row>
    <row r="276" spans="2:21" s="85" customFormat="1" ht="12.75" customHeight="1" x14ac:dyDescent="0.25">
      <c r="B276" s="95" t="s">
        <v>3516</v>
      </c>
      <c r="C276" s="95" t="s">
        <v>21</v>
      </c>
      <c r="D276" s="95" t="s">
        <v>2386</v>
      </c>
      <c r="E276" s="100" t="s">
        <v>2561</v>
      </c>
      <c r="F276" s="99"/>
      <c r="G276" s="99"/>
      <c r="H276" s="97" t="s">
        <v>221</v>
      </c>
      <c r="I276" s="97" t="s">
        <v>221</v>
      </c>
      <c r="J276" s="97"/>
      <c r="K276" s="97" t="s">
        <v>221</v>
      </c>
      <c r="L276" s="97"/>
      <c r="M276" s="97"/>
      <c r="N276" s="97"/>
      <c r="O276" s="97"/>
      <c r="P276" s="97"/>
      <c r="Q276" s="97"/>
      <c r="R276" s="97"/>
      <c r="U276" s="94" t="s">
        <v>9933</v>
      </c>
    </row>
    <row r="277" spans="2:21" s="85" customFormat="1" ht="12.75" customHeight="1" x14ac:dyDescent="0.25">
      <c r="B277" s="95" t="s">
        <v>3516</v>
      </c>
      <c r="C277" s="95" t="s">
        <v>21</v>
      </c>
      <c r="D277" s="95" t="s">
        <v>2386</v>
      </c>
      <c r="E277" s="100" t="s">
        <v>2562</v>
      </c>
      <c r="F277" s="99"/>
      <c r="G277" s="99"/>
      <c r="H277" s="97" t="s">
        <v>221</v>
      </c>
      <c r="I277" s="97" t="s">
        <v>221</v>
      </c>
      <c r="J277" s="97"/>
      <c r="K277" s="97" t="s">
        <v>221</v>
      </c>
      <c r="L277" s="97"/>
      <c r="M277" s="97"/>
      <c r="N277" s="97"/>
      <c r="O277" s="97"/>
      <c r="P277" s="97"/>
      <c r="Q277" s="97"/>
      <c r="R277" s="97"/>
      <c r="U277" s="94" t="s">
        <v>9934</v>
      </c>
    </row>
    <row r="278" spans="2:21" s="85" customFormat="1" ht="12.75" customHeight="1" x14ac:dyDescent="0.25">
      <c r="B278" s="95" t="s">
        <v>3516</v>
      </c>
      <c r="C278" s="95" t="s">
        <v>21</v>
      </c>
      <c r="D278" s="95" t="s">
        <v>2386</v>
      </c>
      <c r="E278" s="100" t="s">
        <v>2687</v>
      </c>
      <c r="F278" s="99"/>
      <c r="G278" s="99"/>
      <c r="H278" s="97" t="s">
        <v>221</v>
      </c>
      <c r="I278" s="97" t="s">
        <v>221</v>
      </c>
      <c r="J278" s="97"/>
      <c r="K278" s="97" t="s">
        <v>221</v>
      </c>
      <c r="L278" s="97"/>
      <c r="M278" s="97"/>
      <c r="N278" s="97"/>
      <c r="O278" s="97"/>
      <c r="P278" s="97"/>
      <c r="Q278" s="97"/>
      <c r="R278" s="97"/>
      <c r="U278" s="94" t="s">
        <v>9935</v>
      </c>
    </row>
    <row r="279" spans="2:21" s="85" customFormat="1" ht="12.75" customHeight="1" x14ac:dyDescent="0.25">
      <c r="B279" s="95" t="s">
        <v>3516</v>
      </c>
      <c r="C279" s="95" t="s">
        <v>21</v>
      </c>
      <c r="D279" s="95" t="s">
        <v>2386</v>
      </c>
      <c r="E279" s="100" t="s">
        <v>5831</v>
      </c>
      <c r="F279" s="99"/>
      <c r="G279" s="99"/>
      <c r="H279" s="97" t="s">
        <v>221</v>
      </c>
      <c r="I279" s="97" t="s">
        <v>221</v>
      </c>
      <c r="J279" s="97"/>
      <c r="K279" s="97" t="s">
        <v>221</v>
      </c>
      <c r="L279" s="97"/>
      <c r="M279" s="97"/>
      <c r="N279" s="97"/>
      <c r="O279" s="97"/>
      <c r="P279" s="97"/>
      <c r="Q279" s="97"/>
      <c r="R279" s="97"/>
      <c r="U279" s="94" t="s">
        <v>9936</v>
      </c>
    </row>
    <row r="280" spans="2:21" s="85" customFormat="1" ht="12.75" customHeight="1" x14ac:dyDescent="0.25">
      <c r="B280" s="95" t="s">
        <v>3516</v>
      </c>
      <c r="C280" s="95" t="s">
        <v>21</v>
      </c>
      <c r="D280" s="95" t="s">
        <v>2386</v>
      </c>
      <c r="E280" s="100" t="s">
        <v>2563</v>
      </c>
      <c r="F280" s="99"/>
      <c r="G280" s="99"/>
      <c r="H280" s="97" t="s">
        <v>221</v>
      </c>
      <c r="I280" s="97" t="s">
        <v>221</v>
      </c>
      <c r="J280" s="97"/>
      <c r="K280" s="97" t="s">
        <v>221</v>
      </c>
      <c r="L280" s="97"/>
      <c r="M280" s="97"/>
      <c r="N280" s="97"/>
      <c r="O280" s="97"/>
      <c r="P280" s="97"/>
      <c r="Q280" s="97"/>
      <c r="R280" s="97"/>
      <c r="U280" s="94" t="s">
        <v>9937</v>
      </c>
    </row>
    <row r="281" spans="2:21" s="85" customFormat="1" ht="12.75" customHeight="1" x14ac:dyDescent="0.25">
      <c r="B281" s="95" t="s">
        <v>3516</v>
      </c>
      <c r="C281" s="95" t="s">
        <v>21</v>
      </c>
      <c r="D281" s="95" t="s">
        <v>2386</v>
      </c>
      <c r="E281" s="100" t="s">
        <v>5832</v>
      </c>
      <c r="F281" s="99"/>
      <c r="G281" s="99"/>
      <c r="H281" s="97" t="s">
        <v>221</v>
      </c>
      <c r="I281" s="97" t="s">
        <v>221</v>
      </c>
      <c r="J281" s="97"/>
      <c r="K281" s="97" t="s">
        <v>221</v>
      </c>
      <c r="L281" s="97"/>
      <c r="M281" s="97"/>
      <c r="N281" s="97"/>
      <c r="O281" s="97"/>
      <c r="P281" s="97"/>
      <c r="Q281" s="97"/>
      <c r="R281" s="97"/>
      <c r="U281" s="94" t="s">
        <v>9938</v>
      </c>
    </row>
    <row r="282" spans="2:21" s="85" customFormat="1" ht="12.75" customHeight="1" x14ac:dyDescent="0.25">
      <c r="B282" s="95" t="s">
        <v>3516</v>
      </c>
      <c r="C282" s="95" t="s">
        <v>21</v>
      </c>
      <c r="D282" s="95" t="s">
        <v>2386</v>
      </c>
      <c r="E282" s="100" t="s">
        <v>2564</v>
      </c>
      <c r="F282" s="99"/>
      <c r="G282" s="99"/>
      <c r="H282" s="97" t="s">
        <v>221</v>
      </c>
      <c r="I282" s="97" t="s">
        <v>221</v>
      </c>
      <c r="J282" s="97"/>
      <c r="K282" s="97" t="s">
        <v>221</v>
      </c>
      <c r="L282" s="97"/>
      <c r="M282" s="97"/>
      <c r="N282" s="97"/>
      <c r="O282" s="97"/>
      <c r="P282" s="97"/>
      <c r="Q282" s="97"/>
      <c r="R282" s="97"/>
      <c r="U282" s="94" t="s">
        <v>9939</v>
      </c>
    </row>
    <row r="283" spans="2:21" s="85" customFormat="1" ht="12.75" customHeight="1" x14ac:dyDescent="0.25">
      <c r="B283" s="95" t="s">
        <v>3516</v>
      </c>
      <c r="C283" s="95" t="s">
        <v>21</v>
      </c>
      <c r="D283" s="95" t="s">
        <v>2386</v>
      </c>
      <c r="E283" s="100" t="s">
        <v>5833</v>
      </c>
      <c r="F283" s="99"/>
      <c r="G283" s="99"/>
      <c r="H283" s="97" t="s">
        <v>221</v>
      </c>
      <c r="I283" s="97" t="s">
        <v>221</v>
      </c>
      <c r="J283" s="97"/>
      <c r="K283" s="97" t="s">
        <v>221</v>
      </c>
      <c r="L283" s="97"/>
      <c r="M283" s="97"/>
      <c r="N283" s="97"/>
      <c r="O283" s="97"/>
      <c r="P283" s="97"/>
      <c r="Q283" s="97"/>
      <c r="R283" s="97"/>
      <c r="U283" s="94" t="s">
        <v>9940</v>
      </c>
    </row>
    <row r="284" spans="2:21" s="85" customFormat="1" ht="12.75" customHeight="1" x14ac:dyDescent="0.25">
      <c r="B284" s="95" t="s">
        <v>3516</v>
      </c>
      <c r="C284" s="95" t="s">
        <v>21</v>
      </c>
      <c r="D284" s="95" t="s">
        <v>2386</v>
      </c>
      <c r="E284" s="100" t="s">
        <v>3560</v>
      </c>
      <c r="F284" s="99"/>
      <c r="G284" s="99"/>
      <c r="H284" s="97" t="s">
        <v>221</v>
      </c>
      <c r="I284" s="97" t="s">
        <v>221</v>
      </c>
      <c r="J284" s="97"/>
      <c r="K284" s="97" t="s">
        <v>221</v>
      </c>
      <c r="L284" s="97"/>
      <c r="M284" s="97"/>
      <c r="N284" s="97"/>
      <c r="O284" s="97"/>
      <c r="P284" s="97"/>
      <c r="Q284" s="97"/>
      <c r="R284" s="97"/>
      <c r="U284" s="94" t="s">
        <v>9941</v>
      </c>
    </row>
    <row r="285" spans="2:21" s="85" customFormat="1" ht="12.75" customHeight="1" x14ac:dyDescent="0.25">
      <c r="B285" s="95" t="s">
        <v>3516</v>
      </c>
      <c r="C285" s="95" t="s">
        <v>21</v>
      </c>
      <c r="D285" s="95" t="s">
        <v>2386</v>
      </c>
      <c r="E285" s="100" t="s">
        <v>2565</v>
      </c>
      <c r="F285" s="99"/>
      <c r="G285" s="99"/>
      <c r="H285" s="97" t="s">
        <v>221</v>
      </c>
      <c r="I285" s="97" t="s">
        <v>221</v>
      </c>
      <c r="J285" s="97"/>
      <c r="K285" s="97" t="s">
        <v>221</v>
      </c>
      <c r="L285" s="97"/>
      <c r="M285" s="97"/>
      <c r="N285" s="97"/>
      <c r="O285" s="97"/>
      <c r="P285" s="97"/>
      <c r="Q285" s="97"/>
      <c r="R285" s="97"/>
      <c r="U285" s="94" t="s">
        <v>9942</v>
      </c>
    </row>
    <row r="286" spans="2:21" s="85" customFormat="1" ht="12.75" customHeight="1" x14ac:dyDescent="0.25">
      <c r="B286" s="95" t="s">
        <v>3516</v>
      </c>
      <c r="C286" s="95" t="s">
        <v>21</v>
      </c>
      <c r="D286" s="95" t="s">
        <v>2386</v>
      </c>
      <c r="E286" s="100" t="s">
        <v>2566</v>
      </c>
      <c r="F286" s="99"/>
      <c r="G286" s="99"/>
      <c r="H286" s="97" t="s">
        <v>221</v>
      </c>
      <c r="I286" s="97" t="s">
        <v>221</v>
      </c>
      <c r="J286" s="97"/>
      <c r="K286" s="97" t="s">
        <v>221</v>
      </c>
      <c r="L286" s="97"/>
      <c r="M286" s="97"/>
      <c r="N286" s="97"/>
      <c r="O286" s="97"/>
      <c r="P286" s="97"/>
      <c r="Q286" s="97"/>
      <c r="R286" s="97"/>
      <c r="U286" s="94" t="s">
        <v>9943</v>
      </c>
    </row>
    <row r="287" spans="2:21" s="85" customFormat="1" ht="12.75" customHeight="1" x14ac:dyDescent="0.25">
      <c r="B287" s="95" t="s">
        <v>3516</v>
      </c>
      <c r="C287" s="95" t="s">
        <v>21</v>
      </c>
      <c r="D287" s="95" t="s">
        <v>2386</v>
      </c>
      <c r="E287" s="100" t="s">
        <v>2567</v>
      </c>
      <c r="F287" s="99"/>
      <c r="G287" s="99"/>
      <c r="H287" s="97" t="s">
        <v>221</v>
      </c>
      <c r="I287" s="97" t="s">
        <v>221</v>
      </c>
      <c r="J287" s="97"/>
      <c r="K287" s="97" t="s">
        <v>221</v>
      </c>
      <c r="L287" s="97"/>
      <c r="M287" s="97"/>
      <c r="N287" s="97"/>
      <c r="O287" s="97"/>
      <c r="P287" s="97"/>
      <c r="Q287" s="97"/>
      <c r="R287" s="97"/>
      <c r="U287" s="94" t="s">
        <v>9944</v>
      </c>
    </row>
    <row r="288" spans="2:21" s="85" customFormat="1" ht="12.75" customHeight="1" x14ac:dyDescent="0.25">
      <c r="B288" s="95" t="s">
        <v>3516</v>
      </c>
      <c r="C288" s="95" t="s">
        <v>21</v>
      </c>
      <c r="D288" s="95" t="s">
        <v>2386</v>
      </c>
      <c r="E288" s="100" t="s">
        <v>2568</v>
      </c>
      <c r="F288" s="99"/>
      <c r="G288" s="99"/>
      <c r="H288" s="97" t="s">
        <v>221</v>
      </c>
      <c r="I288" s="97" t="s">
        <v>221</v>
      </c>
      <c r="J288" s="97"/>
      <c r="K288" s="97" t="s">
        <v>221</v>
      </c>
      <c r="L288" s="97"/>
      <c r="M288" s="97"/>
      <c r="N288" s="97"/>
      <c r="O288" s="97"/>
      <c r="P288" s="97"/>
      <c r="Q288" s="97"/>
      <c r="R288" s="97"/>
      <c r="U288" s="94" t="s">
        <v>9945</v>
      </c>
    </row>
    <row r="289" spans="2:21" s="85" customFormat="1" ht="12.75" customHeight="1" x14ac:dyDescent="0.25">
      <c r="B289" s="95" t="s">
        <v>3516</v>
      </c>
      <c r="C289" s="95" t="s">
        <v>21</v>
      </c>
      <c r="D289" s="95" t="s">
        <v>2386</v>
      </c>
      <c r="E289" s="100" t="s">
        <v>5834</v>
      </c>
      <c r="F289" s="99"/>
      <c r="G289" s="99"/>
      <c r="H289" s="97" t="s">
        <v>221</v>
      </c>
      <c r="I289" s="97" t="s">
        <v>221</v>
      </c>
      <c r="J289" s="97"/>
      <c r="K289" s="97" t="s">
        <v>221</v>
      </c>
      <c r="L289" s="97"/>
      <c r="M289" s="97"/>
      <c r="N289" s="97"/>
      <c r="O289" s="97"/>
      <c r="P289" s="97"/>
      <c r="Q289" s="97"/>
      <c r="R289" s="97"/>
      <c r="U289" s="94" t="s">
        <v>9946</v>
      </c>
    </row>
    <row r="290" spans="2:21" s="85" customFormat="1" ht="12.75" customHeight="1" x14ac:dyDescent="0.25">
      <c r="B290" s="95" t="s">
        <v>3516</v>
      </c>
      <c r="C290" s="95" t="s">
        <v>21</v>
      </c>
      <c r="D290" s="95" t="s">
        <v>2386</v>
      </c>
      <c r="E290" s="100" t="s">
        <v>2569</v>
      </c>
      <c r="F290" s="99"/>
      <c r="G290" s="99"/>
      <c r="H290" s="97" t="s">
        <v>221</v>
      </c>
      <c r="I290" s="97" t="s">
        <v>221</v>
      </c>
      <c r="J290" s="97"/>
      <c r="K290" s="97" t="s">
        <v>221</v>
      </c>
      <c r="L290" s="97"/>
      <c r="M290" s="97"/>
      <c r="N290" s="97"/>
      <c r="O290" s="97"/>
      <c r="P290" s="97"/>
      <c r="Q290" s="97"/>
      <c r="R290" s="97"/>
      <c r="U290" s="94" t="s">
        <v>9947</v>
      </c>
    </row>
    <row r="291" spans="2:21" s="85" customFormat="1" ht="12.75" customHeight="1" x14ac:dyDescent="0.25">
      <c r="B291" s="95" t="s">
        <v>3516</v>
      </c>
      <c r="C291" s="95" t="s">
        <v>21</v>
      </c>
      <c r="D291" s="95" t="s">
        <v>2386</v>
      </c>
      <c r="E291" s="100" t="s">
        <v>2570</v>
      </c>
      <c r="F291" s="99"/>
      <c r="G291" s="99"/>
      <c r="H291" s="97" t="s">
        <v>221</v>
      </c>
      <c r="I291" s="97" t="s">
        <v>221</v>
      </c>
      <c r="J291" s="97"/>
      <c r="K291" s="97" t="s">
        <v>221</v>
      </c>
      <c r="L291" s="97"/>
      <c r="M291" s="97"/>
      <c r="N291" s="97"/>
      <c r="O291" s="97"/>
      <c r="P291" s="97"/>
      <c r="Q291" s="97"/>
      <c r="R291" s="97"/>
      <c r="U291" s="94" t="s">
        <v>9948</v>
      </c>
    </row>
    <row r="292" spans="2:21" s="85" customFormat="1" ht="12.75" customHeight="1" x14ac:dyDescent="0.25">
      <c r="B292" s="95" t="s">
        <v>3516</v>
      </c>
      <c r="C292" s="95" t="s">
        <v>21</v>
      </c>
      <c r="D292" s="95" t="s">
        <v>2386</v>
      </c>
      <c r="E292" s="100" t="s">
        <v>5835</v>
      </c>
      <c r="F292" s="99"/>
      <c r="G292" s="99"/>
      <c r="H292" s="97" t="s">
        <v>221</v>
      </c>
      <c r="I292" s="97" t="s">
        <v>221</v>
      </c>
      <c r="J292" s="97"/>
      <c r="K292" s="97" t="s">
        <v>221</v>
      </c>
      <c r="L292" s="97"/>
      <c r="M292" s="97"/>
      <c r="N292" s="97"/>
      <c r="O292" s="97"/>
      <c r="P292" s="97"/>
      <c r="Q292" s="97"/>
      <c r="R292" s="97"/>
      <c r="U292" s="94" t="s">
        <v>9949</v>
      </c>
    </row>
    <row r="293" spans="2:21" s="85" customFormat="1" ht="12.75" customHeight="1" x14ac:dyDescent="0.25">
      <c r="B293" s="95" t="s">
        <v>3516</v>
      </c>
      <c r="C293" s="95" t="s">
        <v>21</v>
      </c>
      <c r="D293" s="95" t="s">
        <v>2386</v>
      </c>
      <c r="E293" s="100" t="s">
        <v>2571</v>
      </c>
      <c r="F293" s="99"/>
      <c r="G293" s="99"/>
      <c r="H293" s="97" t="s">
        <v>221</v>
      </c>
      <c r="I293" s="97" t="s">
        <v>221</v>
      </c>
      <c r="J293" s="97"/>
      <c r="K293" s="97" t="s">
        <v>221</v>
      </c>
      <c r="L293" s="97"/>
      <c r="M293" s="97"/>
      <c r="N293" s="97"/>
      <c r="O293" s="97"/>
      <c r="P293" s="97"/>
      <c r="Q293" s="97"/>
      <c r="R293" s="97"/>
      <c r="U293" s="94" t="s">
        <v>9950</v>
      </c>
    </row>
    <row r="294" spans="2:21" s="85" customFormat="1" ht="12.75" customHeight="1" x14ac:dyDescent="0.25">
      <c r="B294" s="95" t="s">
        <v>3516</v>
      </c>
      <c r="C294" s="95" t="s">
        <v>21</v>
      </c>
      <c r="D294" s="95" t="s">
        <v>2386</v>
      </c>
      <c r="E294" s="100" t="s">
        <v>5836</v>
      </c>
      <c r="F294" s="99"/>
      <c r="G294" s="99"/>
      <c r="H294" s="97" t="s">
        <v>221</v>
      </c>
      <c r="I294" s="97" t="s">
        <v>221</v>
      </c>
      <c r="J294" s="97"/>
      <c r="K294" s="97" t="s">
        <v>221</v>
      </c>
      <c r="L294" s="97"/>
      <c r="M294" s="97"/>
      <c r="N294" s="97"/>
      <c r="O294" s="97"/>
      <c r="P294" s="97"/>
      <c r="Q294" s="97"/>
      <c r="R294" s="97"/>
      <c r="U294" s="94" t="s">
        <v>9951</v>
      </c>
    </row>
    <row r="295" spans="2:21" s="85" customFormat="1" ht="12.75" customHeight="1" x14ac:dyDescent="0.25">
      <c r="B295" s="95" t="s">
        <v>3516</v>
      </c>
      <c r="C295" s="95" t="s">
        <v>21</v>
      </c>
      <c r="D295" s="95" t="s">
        <v>2393</v>
      </c>
      <c r="E295" s="100" t="s">
        <v>2572</v>
      </c>
      <c r="F295" s="99"/>
      <c r="G295" s="99"/>
      <c r="H295" s="97" t="s">
        <v>221</v>
      </c>
      <c r="I295" s="97" t="s">
        <v>221</v>
      </c>
      <c r="J295" s="97"/>
      <c r="K295" s="97" t="s">
        <v>221</v>
      </c>
      <c r="L295" s="97"/>
      <c r="M295" s="97"/>
      <c r="N295" s="97"/>
      <c r="O295" s="97"/>
      <c r="P295" s="97"/>
      <c r="Q295" s="97"/>
      <c r="R295" s="97"/>
      <c r="U295" s="94" t="s">
        <v>9952</v>
      </c>
    </row>
    <row r="296" spans="2:21" s="85" customFormat="1" ht="12.75" customHeight="1" x14ac:dyDescent="0.25">
      <c r="B296" s="95" t="s">
        <v>3516</v>
      </c>
      <c r="C296" s="95" t="s">
        <v>21</v>
      </c>
      <c r="D296" s="95" t="s">
        <v>2393</v>
      </c>
      <c r="E296" s="100" t="s">
        <v>157</v>
      </c>
      <c r="F296" s="99"/>
      <c r="G296" s="99"/>
      <c r="H296" s="97" t="s">
        <v>221</v>
      </c>
      <c r="I296" s="97" t="s">
        <v>221</v>
      </c>
      <c r="J296" s="97"/>
      <c r="K296" s="97" t="s">
        <v>221</v>
      </c>
      <c r="L296" s="97"/>
      <c r="M296" s="97"/>
      <c r="N296" s="97"/>
      <c r="O296" s="97"/>
      <c r="P296" s="97"/>
      <c r="Q296" s="97"/>
      <c r="R296" s="97"/>
      <c r="U296" s="94" t="s">
        <v>9953</v>
      </c>
    </row>
    <row r="297" spans="2:21" s="85" customFormat="1" ht="12.75" customHeight="1" x14ac:dyDescent="0.25">
      <c r="B297" s="95" t="s">
        <v>3516</v>
      </c>
      <c r="C297" s="95" t="s">
        <v>21</v>
      </c>
      <c r="D297" s="95" t="s">
        <v>2393</v>
      </c>
      <c r="E297" s="100" t="s">
        <v>2573</v>
      </c>
      <c r="F297" s="99"/>
      <c r="G297" s="99"/>
      <c r="H297" s="97" t="s">
        <v>221</v>
      </c>
      <c r="I297" s="97" t="s">
        <v>221</v>
      </c>
      <c r="J297" s="97"/>
      <c r="K297" s="97" t="s">
        <v>221</v>
      </c>
      <c r="L297" s="97"/>
      <c r="M297" s="97"/>
      <c r="N297" s="97"/>
      <c r="O297" s="97"/>
      <c r="P297" s="97"/>
      <c r="Q297" s="97"/>
      <c r="R297" s="97"/>
      <c r="U297" s="94" t="s">
        <v>9954</v>
      </c>
    </row>
    <row r="298" spans="2:21" s="85" customFormat="1" ht="12.75" customHeight="1" x14ac:dyDescent="0.25">
      <c r="B298" s="95" t="s">
        <v>3516</v>
      </c>
      <c r="C298" s="95" t="s">
        <v>21</v>
      </c>
      <c r="D298" s="95" t="s">
        <v>2393</v>
      </c>
      <c r="E298" s="100" t="s">
        <v>158</v>
      </c>
      <c r="F298" s="99"/>
      <c r="G298" s="99"/>
      <c r="H298" s="97" t="s">
        <v>221</v>
      </c>
      <c r="I298" s="97" t="s">
        <v>221</v>
      </c>
      <c r="J298" s="97"/>
      <c r="K298" s="97" t="s">
        <v>221</v>
      </c>
      <c r="L298" s="97"/>
      <c r="M298" s="97"/>
      <c r="N298" s="97"/>
      <c r="O298" s="97"/>
      <c r="P298" s="97"/>
      <c r="Q298" s="97"/>
      <c r="R298" s="97"/>
      <c r="U298" s="94" t="s">
        <v>9955</v>
      </c>
    </row>
    <row r="299" spans="2:21" s="85" customFormat="1" ht="12.75" customHeight="1" x14ac:dyDescent="0.25">
      <c r="B299" s="95" t="s">
        <v>3516</v>
      </c>
      <c r="C299" s="95" t="s">
        <v>21</v>
      </c>
      <c r="D299" s="95" t="s">
        <v>2393</v>
      </c>
      <c r="E299" s="100" t="s">
        <v>118</v>
      </c>
      <c r="F299" s="99"/>
      <c r="G299" s="99"/>
      <c r="H299" s="97" t="s">
        <v>221</v>
      </c>
      <c r="I299" s="97" t="s">
        <v>221</v>
      </c>
      <c r="J299" s="97"/>
      <c r="K299" s="97" t="s">
        <v>221</v>
      </c>
      <c r="L299" s="97"/>
      <c r="M299" s="97"/>
      <c r="N299" s="97"/>
      <c r="O299" s="97"/>
      <c r="P299" s="97"/>
      <c r="Q299" s="97"/>
      <c r="R299" s="97"/>
      <c r="U299" s="94" t="s">
        <v>9956</v>
      </c>
    </row>
    <row r="300" spans="2:21" s="85" customFormat="1" ht="12.75" customHeight="1" x14ac:dyDescent="0.25">
      <c r="B300" s="95" t="s">
        <v>3516</v>
      </c>
      <c r="C300" s="95" t="s">
        <v>21</v>
      </c>
      <c r="D300" s="95" t="s">
        <v>2393</v>
      </c>
      <c r="E300" s="100" t="s">
        <v>2575</v>
      </c>
      <c r="F300" s="99"/>
      <c r="G300" s="99"/>
      <c r="H300" s="97" t="s">
        <v>221</v>
      </c>
      <c r="I300" s="97" t="s">
        <v>221</v>
      </c>
      <c r="J300" s="97"/>
      <c r="K300" s="97" t="s">
        <v>221</v>
      </c>
      <c r="L300" s="97"/>
      <c r="M300" s="97"/>
      <c r="N300" s="97"/>
      <c r="O300" s="97"/>
      <c r="P300" s="97"/>
      <c r="Q300" s="97"/>
      <c r="R300" s="97"/>
      <c r="U300" s="94" t="s">
        <v>9957</v>
      </c>
    </row>
    <row r="301" spans="2:21" s="85" customFormat="1" ht="12.75" customHeight="1" x14ac:dyDescent="0.25">
      <c r="B301" s="95" t="s">
        <v>3516</v>
      </c>
      <c r="C301" s="95" t="s">
        <v>21</v>
      </c>
      <c r="D301" s="95" t="s">
        <v>2393</v>
      </c>
      <c r="E301" s="100" t="s">
        <v>119</v>
      </c>
      <c r="F301" s="99"/>
      <c r="G301" s="99"/>
      <c r="H301" s="97" t="s">
        <v>221</v>
      </c>
      <c r="I301" s="97" t="s">
        <v>221</v>
      </c>
      <c r="J301" s="97"/>
      <c r="K301" s="97" t="s">
        <v>221</v>
      </c>
      <c r="L301" s="97"/>
      <c r="M301" s="97"/>
      <c r="N301" s="97"/>
      <c r="O301" s="97"/>
      <c r="P301" s="97"/>
      <c r="Q301" s="97"/>
      <c r="R301" s="97"/>
      <c r="U301" s="94" t="s">
        <v>9958</v>
      </c>
    </row>
    <row r="302" spans="2:21" s="85" customFormat="1" ht="12.75" customHeight="1" x14ac:dyDescent="0.25">
      <c r="B302" s="95" t="s">
        <v>3516</v>
      </c>
      <c r="C302" s="95" t="s">
        <v>21</v>
      </c>
      <c r="D302" s="95" t="s">
        <v>2393</v>
      </c>
      <c r="E302" s="100" t="s">
        <v>152</v>
      </c>
      <c r="F302" s="99"/>
      <c r="G302" s="99"/>
      <c r="H302" s="97" t="s">
        <v>221</v>
      </c>
      <c r="I302" s="97" t="s">
        <v>221</v>
      </c>
      <c r="J302" s="97"/>
      <c r="K302" s="97" t="s">
        <v>221</v>
      </c>
      <c r="L302" s="97"/>
      <c r="M302" s="97"/>
      <c r="N302" s="97"/>
      <c r="O302" s="97"/>
      <c r="P302" s="97"/>
      <c r="Q302" s="97"/>
      <c r="R302" s="97"/>
      <c r="U302" s="94" t="s">
        <v>9959</v>
      </c>
    </row>
    <row r="303" spans="2:21" s="85" customFormat="1" ht="12.75" customHeight="1" x14ac:dyDescent="0.25">
      <c r="B303" s="95" t="s">
        <v>3516</v>
      </c>
      <c r="C303" s="95" t="s">
        <v>21</v>
      </c>
      <c r="D303" s="95" t="s">
        <v>2393</v>
      </c>
      <c r="E303" s="100" t="s">
        <v>5837</v>
      </c>
      <c r="F303" s="99"/>
      <c r="G303" s="99"/>
      <c r="H303" s="97" t="s">
        <v>221</v>
      </c>
      <c r="I303" s="97" t="s">
        <v>221</v>
      </c>
      <c r="J303" s="97"/>
      <c r="K303" s="97" t="s">
        <v>221</v>
      </c>
      <c r="L303" s="97"/>
      <c r="M303" s="97"/>
      <c r="N303" s="97"/>
      <c r="O303" s="97"/>
      <c r="P303" s="97"/>
      <c r="Q303" s="97"/>
      <c r="R303" s="97"/>
      <c r="U303" s="94" t="s">
        <v>9960</v>
      </c>
    </row>
    <row r="304" spans="2:21" s="85" customFormat="1" ht="12.75" customHeight="1" x14ac:dyDescent="0.25">
      <c r="B304" s="95" t="s">
        <v>3516</v>
      </c>
      <c r="C304" s="95" t="s">
        <v>21</v>
      </c>
      <c r="D304" s="95" t="s">
        <v>2397</v>
      </c>
      <c r="E304" s="100" t="s">
        <v>5838</v>
      </c>
      <c r="F304" s="99"/>
      <c r="G304" s="99"/>
      <c r="H304" s="97" t="s">
        <v>221</v>
      </c>
      <c r="I304" s="97" t="s">
        <v>221</v>
      </c>
      <c r="J304" s="97"/>
      <c r="K304" s="97" t="s">
        <v>221</v>
      </c>
      <c r="L304" s="97"/>
      <c r="M304" s="97"/>
      <c r="N304" s="97"/>
      <c r="O304" s="97"/>
      <c r="P304" s="97"/>
      <c r="Q304" s="97"/>
      <c r="R304" s="97"/>
      <c r="U304" s="94" t="s">
        <v>9961</v>
      </c>
    </row>
    <row r="305" spans="2:21" s="85" customFormat="1" ht="12.75" customHeight="1" x14ac:dyDescent="0.25">
      <c r="B305" s="95" t="s">
        <v>3516</v>
      </c>
      <c r="C305" s="95" t="s">
        <v>21</v>
      </c>
      <c r="D305" s="95" t="s">
        <v>2397</v>
      </c>
      <c r="E305" s="100" t="s">
        <v>5839</v>
      </c>
      <c r="F305" s="99"/>
      <c r="G305" s="99"/>
      <c r="H305" s="97" t="s">
        <v>221</v>
      </c>
      <c r="I305" s="97" t="s">
        <v>221</v>
      </c>
      <c r="J305" s="97"/>
      <c r="K305" s="97" t="s">
        <v>221</v>
      </c>
      <c r="L305" s="97"/>
      <c r="M305" s="97"/>
      <c r="N305" s="97"/>
      <c r="O305" s="97"/>
      <c r="P305" s="97"/>
      <c r="Q305" s="97"/>
      <c r="R305" s="97"/>
      <c r="U305" s="94" t="s">
        <v>9962</v>
      </c>
    </row>
    <row r="306" spans="2:21" s="85" customFormat="1" ht="12.75" customHeight="1" x14ac:dyDescent="0.25">
      <c r="B306" s="95" t="s">
        <v>3516</v>
      </c>
      <c r="C306" s="95" t="s">
        <v>21</v>
      </c>
      <c r="D306" s="95" t="s">
        <v>2397</v>
      </c>
      <c r="E306" s="100" t="s">
        <v>203</v>
      </c>
      <c r="F306" s="99"/>
      <c r="G306" s="99"/>
      <c r="H306" s="97" t="s">
        <v>221</v>
      </c>
      <c r="I306" s="97" t="s">
        <v>221</v>
      </c>
      <c r="J306" s="97"/>
      <c r="K306" s="97" t="s">
        <v>221</v>
      </c>
      <c r="L306" s="97"/>
      <c r="M306" s="97"/>
      <c r="N306" s="97"/>
      <c r="O306" s="97"/>
      <c r="P306" s="97"/>
      <c r="Q306" s="97"/>
      <c r="R306" s="97"/>
      <c r="U306" s="94" t="s">
        <v>9963</v>
      </c>
    </row>
    <row r="307" spans="2:21" s="85" customFormat="1" ht="12.75" customHeight="1" x14ac:dyDescent="0.25">
      <c r="B307" s="95" t="s">
        <v>3516</v>
      </c>
      <c r="C307" s="95" t="s">
        <v>21</v>
      </c>
      <c r="D307" s="95" t="s">
        <v>2397</v>
      </c>
      <c r="E307" s="100" t="s">
        <v>124</v>
      </c>
      <c r="F307" s="99"/>
      <c r="G307" s="99"/>
      <c r="H307" s="97" t="s">
        <v>221</v>
      </c>
      <c r="I307" s="97" t="s">
        <v>221</v>
      </c>
      <c r="J307" s="97"/>
      <c r="K307" s="97" t="s">
        <v>221</v>
      </c>
      <c r="L307" s="97"/>
      <c r="M307" s="97"/>
      <c r="N307" s="97"/>
      <c r="O307" s="97"/>
      <c r="P307" s="97"/>
      <c r="Q307" s="97"/>
      <c r="R307" s="97"/>
      <c r="U307" s="94" t="s">
        <v>9964</v>
      </c>
    </row>
    <row r="308" spans="2:21" s="85" customFormat="1" ht="12.75" customHeight="1" x14ac:dyDescent="0.25">
      <c r="B308" s="95" t="s">
        <v>3516</v>
      </c>
      <c r="C308" s="95" t="s">
        <v>21</v>
      </c>
      <c r="D308" s="95" t="s">
        <v>2397</v>
      </c>
      <c r="E308" s="100" t="s">
        <v>138</v>
      </c>
      <c r="F308" s="99"/>
      <c r="G308" s="99"/>
      <c r="H308" s="97" t="s">
        <v>221</v>
      </c>
      <c r="I308" s="97" t="s">
        <v>221</v>
      </c>
      <c r="J308" s="97"/>
      <c r="K308" s="97" t="s">
        <v>221</v>
      </c>
      <c r="L308" s="97"/>
      <c r="M308" s="97"/>
      <c r="N308" s="97"/>
      <c r="O308" s="97"/>
      <c r="P308" s="97"/>
      <c r="Q308" s="97"/>
      <c r="R308" s="97"/>
      <c r="U308" s="94" t="s">
        <v>9965</v>
      </c>
    </row>
    <row r="309" spans="2:21" s="85" customFormat="1" ht="12.75" customHeight="1" x14ac:dyDescent="0.25">
      <c r="B309" s="95" t="s">
        <v>3516</v>
      </c>
      <c r="C309" s="95" t="s">
        <v>21</v>
      </c>
      <c r="D309" s="95" t="s">
        <v>2397</v>
      </c>
      <c r="E309" s="100" t="s">
        <v>2578</v>
      </c>
      <c r="F309" s="99"/>
      <c r="G309" s="99"/>
      <c r="H309" s="97" t="s">
        <v>221</v>
      </c>
      <c r="I309" s="97" t="s">
        <v>221</v>
      </c>
      <c r="J309" s="97"/>
      <c r="K309" s="97" t="s">
        <v>221</v>
      </c>
      <c r="L309" s="97"/>
      <c r="M309" s="97"/>
      <c r="N309" s="97"/>
      <c r="O309" s="97"/>
      <c r="P309" s="97"/>
      <c r="Q309" s="97"/>
      <c r="R309" s="97"/>
      <c r="U309" s="94" t="s">
        <v>9966</v>
      </c>
    </row>
    <row r="310" spans="2:21" s="85" customFormat="1" ht="12.75" customHeight="1" x14ac:dyDescent="0.25">
      <c r="B310" s="95" t="s">
        <v>3516</v>
      </c>
      <c r="C310" s="95" t="s">
        <v>21</v>
      </c>
      <c r="D310" s="95" t="s">
        <v>2397</v>
      </c>
      <c r="E310" s="100" t="s">
        <v>2579</v>
      </c>
      <c r="F310" s="99"/>
      <c r="G310" s="99"/>
      <c r="H310" s="97" t="s">
        <v>221</v>
      </c>
      <c r="I310" s="97" t="s">
        <v>221</v>
      </c>
      <c r="J310" s="97"/>
      <c r="K310" s="97" t="s">
        <v>221</v>
      </c>
      <c r="L310" s="97"/>
      <c r="M310" s="97"/>
      <c r="N310" s="97"/>
      <c r="O310" s="97"/>
      <c r="P310" s="97"/>
      <c r="Q310" s="97"/>
      <c r="R310" s="97"/>
      <c r="U310" s="94" t="s">
        <v>9967</v>
      </c>
    </row>
    <row r="311" spans="2:21" s="85" customFormat="1" ht="12.75" customHeight="1" x14ac:dyDescent="0.25">
      <c r="B311" s="95" t="s">
        <v>3516</v>
      </c>
      <c r="C311" s="95" t="s">
        <v>21</v>
      </c>
      <c r="D311" s="95" t="s">
        <v>2397</v>
      </c>
      <c r="E311" s="100" t="s">
        <v>2580</v>
      </c>
      <c r="F311" s="99"/>
      <c r="G311" s="99"/>
      <c r="H311" s="97" t="s">
        <v>221</v>
      </c>
      <c r="I311" s="97" t="s">
        <v>221</v>
      </c>
      <c r="J311" s="97"/>
      <c r="K311" s="97" t="s">
        <v>221</v>
      </c>
      <c r="L311" s="97"/>
      <c r="M311" s="97"/>
      <c r="N311" s="97"/>
      <c r="O311" s="97"/>
      <c r="P311" s="97"/>
      <c r="Q311" s="97"/>
      <c r="R311" s="97"/>
      <c r="U311" s="94" t="s">
        <v>9968</v>
      </c>
    </row>
    <row r="312" spans="2:21" s="85" customFormat="1" ht="12.75" customHeight="1" x14ac:dyDescent="0.25">
      <c r="B312" s="95" t="s">
        <v>3516</v>
      </c>
      <c r="C312" s="95" t="s">
        <v>21</v>
      </c>
      <c r="D312" s="95" t="s">
        <v>2397</v>
      </c>
      <c r="E312" s="100" t="s">
        <v>2581</v>
      </c>
      <c r="F312" s="99"/>
      <c r="G312" s="99"/>
      <c r="H312" s="97" t="s">
        <v>221</v>
      </c>
      <c r="I312" s="97" t="s">
        <v>221</v>
      </c>
      <c r="J312" s="97"/>
      <c r="K312" s="97" t="s">
        <v>221</v>
      </c>
      <c r="L312" s="97"/>
      <c r="M312" s="97"/>
      <c r="N312" s="97"/>
      <c r="O312" s="97"/>
      <c r="P312" s="97"/>
      <c r="Q312" s="97"/>
      <c r="R312" s="97"/>
      <c r="U312" s="94" t="s">
        <v>9969</v>
      </c>
    </row>
    <row r="313" spans="2:21" s="85" customFormat="1" ht="12.75" customHeight="1" x14ac:dyDescent="0.25">
      <c r="B313" s="95" t="s">
        <v>3516</v>
      </c>
      <c r="C313" s="95" t="s">
        <v>21</v>
      </c>
      <c r="D313" s="95" t="s">
        <v>2397</v>
      </c>
      <c r="E313" s="100" t="s">
        <v>2582</v>
      </c>
      <c r="F313" s="99"/>
      <c r="G313" s="99"/>
      <c r="H313" s="97" t="s">
        <v>221</v>
      </c>
      <c r="I313" s="97" t="s">
        <v>221</v>
      </c>
      <c r="J313" s="97"/>
      <c r="K313" s="97" t="s">
        <v>221</v>
      </c>
      <c r="L313" s="97"/>
      <c r="M313" s="97"/>
      <c r="N313" s="97"/>
      <c r="O313" s="97"/>
      <c r="P313" s="97"/>
      <c r="Q313" s="97"/>
      <c r="R313" s="97"/>
      <c r="U313" s="94" t="s">
        <v>9970</v>
      </c>
    </row>
    <row r="314" spans="2:21" s="85" customFormat="1" ht="12.75" customHeight="1" x14ac:dyDescent="0.25">
      <c r="B314" s="95" t="s">
        <v>3516</v>
      </c>
      <c r="C314" s="95" t="s">
        <v>21</v>
      </c>
      <c r="D314" s="95" t="s">
        <v>2397</v>
      </c>
      <c r="E314" s="100" t="s">
        <v>135</v>
      </c>
      <c r="F314" s="99"/>
      <c r="G314" s="99"/>
      <c r="H314" s="97" t="s">
        <v>221</v>
      </c>
      <c r="I314" s="97" t="s">
        <v>221</v>
      </c>
      <c r="J314" s="97"/>
      <c r="K314" s="97" t="s">
        <v>221</v>
      </c>
      <c r="L314" s="97"/>
      <c r="M314" s="97"/>
      <c r="N314" s="97"/>
      <c r="O314" s="97"/>
      <c r="P314" s="97"/>
      <c r="Q314" s="97"/>
      <c r="R314" s="97"/>
      <c r="U314" s="94" t="s">
        <v>9971</v>
      </c>
    </row>
    <row r="315" spans="2:21" s="85" customFormat="1" ht="12.75" customHeight="1" x14ac:dyDescent="0.25">
      <c r="B315" s="95" t="s">
        <v>3516</v>
      </c>
      <c r="C315" s="95" t="s">
        <v>21</v>
      </c>
      <c r="D315" s="95" t="s">
        <v>2397</v>
      </c>
      <c r="E315" s="100" t="s">
        <v>5840</v>
      </c>
      <c r="F315" s="99"/>
      <c r="G315" s="99"/>
      <c r="H315" s="97" t="s">
        <v>221</v>
      </c>
      <c r="I315" s="97" t="s">
        <v>221</v>
      </c>
      <c r="J315" s="97"/>
      <c r="K315" s="97" t="s">
        <v>221</v>
      </c>
      <c r="L315" s="97"/>
      <c r="M315" s="97"/>
      <c r="N315" s="97"/>
      <c r="O315" s="97"/>
      <c r="P315" s="97"/>
      <c r="Q315" s="97"/>
      <c r="R315" s="97"/>
      <c r="U315" s="94" t="s">
        <v>9972</v>
      </c>
    </row>
    <row r="316" spans="2:21" s="85" customFormat="1" ht="12.75" customHeight="1" x14ac:dyDescent="0.25">
      <c r="B316" s="95" t="s">
        <v>3516</v>
      </c>
      <c r="C316" s="95" t="s">
        <v>21</v>
      </c>
      <c r="D316" s="95" t="s">
        <v>2397</v>
      </c>
      <c r="E316" s="100" t="s">
        <v>3561</v>
      </c>
      <c r="F316" s="99"/>
      <c r="G316" s="99"/>
      <c r="H316" s="97" t="s">
        <v>221</v>
      </c>
      <c r="I316" s="97" t="s">
        <v>221</v>
      </c>
      <c r="J316" s="97"/>
      <c r="K316" s="97" t="s">
        <v>221</v>
      </c>
      <c r="L316" s="97"/>
      <c r="M316" s="97"/>
      <c r="N316" s="97"/>
      <c r="O316" s="97"/>
      <c r="P316" s="97"/>
      <c r="Q316" s="97"/>
      <c r="R316" s="97"/>
      <c r="U316" s="94" t="s">
        <v>9973</v>
      </c>
    </row>
    <row r="317" spans="2:21" s="85" customFormat="1" ht="12.75" customHeight="1" x14ac:dyDescent="0.25">
      <c r="B317" s="95" t="s">
        <v>3516</v>
      </c>
      <c r="C317" s="95" t="s">
        <v>21</v>
      </c>
      <c r="D317" s="95" t="s">
        <v>2397</v>
      </c>
      <c r="E317" s="100" t="s">
        <v>145</v>
      </c>
      <c r="F317" s="99"/>
      <c r="G317" s="99"/>
      <c r="H317" s="97" t="s">
        <v>221</v>
      </c>
      <c r="I317" s="97" t="s">
        <v>221</v>
      </c>
      <c r="J317" s="97"/>
      <c r="K317" s="97" t="s">
        <v>221</v>
      </c>
      <c r="L317" s="97"/>
      <c r="M317" s="97"/>
      <c r="N317" s="97"/>
      <c r="O317" s="97"/>
      <c r="P317" s="97"/>
      <c r="Q317" s="97"/>
      <c r="R317" s="97"/>
      <c r="U317" s="94" t="s">
        <v>9974</v>
      </c>
    </row>
    <row r="318" spans="2:21" s="85" customFormat="1" ht="12.75" customHeight="1" x14ac:dyDescent="0.25">
      <c r="B318" s="95" t="s">
        <v>3516</v>
      </c>
      <c r="C318" s="95" t="s">
        <v>21</v>
      </c>
      <c r="D318" s="95" t="s">
        <v>2397</v>
      </c>
      <c r="E318" s="100" t="s">
        <v>2583</v>
      </c>
      <c r="F318" s="99"/>
      <c r="G318" s="99"/>
      <c r="H318" s="97" t="s">
        <v>221</v>
      </c>
      <c r="I318" s="97" t="s">
        <v>221</v>
      </c>
      <c r="J318" s="97"/>
      <c r="K318" s="97" t="s">
        <v>221</v>
      </c>
      <c r="L318" s="97"/>
      <c r="M318" s="97"/>
      <c r="N318" s="97"/>
      <c r="O318" s="97"/>
      <c r="P318" s="97"/>
      <c r="Q318" s="97"/>
      <c r="R318" s="97"/>
      <c r="U318" s="94" t="s">
        <v>9975</v>
      </c>
    </row>
    <row r="319" spans="2:21" s="85" customFormat="1" ht="12.75" customHeight="1" x14ac:dyDescent="0.25">
      <c r="B319" s="95" t="s">
        <v>3516</v>
      </c>
      <c r="C319" s="95" t="s">
        <v>21</v>
      </c>
      <c r="D319" s="95" t="s">
        <v>2397</v>
      </c>
      <c r="E319" s="100" t="s">
        <v>125</v>
      </c>
      <c r="F319" s="99"/>
      <c r="G319" s="99"/>
      <c r="H319" s="97" t="s">
        <v>221</v>
      </c>
      <c r="I319" s="97" t="s">
        <v>221</v>
      </c>
      <c r="J319" s="97"/>
      <c r="K319" s="97" t="s">
        <v>221</v>
      </c>
      <c r="L319" s="97"/>
      <c r="M319" s="97"/>
      <c r="N319" s="97"/>
      <c r="O319" s="97"/>
      <c r="P319" s="97"/>
      <c r="Q319" s="97"/>
      <c r="R319" s="97"/>
      <c r="U319" s="94" t="s">
        <v>9976</v>
      </c>
    </row>
    <row r="320" spans="2:21" s="85" customFormat="1" ht="12.75" customHeight="1" x14ac:dyDescent="0.25">
      <c r="B320" s="95" t="s">
        <v>3516</v>
      </c>
      <c r="C320" s="95" t="s">
        <v>21</v>
      </c>
      <c r="D320" s="95" t="s">
        <v>2397</v>
      </c>
      <c r="E320" s="100" t="s">
        <v>126</v>
      </c>
      <c r="F320" s="99"/>
      <c r="G320" s="99"/>
      <c r="H320" s="97" t="s">
        <v>221</v>
      </c>
      <c r="I320" s="97" t="s">
        <v>221</v>
      </c>
      <c r="J320" s="97"/>
      <c r="K320" s="97" t="s">
        <v>221</v>
      </c>
      <c r="L320" s="97"/>
      <c r="M320" s="97"/>
      <c r="N320" s="97"/>
      <c r="O320" s="97"/>
      <c r="P320" s="97"/>
      <c r="Q320" s="97"/>
      <c r="R320" s="97"/>
      <c r="U320" s="94" t="s">
        <v>9977</v>
      </c>
    </row>
    <row r="321" spans="2:21" s="85" customFormat="1" ht="12.75" customHeight="1" x14ac:dyDescent="0.25">
      <c r="B321" s="95" t="s">
        <v>3516</v>
      </c>
      <c r="C321" s="95" t="s">
        <v>21</v>
      </c>
      <c r="D321" s="95" t="s">
        <v>2397</v>
      </c>
      <c r="E321" s="100" t="s">
        <v>147</v>
      </c>
      <c r="F321" s="99"/>
      <c r="G321" s="99"/>
      <c r="H321" s="97" t="s">
        <v>221</v>
      </c>
      <c r="I321" s="97" t="s">
        <v>221</v>
      </c>
      <c r="J321" s="97"/>
      <c r="K321" s="97" t="s">
        <v>221</v>
      </c>
      <c r="L321" s="97"/>
      <c r="M321" s="97"/>
      <c r="N321" s="97"/>
      <c r="O321" s="97"/>
      <c r="P321" s="97"/>
      <c r="Q321" s="97"/>
      <c r="R321" s="97"/>
      <c r="U321" s="94" t="s">
        <v>9978</v>
      </c>
    </row>
    <row r="322" spans="2:21" s="85" customFormat="1" ht="12.75" customHeight="1" x14ac:dyDescent="0.25">
      <c r="B322" s="95" t="s">
        <v>3516</v>
      </c>
      <c r="C322" s="95" t="s">
        <v>21</v>
      </c>
      <c r="D322" s="95" t="s">
        <v>2397</v>
      </c>
      <c r="E322" s="100" t="s">
        <v>2584</v>
      </c>
      <c r="F322" s="99"/>
      <c r="G322" s="99"/>
      <c r="H322" s="97" t="s">
        <v>221</v>
      </c>
      <c r="I322" s="97" t="s">
        <v>221</v>
      </c>
      <c r="J322" s="97"/>
      <c r="K322" s="97" t="s">
        <v>221</v>
      </c>
      <c r="L322" s="97"/>
      <c r="M322" s="97"/>
      <c r="N322" s="97"/>
      <c r="O322" s="97"/>
      <c r="P322" s="97"/>
      <c r="Q322" s="97"/>
      <c r="R322" s="97"/>
      <c r="U322" s="94" t="s">
        <v>9979</v>
      </c>
    </row>
    <row r="323" spans="2:21" s="85" customFormat="1" ht="12.75" customHeight="1" x14ac:dyDescent="0.25">
      <c r="B323" s="95" t="s">
        <v>3516</v>
      </c>
      <c r="C323" s="95" t="s">
        <v>21</v>
      </c>
      <c r="D323" s="95" t="s">
        <v>2397</v>
      </c>
      <c r="E323" s="100" t="s">
        <v>2585</v>
      </c>
      <c r="F323" s="99"/>
      <c r="G323" s="99"/>
      <c r="H323" s="97" t="s">
        <v>221</v>
      </c>
      <c r="I323" s="97" t="s">
        <v>221</v>
      </c>
      <c r="J323" s="97"/>
      <c r="K323" s="97" t="s">
        <v>221</v>
      </c>
      <c r="L323" s="97"/>
      <c r="M323" s="97"/>
      <c r="N323" s="97"/>
      <c r="O323" s="97"/>
      <c r="P323" s="97"/>
      <c r="Q323" s="97"/>
      <c r="R323" s="97"/>
      <c r="U323" s="94" t="s">
        <v>9980</v>
      </c>
    </row>
    <row r="324" spans="2:21" s="85" customFormat="1" ht="12.75" customHeight="1" x14ac:dyDescent="0.25">
      <c r="B324" s="95" t="s">
        <v>3516</v>
      </c>
      <c r="C324" s="95" t="s">
        <v>21</v>
      </c>
      <c r="D324" s="95" t="s">
        <v>2397</v>
      </c>
      <c r="E324" s="100" t="s">
        <v>143</v>
      </c>
      <c r="F324" s="99"/>
      <c r="G324" s="99"/>
      <c r="H324" s="97" t="s">
        <v>221</v>
      </c>
      <c r="I324" s="97" t="s">
        <v>221</v>
      </c>
      <c r="J324" s="97"/>
      <c r="K324" s="97" t="s">
        <v>221</v>
      </c>
      <c r="L324" s="97"/>
      <c r="M324" s="97"/>
      <c r="N324" s="97"/>
      <c r="O324" s="97"/>
      <c r="P324" s="97"/>
      <c r="Q324" s="97"/>
      <c r="R324" s="97"/>
      <c r="U324" s="94" t="s">
        <v>9981</v>
      </c>
    </row>
    <row r="325" spans="2:21" s="85" customFormat="1" ht="12.75" customHeight="1" x14ac:dyDescent="0.25">
      <c r="B325" s="95" t="s">
        <v>3516</v>
      </c>
      <c r="C325" s="95" t="s">
        <v>21</v>
      </c>
      <c r="D325" s="95" t="s">
        <v>2397</v>
      </c>
      <c r="E325" s="100" t="s">
        <v>2586</v>
      </c>
      <c r="F325" s="99"/>
      <c r="G325" s="99"/>
      <c r="H325" s="97" t="s">
        <v>221</v>
      </c>
      <c r="I325" s="97" t="s">
        <v>221</v>
      </c>
      <c r="J325" s="97"/>
      <c r="K325" s="97" t="s">
        <v>221</v>
      </c>
      <c r="L325" s="97"/>
      <c r="M325" s="97"/>
      <c r="N325" s="97"/>
      <c r="O325" s="97"/>
      <c r="P325" s="97"/>
      <c r="Q325" s="97"/>
      <c r="R325" s="97"/>
      <c r="U325" s="94" t="s">
        <v>9982</v>
      </c>
    </row>
    <row r="326" spans="2:21" s="85" customFormat="1" ht="12.75" customHeight="1" x14ac:dyDescent="0.25">
      <c r="B326" s="95" t="s">
        <v>3516</v>
      </c>
      <c r="C326" s="95" t="s">
        <v>21</v>
      </c>
      <c r="D326" s="95" t="s">
        <v>2397</v>
      </c>
      <c r="E326" s="100" t="s">
        <v>2587</v>
      </c>
      <c r="F326" s="99"/>
      <c r="G326" s="99"/>
      <c r="H326" s="97" t="s">
        <v>221</v>
      </c>
      <c r="I326" s="97" t="s">
        <v>221</v>
      </c>
      <c r="J326" s="97"/>
      <c r="K326" s="97" t="s">
        <v>221</v>
      </c>
      <c r="L326" s="97"/>
      <c r="M326" s="97"/>
      <c r="N326" s="97"/>
      <c r="O326" s="97"/>
      <c r="P326" s="97"/>
      <c r="Q326" s="97"/>
      <c r="R326" s="97"/>
      <c r="U326" s="94" t="s">
        <v>9983</v>
      </c>
    </row>
    <row r="327" spans="2:21" s="85" customFormat="1" ht="12.75" customHeight="1" x14ac:dyDescent="0.25">
      <c r="B327" s="95" t="s">
        <v>3516</v>
      </c>
      <c r="C327" s="95" t="s">
        <v>21</v>
      </c>
      <c r="D327" s="95" t="s">
        <v>2397</v>
      </c>
      <c r="E327" s="100" t="s">
        <v>2588</v>
      </c>
      <c r="F327" s="99"/>
      <c r="G327" s="99"/>
      <c r="H327" s="97" t="s">
        <v>221</v>
      </c>
      <c r="I327" s="97" t="s">
        <v>221</v>
      </c>
      <c r="J327" s="97"/>
      <c r="K327" s="97" t="s">
        <v>221</v>
      </c>
      <c r="L327" s="97"/>
      <c r="M327" s="97"/>
      <c r="N327" s="97"/>
      <c r="O327" s="97"/>
      <c r="P327" s="97"/>
      <c r="Q327" s="97"/>
      <c r="R327" s="97"/>
      <c r="U327" s="94" t="s">
        <v>9984</v>
      </c>
    </row>
    <row r="328" spans="2:21" s="85" customFormat="1" ht="12.75" customHeight="1" x14ac:dyDescent="0.25">
      <c r="B328" s="95" t="s">
        <v>3516</v>
      </c>
      <c r="C328" s="95" t="s">
        <v>21</v>
      </c>
      <c r="D328" s="95" t="s">
        <v>2397</v>
      </c>
      <c r="E328" s="100" t="s">
        <v>2589</v>
      </c>
      <c r="F328" s="99"/>
      <c r="G328" s="99"/>
      <c r="H328" s="97" t="s">
        <v>221</v>
      </c>
      <c r="I328" s="97" t="s">
        <v>221</v>
      </c>
      <c r="J328" s="97"/>
      <c r="K328" s="97" t="s">
        <v>221</v>
      </c>
      <c r="L328" s="97"/>
      <c r="M328" s="97"/>
      <c r="N328" s="97"/>
      <c r="O328" s="97"/>
      <c r="P328" s="97"/>
      <c r="Q328" s="97"/>
      <c r="R328" s="97"/>
      <c r="U328" s="94" t="s">
        <v>9985</v>
      </c>
    </row>
    <row r="329" spans="2:21" s="85" customFormat="1" ht="12.75" customHeight="1" x14ac:dyDescent="0.25">
      <c r="B329" s="95" t="s">
        <v>3516</v>
      </c>
      <c r="C329" s="95" t="s">
        <v>21</v>
      </c>
      <c r="D329" s="95" t="s">
        <v>2397</v>
      </c>
      <c r="E329" s="100" t="s">
        <v>142</v>
      </c>
      <c r="F329" s="99"/>
      <c r="G329" s="99"/>
      <c r="H329" s="97" t="s">
        <v>221</v>
      </c>
      <c r="I329" s="97" t="s">
        <v>221</v>
      </c>
      <c r="J329" s="97"/>
      <c r="K329" s="97" t="s">
        <v>221</v>
      </c>
      <c r="L329" s="97"/>
      <c r="M329" s="97"/>
      <c r="N329" s="97"/>
      <c r="O329" s="97"/>
      <c r="P329" s="97"/>
      <c r="Q329" s="97"/>
      <c r="R329" s="97"/>
      <c r="U329" s="94" t="s">
        <v>9986</v>
      </c>
    </row>
    <row r="330" spans="2:21" s="85" customFormat="1" ht="12.75" customHeight="1" x14ac:dyDescent="0.25">
      <c r="B330" s="95" t="s">
        <v>3516</v>
      </c>
      <c r="C330" s="95" t="s">
        <v>21</v>
      </c>
      <c r="D330" s="95" t="s">
        <v>2397</v>
      </c>
      <c r="E330" s="100" t="s">
        <v>201</v>
      </c>
      <c r="F330" s="99"/>
      <c r="G330" s="99"/>
      <c r="H330" s="97" t="s">
        <v>221</v>
      </c>
      <c r="I330" s="97" t="s">
        <v>221</v>
      </c>
      <c r="J330" s="97"/>
      <c r="K330" s="97" t="s">
        <v>221</v>
      </c>
      <c r="L330" s="97"/>
      <c r="M330" s="97"/>
      <c r="N330" s="97"/>
      <c r="O330" s="97"/>
      <c r="P330" s="97"/>
      <c r="Q330" s="97"/>
      <c r="R330" s="97"/>
      <c r="U330" s="94" t="s">
        <v>9987</v>
      </c>
    </row>
    <row r="331" spans="2:21" s="85" customFormat="1" ht="12.75" customHeight="1" x14ac:dyDescent="0.25">
      <c r="B331" s="95" t="s">
        <v>3516</v>
      </c>
      <c r="C331" s="95" t="s">
        <v>21</v>
      </c>
      <c r="D331" s="95" t="s">
        <v>2397</v>
      </c>
      <c r="E331" s="100" t="s">
        <v>146</v>
      </c>
      <c r="F331" s="99"/>
      <c r="G331" s="99"/>
      <c r="H331" s="97" t="s">
        <v>221</v>
      </c>
      <c r="I331" s="97" t="s">
        <v>221</v>
      </c>
      <c r="J331" s="97"/>
      <c r="K331" s="97" t="s">
        <v>221</v>
      </c>
      <c r="L331" s="97"/>
      <c r="M331" s="97"/>
      <c r="N331" s="97"/>
      <c r="O331" s="97"/>
      <c r="P331" s="97"/>
      <c r="Q331" s="97"/>
      <c r="R331" s="97"/>
      <c r="U331" s="94" t="s">
        <v>9988</v>
      </c>
    </row>
    <row r="332" spans="2:21" s="85" customFormat="1" ht="12.75" customHeight="1" x14ac:dyDescent="0.25">
      <c r="B332" s="95" t="s">
        <v>3516</v>
      </c>
      <c r="C332" s="95" t="s">
        <v>21</v>
      </c>
      <c r="D332" s="95" t="s">
        <v>2397</v>
      </c>
      <c r="E332" s="100" t="s">
        <v>2590</v>
      </c>
      <c r="F332" s="99"/>
      <c r="G332" s="99"/>
      <c r="H332" s="97" t="s">
        <v>221</v>
      </c>
      <c r="I332" s="97" t="s">
        <v>221</v>
      </c>
      <c r="J332" s="97"/>
      <c r="K332" s="97" t="s">
        <v>221</v>
      </c>
      <c r="L332" s="97"/>
      <c r="M332" s="97"/>
      <c r="N332" s="97"/>
      <c r="O332" s="97"/>
      <c r="P332" s="97"/>
      <c r="Q332" s="97"/>
      <c r="R332" s="97"/>
      <c r="U332" s="94" t="s">
        <v>9989</v>
      </c>
    </row>
    <row r="333" spans="2:21" s="85" customFormat="1" ht="12.75" customHeight="1" x14ac:dyDescent="0.25">
      <c r="B333" s="95" t="s">
        <v>3516</v>
      </c>
      <c r="C333" s="95" t="s">
        <v>21</v>
      </c>
      <c r="D333" s="95" t="s">
        <v>2397</v>
      </c>
      <c r="E333" s="100" t="s">
        <v>2591</v>
      </c>
      <c r="F333" s="99"/>
      <c r="G333" s="99"/>
      <c r="H333" s="97" t="s">
        <v>221</v>
      </c>
      <c r="I333" s="97" t="s">
        <v>221</v>
      </c>
      <c r="J333" s="97"/>
      <c r="K333" s="97" t="s">
        <v>221</v>
      </c>
      <c r="L333" s="97"/>
      <c r="M333" s="97"/>
      <c r="N333" s="97"/>
      <c r="O333" s="97"/>
      <c r="P333" s="97"/>
      <c r="Q333" s="97"/>
      <c r="R333" s="97"/>
      <c r="U333" s="94" t="s">
        <v>9990</v>
      </c>
    </row>
    <row r="334" spans="2:21" s="85" customFormat="1" ht="12.75" customHeight="1" x14ac:dyDescent="0.25">
      <c r="B334" s="95" t="s">
        <v>3516</v>
      </c>
      <c r="C334" s="95" t="s">
        <v>21</v>
      </c>
      <c r="D334" s="95" t="s">
        <v>2397</v>
      </c>
      <c r="E334" s="100" t="s">
        <v>2592</v>
      </c>
      <c r="F334" s="99"/>
      <c r="G334" s="99"/>
      <c r="H334" s="97" t="s">
        <v>221</v>
      </c>
      <c r="I334" s="97" t="s">
        <v>221</v>
      </c>
      <c r="J334" s="97"/>
      <c r="K334" s="97" t="s">
        <v>221</v>
      </c>
      <c r="L334" s="97"/>
      <c r="M334" s="97"/>
      <c r="N334" s="97"/>
      <c r="O334" s="97"/>
      <c r="P334" s="97"/>
      <c r="Q334" s="97"/>
      <c r="R334" s="97"/>
      <c r="U334" s="94" t="s">
        <v>9991</v>
      </c>
    </row>
    <row r="335" spans="2:21" s="85" customFormat="1" ht="12.75" customHeight="1" x14ac:dyDescent="0.25">
      <c r="B335" s="95" t="s">
        <v>3516</v>
      </c>
      <c r="C335" s="95" t="s">
        <v>21</v>
      </c>
      <c r="D335" s="95" t="s">
        <v>2397</v>
      </c>
      <c r="E335" s="100" t="s">
        <v>5841</v>
      </c>
      <c r="F335" s="99"/>
      <c r="G335" s="99"/>
      <c r="H335" s="97" t="s">
        <v>221</v>
      </c>
      <c r="I335" s="97" t="s">
        <v>221</v>
      </c>
      <c r="J335" s="97"/>
      <c r="K335" s="97" t="s">
        <v>221</v>
      </c>
      <c r="L335" s="97"/>
      <c r="M335" s="97"/>
      <c r="N335" s="97"/>
      <c r="O335" s="97"/>
      <c r="P335" s="97"/>
      <c r="Q335" s="97"/>
      <c r="R335" s="97"/>
      <c r="U335" s="94" t="s">
        <v>9992</v>
      </c>
    </row>
    <row r="336" spans="2:21" s="85" customFormat="1" ht="12.75" customHeight="1" x14ac:dyDescent="0.25">
      <c r="B336" s="95" t="s">
        <v>3516</v>
      </c>
      <c r="C336" s="95" t="s">
        <v>21</v>
      </c>
      <c r="D336" s="95" t="s">
        <v>2397</v>
      </c>
      <c r="E336" s="100" t="s">
        <v>2593</v>
      </c>
      <c r="F336" s="99"/>
      <c r="G336" s="99"/>
      <c r="H336" s="97" t="s">
        <v>221</v>
      </c>
      <c r="I336" s="97" t="s">
        <v>221</v>
      </c>
      <c r="J336" s="97"/>
      <c r="K336" s="97" t="s">
        <v>221</v>
      </c>
      <c r="L336" s="97"/>
      <c r="M336" s="97"/>
      <c r="N336" s="97"/>
      <c r="O336" s="97"/>
      <c r="P336" s="97"/>
      <c r="Q336" s="97"/>
      <c r="R336" s="97"/>
      <c r="U336" s="94" t="s">
        <v>9993</v>
      </c>
    </row>
    <row r="337" spans="2:21" s="85" customFormat="1" ht="12.75" customHeight="1" x14ac:dyDescent="0.25">
      <c r="B337" s="95" t="s">
        <v>3516</v>
      </c>
      <c r="C337" s="95" t="s">
        <v>21</v>
      </c>
      <c r="D337" s="95" t="s">
        <v>2397</v>
      </c>
      <c r="E337" s="100" t="s">
        <v>67</v>
      </c>
      <c r="F337" s="99"/>
      <c r="G337" s="99"/>
      <c r="H337" s="97" t="s">
        <v>221</v>
      </c>
      <c r="I337" s="97" t="s">
        <v>221</v>
      </c>
      <c r="J337" s="97"/>
      <c r="K337" s="97" t="s">
        <v>221</v>
      </c>
      <c r="L337" s="97"/>
      <c r="M337" s="97"/>
      <c r="N337" s="97"/>
      <c r="O337" s="97"/>
      <c r="P337" s="97"/>
      <c r="Q337" s="97"/>
      <c r="R337" s="97"/>
      <c r="U337" s="94" t="s">
        <v>9994</v>
      </c>
    </row>
    <row r="338" spans="2:21" s="85" customFormat="1" ht="12.75" customHeight="1" x14ac:dyDescent="0.25">
      <c r="B338" s="95" t="s">
        <v>3516</v>
      </c>
      <c r="C338" s="95" t="s">
        <v>21</v>
      </c>
      <c r="D338" s="95" t="s">
        <v>2397</v>
      </c>
      <c r="E338" s="100" t="s">
        <v>69</v>
      </c>
      <c r="F338" s="99"/>
      <c r="G338" s="99"/>
      <c r="H338" s="97" t="s">
        <v>221</v>
      </c>
      <c r="I338" s="97" t="s">
        <v>221</v>
      </c>
      <c r="J338" s="97"/>
      <c r="K338" s="97" t="s">
        <v>221</v>
      </c>
      <c r="L338" s="97"/>
      <c r="M338" s="97"/>
      <c r="N338" s="97"/>
      <c r="O338" s="97"/>
      <c r="P338" s="97"/>
      <c r="Q338" s="97"/>
      <c r="R338" s="97"/>
      <c r="U338" s="94" t="s">
        <v>9995</v>
      </c>
    </row>
    <row r="339" spans="2:21" s="85" customFormat="1" ht="12.75" customHeight="1" x14ac:dyDescent="0.25">
      <c r="B339" s="95" t="s">
        <v>3516</v>
      </c>
      <c r="C339" s="95" t="s">
        <v>21</v>
      </c>
      <c r="D339" s="95" t="s">
        <v>2397</v>
      </c>
      <c r="E339" s="100" t="s">
        <v>2594</v>
      </c>
      <c r="F339" s="99"/>
      <c r="G339" s="99"/>
      <c r="H339" s="97" t="s">
        <v>221</v>
      </c>
      <c r="I339" s="97" t="s">
        <v>221</v>
      </c>
      <c r="J339" s="97"/>
      <c r="K339" s="97" t="s">
        <v>221</v>
      </c>
      <c r="L339" s="97"/>
      <c r="M339" s="97"/>
      <c r="N339" s="97"/>
      <c r="O339" s="97"/>
      <c r="P339" s="97"/>
      <c r="Q339" s="97"/>
      <c r="R339" s="97"/>
      <c r="U339" s="94" t="s">
        <v>9996</v>
      </c>
    </row>
    <row r="340" spans="2:21" s="85" customFormat="1" ht="12.75" customHeight="1" x14ac:dyDescent="0.25">
      <c r="B340" s="95" t="s">
        <v>3516</v>
      </c>
      <c r="C340" s="95" t="s">
        <v>21</v>
      </c>
      <c r="D340" s="95" t="s">
        <v>2397</v>
      </c>
      <c r="E340" s="100" t="s">
        <v>2595</v>
      </c>
      <c r="F340" s="99"/>
      <c r="G340" s="99"/>
      <c r="H340" s="97" t="s">
        <v>221</v>
      </c>
      <c r="I340" s="97" t="s">
        <v>221</v>
      </c>
      <c r="J340" s="97"/>
      <c r="K340" s="97" t="s">
        <v>221</v>
      </c>
      <c r="L340" s="97"/>
      <c r="M340" s="97"/>
      <c r="N340" s="97"/>
      <c r="O340" s="97"/>
      <c r="P340" s="97"/>
      <c r="Q340" s="97"/>
      <c r="R340" s="97"/>
      <c r="U340" s="94" t="s">
        <v>9997</v>
      </c>
    </row>
    <row r="341" spans="2:21" s="85" customFormat="1" ht="12.75" customHeight="1" x14ac:dyDescent="0.25">
      <c r="B341" s="95" t="s">
        <v>3516</v>
      </c>
      <c r="C341" s="95" t="s">
        <v>21</v>
      </c>
      <c r="D341" s="95" t="s">
        <v>2397</v>
      </c>
      <c r="E341" s="100" t="s">
        <v>2596</v>
      </c>
      <c r="F341" s="99"/>
      <c r="G341" s="99"/>
      <c r="H341" s="97" t="s">
        <v>221</v>
      </c>
      <c r="I341" s="97" t="s">
        <v>221</v>
      </c>
      <c r="J341" s="97"/>
      <c r="K341" s="97" t="s">
        <v>221</v>
      </c>
      <c r="L341" s="97"/>
      <c r="M341" s="97"/>
      <c r="N341" s="97"/>
      <c r="O341" s="97"/>
      <c r="P341" s="97"/>
      <c r="Q341" s="97"/>
      <c r="R341" s="97"/>
      <c r="U341" s="94" t="s">
        <v>9998</v>
      </c>
    </row>
    <row r="342" spans="2:21" s="85" customFormat="1" ht="12.75" customHeight="1" x14ac:dyDescent="0.25">
      <c r="B342" s="95" t="s">
        <v>3516</v>
      </c>
      <c r="C342" s="95" t="s">
        <v>21</v>
      </c>
      <c r="D342" s="95" t="s">
        <v>2397</v>
      </c>
      <c r="E342" s="100" t="s">
        <v>179</v>
      </c>
      <c r="F342" s="99"/>
      <c r="G342" s="99"/>
      <c r="H342" s="97" t="s">
        <v>221</v>
      </c>
      <c r="I342" s="97" t="s">
        <v>221</v>
      </c>
      <c r="J342" s="97"/>
      <c r="K342" s="97" t="s">
        <v>221</v>
      </c>
      <c r="L342" s="97"/>
      <c r="M342" s="97"/>
      <c r="N342" s="97"/>
      <c r="O342" s="97"/>
      <c r="P342" s="97"/>
      <c r="Q342" s="97"/>
      <c r="R342" s="97"/>
      <c r="U342" s="94" t="s">
        <v>9999</v>
      </c>
    </row>
    <row r="343" spans="2:21" s="85" customFormat="1" ht="12.75" customHeight="1" x14ac:dyDescent="0.25">
      <c r="B343" s="95" t="s">
        <v>3516</v>
      </c>
      <c r="C343" s="95" t="s">
        <v>21</v>
      </c>
      <c r="D343" s="95" t="s">
        <v>2397</v>
      </c>
      <c r="E343" s="100" t="s">
        <v>180</v>
      </c>
      <c r="F343" s="99"/>
      <c r="G343" s="99"/>
      <c r="H343" s="97" t="s">
        <v>221</v>
      </c>
      <c r="I343" s="97" t="s">
        <v>221</v>
      </c>
      <c r="J343" s="97"/>
      <c r="K343" s="97" t="s">
        <v>221</v>
      </c>
      <c r="L343" s="97"/>
      <c r="M343" s="97"/>
      <c r="N343" s="97"/>
      <c r="O343" s="97"/>
      <c r="P343" s="97"/>
      <c r="Q343" s="97"/>
      <c r="R343" s="97"/>
      <c r="U343" s="94" t="s">
        <v>10000</v>
      </c>
    </row>
    <row r="344" spans="2:21" s="85" customFormat="1" ht="12.75" customHeight="1" x14ac:dyDescent="0.25">
      <c r="B344" s="95" t="s">
        <v>3516</v>
      </c>
      <c r="C344" s="95" t="s">
        <v>21</v>
      </c>
      <c r="D344" s="95" t="s">
        <v>2397</v>
      </c>
      <c r="E344" s="100" t="s">
        <v>2597</v>
      </c>
      <c r="F344" s="99"/>
      <c r="G344" s="99"/>
      <c r="H344" s="97" t="s">
        <v>221</v>
      </c>
      <c r="I344" s="97" t="s">
        <v>221</v>
      </c>
      <c r="J344" s="97"/>
      <c r="K344" s="97" t="s">
        <v>221</v>
      </c>
      <c r="L344" s="97"/>
      <c r="M344" s="97"/>
      <c r="N344" s="97"/>
      <c r="O344" s="97"/>
      <c r="P344" s="97"/>
      <c r="Q344" s="97"/>
      <c r="R344" s="97"/>
      <c r="U344" s="94" t="s">
        <v>10001</v>
      </c>
    </row>
    <row r="345" spans="2:21" s="85" customFormat="1" ht="12.75" customHeight="1" x14ac:dyDescent="0.25">
      <c r="B345" s="95" t="s">
        <v>3516</v>
      </c>
      <c r="C345" s="95" t="s">
        <v>21</v>
      </c>
      <c r="D345" s="95" t="s">
        <v>2397</v>
      </c>
      <c r="E345" s="100" t="s">
        <v>70</v>
      </c>
      <c r="F345" s="99"/>
      <c r="G345" s="99"/>
      <c r="H345" s="97" t="s">
        <v>221</v>
      </c>
      <c r="I345" s="97" t="s">
        <v>221</v>
      </c>
      <c r="J345" s="97"/>
      <c r="K345" s="97" t="s">
        <v>221</v>
      </c>
      <c r="L345" s="97"/>
      <c r="M345" s="97"/>
      <c r="N345" s="97"/>
      <c r="O345" s="97"/>
      <c r="P345" s="97"/>
      <c r="Q345" s="97"/>
      <c r="R345" s="97"/>
      <c r="U345" s="94" t="s">
        <v>10002</v>
      </c>
    </row>
    <row r="346" spans="2:21" s="85" customFormat="1" ht="12.75" customHeight="1" x14ac:dyDescent="0.25">
      <c r="B346" s="95" t="s">
        <v>3516</v>
      </c>
      <c r="C346" s="95" t="s">
        <v>21</v>
      </c>
      <c r="D346" s="95" t="s">
        <v>2397</v>
      </c>
      <c r="E346" s="100" t="s">
        <v>68</v>
      </c>
      <c r="F346" s="99"/>
      <c r="G346" s="99"/>
      <c r="H346" s="97" t="s">
        <v>221</v>
      </c>
      <c r="I346" s="97" t="s">
        <v>221</v>
      </c>
      <c r="J346" s="97"/>
      <c r="K346" s="97" t="s">
        <v>221</v>
      </c>
      <c r="L346" s="97"/>
      <c r="M346" s="97"/>
      <c r="N346" s="97"/>
      <c r="O346" s="97"/>
      <c r="P346" s="97"/>
      <c r="Q346" s="97"/>
      <c r="R346" s="97"/>
      <c r="U346" s="94" t="s">
        <v>10003</v>
      </c>
    </row>
    <row r="347" spans="2:21" s="85" customFormat="1" ht="12.75" customHeight="1" x14ac:dyDescent="0.25">
      <c r="B347" s="95" t="s">
        <v>3516</v>
      </c>
      <c r="C347" s="95" t="s">
        <v>21</v>
      </c>
      <c r="D347" s="95" t="s">
        <v>2397</v>
      </c>
      <c r="E347" s="100" t="s">
        <v>2598</v>
      </c>
      <c r="F347" s="99"/>
      <c r="G347" s="99"/>
      <c r="H347" s="97" t="s">
        <v>221</v>
      </c>
      <c r="I347" s="97" t="s">
        <v>221</v>
      </c>
      <c r="J347" s="97"/>
      <c r="K347" s="97" t="s">
        <v>221</v>
      </c>
      <c r="L347" s="97"/>
      <c r="M347" s="97"/>
      <c r="N347" s="97"/>
      <c r="O347" s="97"/>
      <c r="P347" s="97"/>
      <c r="Q347" s="97"/>
      <c r="R347" s="97"/>
      <c r="U347" s="94" t="s">
        <v>10004</v>
      </c>
    </row>
    <row r="348" spans="2:21" s="85" customFormat="1" ht="12.75" customHeight="1" x14ac:dyDescent="0.25">
      <c r="B348" s="95" t="s">
        <v>3516</v>
      </c>
      <c r="C348" s="95" t="s">
        <v>21</v>
      </c>
      <c r="D348" s="95" t="s">
        <v>2397</v>
      </c>
      <c r="E348" s="100" t="s">
        <v>2599</v>
      </c>
      <c r="F348" s="99"/>
      <c r="G348" s="99"/>
      <c r="H348" s="97" t="s">
        <v>221</v>
      </c>
      <c r="I348" s="97" t="s">
        <v>221</v>
      </c>
      <c r="J348" s="97"/>
      <c r="K348" s="97" t="s">
        <v>221</v>
      </c>
      <c r="L348" s="97"/>
      <c r="M348" s="97"/>
      <c r="N348" s="97"/>
      <c r="O348" s="97"/>
      <c r="P348" s="97"/>
      <c r="Q348" s="97"/>
      <c r="R348" s="97"/>
      <c r="U348" s="94" t="s">
        <v>10005</v>
      </c>
    </row>
    <row r="349" spans="2:21" s="85" customFormat="1" ht="12.75" customHeight="1" x14ac:dyDescent="0.25">
      <c r="B349" s="95" t="s">
        <v>3516</v>
      </c>
      <c r="C349" s="95" t="s">
        <v>21</v>
      </c>
      <c r="D349" s="95" t="s">
        <v>2397</v>
      </c>
      <c r="E349" s="100" t="s">
        <v>2600</v>
      </c>
      <c r="F349" s="99"/>
      <c r="G349" s="99"/>
      <c r="H349" s="97" t="s">
        <v>221</v>
      </c>
      <c r="I349" s="97" t="s">
        <v>221</v>
      </c>
      <c r="J349" s="97"/>
      <c r="K349" s="97" t="s">
        <v>221</v>
      </c>
      <c r="L349" s="97"/>
      <c r="M349" s="97"/>
      <c r="N349" s="97"/>
      <c r="O349" s="97"/>
      <c r="P349" s="97"/>
      <c r="Q349" s="97"/>
      <c r="R349" s="97"/>
      <c r="U349" s="94" t="s">
        <v>10006</v>
      </c>
    </row>
    <row r="350" spans="2:21" s="85" customFormat="1" ht="12.75" customHeight="1" x14ac:dyDescent="0.25">
      <c r="B350" s="95" t="s">
        <v>3516</v>
      </c>
      <c r="C350" s="95" t="s">
        <v>21</v>
      </c>
      <c r="D350" s="95" t="s">
        <v>2397</v>
      </c>
      <c r="E350" s="100" t="s">
        <v>2601</v>
      </c>
      <c r="F350" s="99"/>
      <c r="G350" s="99"/>
      <c r="H350" s="97" t="s">
        <v>221</v>
      </c>
      <c r="I350" s="97" t="s">
        <v>221</v>
      </c>
      <c r="J350" s="97"/>
      <c r="K350" s="97" t="s">
        <v>221</v>
      </c>
      <c r="L350" s="97"/>
      <c r="M350" s="97"/>
      <c r="N350" s="97"/>
      <c r="O350" s="97"/>
      <c r="P350" s="97"/>
      <c r="Q350" s="97"/>
      <c r="R350" s="97"/>
      <c r="U350" s="94" t="s">
        <v>10007</v>
      </c>
    </row>
    <row r="351" spans="2:21" s="85" customFormat="1" ht="12.75" customHeight="1" x14ac:dyDescent="0.25">
      <c r="B351" s="95" t="s">
        <v>3516</v>
      </c>
      <c r="C351" s="95" t="s">
        <v>21</v>
      </c>
      <c r="D351" s="95" t="s">
        <v>2397</v>
      </c>
      <c r="E351" s="100" t="s">
        <v>2602</v>
      </c>
      <c r="F351" s="99"/>
      <c r="G351" s="99"/>
      <c r="H351" s="97" t="s">
        <v>221</v>
      </c>
      <c r="I351" s="97" t="s">
        <v>221</v>
      </c>
      <c r="J351" s="97"/>
      <c r="K351" s="97" t="s">
        <v>221</v>
      </c>
      <c r="L351" s="97"/>
      <c r="M351" s="97"/>
      <c r="N351" s="97"/>
      <c r="O351" s="97"/>
      <c r="P351" s="97"/>
      <c r="Q351" s="97"/>
      <c r="R351" s="97"/>
      <c r="U351" s="94" t="s">
        <v>10008</v>
      </c>
    </row>
    <row r="352" spans="2:21" s="85" customFormat="1" ht="12.75" customHeight="1" x14ac:dyDescent="0.25">
      <c r="B352" s="95" t="s">
        <v>3516</v>
      </c>
      <c r="C352" s="95" t="s">
        <v>21</v>
      </c>
      <c r="D352" s="95" t="s">
        <v>2397</v>
      </c>
      <c r="E352" s="100" t="s">
        <v>2603</v>
      </c>
      <c r="F352" s="99"/>
      <c r="G352" s="99"/>
      <c r="H352" s="97" t="s">
        <v>221</v>
      </c>
      <c r="I352" s="97" t="s">
        <v>221</v>
      </c>
      <c r="J352" s="97"/>
      <c r="K352" s="97" t="s">
        <v>221</v>
      </c>
      <c r="L352" s="97"/>
      <c r="M352" s="97"/>
      <c r="N352" s="97"/>
      <c r="O352" s="97"/>
      <c r="P352" s="97"/>
      <c r="Q352" s="97"/>
      <c r="R352" s="97"/>
      <c r="U352" s="94" t="s">
        <v>10009</v>
      </c>
    </row>
    <row r="353" spans="2:21" s="85" customFormat="1" ht="12.75" customHeight="1" x14ac:dyDescent="0.25">
      <c r="B353" s="95" t="s">
        <v>3516</v>
      </c>
      <c r="C353" s="95" t="s">
        <v>21</v>
      </c>
      <c r="D353" s="95" t="s">
        <v>2397</v>
      </c>
      <c r="E353" s="100" t="s">
        <v>2605</v>
      </c>
      <c r="F353" s="99"/>
      <c r="G353" s="99"/>
      <c r="H353" s="97" t="s">
        <v>221</v>
      </c>
      <c r="I353" s="97" t="s">
        <v>221</v>
      </c>
      <c r="J353" s="97"/>
      <c r="K353" s="97" t="s">
        <v>221</v>
      </c>
      <c r="L353" s="97"/>
      <c r="M353" s="97"/>
      <c r="N353" s="97"/>
      <c r="O353" s="97"/>
      <c r="P353" s="97"/>
      <c r="Q353" s="97"/>
      <c r="R353" s="97"/>
      <c r="U353" s="94" t="s">
        <v>10010</v>
      </c>
    </row>
    <row r="354" spans="2:21" s="85" customFormat="1" ht="12.75" customHeight="1" x14ac:dyDescent="0.25">
      <c r="B354" s="95" t="s">
        <v>3516</v>
      </c>
      <c r="C354" s="95" t="s">
        <v>21</v>
      </c>
      <c r="D354" s="95" t="s">
        <v>2397</v>
      </c>
      <c r="E354" s="100" t="s">
        <v>5842</v>
      </c>
      <c r="F354" s="99"/>
      <c r="G354" s="99"/>
      <c r="H354" s="97" t="s">
        <v>221</v>
      </c>
      <c r="I354" s="97" t="s">
        <v>221</v>
      </c>
      <c r="J354" s="97"/>
      <c r="K354" s="97" t="s">
        <v>221</v>
      </c>
      <c r="L354" s="97"/>
      <c r="M354" s="97"/>
      <c r="N354" s="97"/>
      <c r="O354" s="97"/>
      <c r="P354" s="97"/>
      <c r="Q354" s="97"/>
      <c r="R354" s="97"/>
      <c r="U354" s="94" t="s">
        <v>10011</v>
      </c>
    </row>
    <row r="355" spans="2:21" s="85" customFormat="1" ht="12.75" customHeight="1" x14ac:dyDescent="0.25">
      <c r="B355" s="95" t="s">
        <v>3516</v>
      </c>
      <c r="C355" s="95" t="s">
        <v>21</v>
      </c>
      <c r="D355" s="95" t="s">
        <v>2397</v>
      </c>
      <c r="E355" s="100" t="s">
        <v>2607</v>
      </c>
      <c r="F355" s="99"/>
      <c r="G355" s="99"/>
      <c r="H355" s="97" t="s">
        <v>221</v>
      </c>
      <c r="I355" s="97" t="s">
        <v>221</v>
      </c>
      <c r="J355" s="97"/>
      <c r="K355" s="97" t="s">
        <v>221</v>
      </c>
      <c r="L355" s="97"/>
      <c r="M355" s="97"/>
      <c r="N355" s="97"/>
      <c r="O355" s="97"/>
      <c r="P355" s="97"/>
      <c r="Q355" s="97"/>
      <c r="R355" s="97"/>
      <c r="U355" s="94" t="s">
        <v>10012</v>
      </c>
    </row>
    <row r="356" spans="2:21" s="85" customFormat="1" ht="12.75" customHeight="1" x14ac:dyDescent="0.25">
      <c r="B356" s="95" t="s">
        <v>3516</v>
      </c>
      <c r="C356" s="95" t="s">
        <v>21</v>
      </c>
      <c r="D356" s="95" t="s">
        <v>2397</v>
      </c>
      <c r="E356" s="100" t="s">
        <v>131</v>
      </c>
      <c r="F356" s="99"/>
      <c r="G356" s="99"/>
      <c r="H356" s="97" t="s">
        <v>221</v>
      </c>
      <c r="I356" s="97" t="s">
        <v>221</v>
      </c>
      <c r="J356" s="97"/>
      <c r="K356" s="97" t="s">
        <v>221</v>
      </c>
      <c r="L356" s="97"/>
      <c r="M356" s="97"/>
      <c r="N356" s="97"/>
      <c r="O356" s="97"/>
      <c r="P356" s="97"/>
      <c r="Q356" s="97"/>
      <c r="R356" s="97"/>
      <c r="U356" s="94" t="s">
        <v>10013</v>
      </c>
    </row>
    <row r="357" spans="2:21" s="85" customFormat="1" ht="12.75" customHeight="1" x14ac:dyDescent="0.25">
      <c r="B357" s="95" t="s">
        <v>3516</v>
      </c>
      <c r="C357" s="95" t="s">
        <v>21</v>
      </c>
      <c r="D357" s="95" t="s">
        <v>2397</v>
      </c>
      <c r="E357" s="100" t="s">
        <v>2675</v>
      </c>
      <c r="F357" s="99"/>
      <c r="G357" s="99"/>
      <c r="H357" s="97" t="s">
        <v>221</v>
      </c>
      <c r="I357" s="97" t="s">
        <v>221</v>
      </c>
      <c r="J357" s="97"/>
      <c r="K357" s="97" t="s">
        <v>221</v>
      </c>
      <c r="L357" s="97"/>
      <c r="M357" s="97"/>
      <c r="N357" s="97"/>
      <c r="O357" s="97"/>
      <c r="P357" s="97"/>
      <c r="Q357" s="97"/>
      <c r="R357" s="97"/>
      <c r="U357" s="94" t="s">
        <v>10014</v>
      </c>
    </row>
    <row r="358" spans="2:21" s="85" customFormat="1" ht="12.75" customHeight="1" x14ac:dyDescent="0.25">
      <c r="B358" s="95" t="s">
        <v>3516</v>
      </c>
      <c r="C358" s="95" t="s">
        <v>21</v>
      </c>
      <c r="D358" s="95" t="s">
        <v>2397</v>
      </c>
      <c r="E358" s="100" t="s">
        <v>2608</v>
      </c>
      <c r="F358" s="99"/>
      <c r="G358" s="99"/>
      <c r="H358" s="97" t="s">
        <v>221</v>
      </c>
      <c r="I358" s="97" t="s">
        <v>221</v>
      </c>
      <c r="J358" s="97"/>
      <c r="K358" s="97" t="s">
        <v>221</v>
      </c>
      <c r="L358" s="97"/>
      <c r="M358" s="97"/>
      <c r="N358" s="97"/>
      <c r="O358" s="97"/>
      <c r="P358" s="97"/>
      <c r="Q358" s="97"/>
      <c r="R358" s="97"/>
      <c r="U358" s="94" t="s">
        <v>10015</v>
      </c>
    </row>
    <row r="359" spans="2:21" s="85" customFormat="1" ht="12.75" customHeight="1" x14ac:dyDescent="0.25">
      <c r="B359" s="95" t="s">
        <v>3516</v>
      </c>
      <c r="C359" s="95" t="s">
        <v>21</v>
      </c>
      <c r="D359" s="95" t="s">
        <v>2397</v>
      </c>
      <c r="E359" s="100" t="s">
        <v>2609</v>
      </c>
      <c r="F359" s="99"/>
      <c r="G359" s="99"/>
      <c r="H359" s="97" t="s">
        <v>221</v>
      </c>
      <c r="I359" s="97" t="s">
        <v>221</v>
      </c>
      <c r="J359" s="97"/>
      <c r="K359" s="97" t="s">
        <v>221</v>
      </c>
      <c r="L359" s="97"/>
      <c r="M359" s="97"/>
      <c r="N359" s="97"/>
      <c r="O359" s="97"/>
      <c r="P359" s="97"/>
      <c r="Q359" s="97"/>
      <c r="R359" s="97"/>
      <c r="U359" s="94" t="s">
        <v>10016</v>
      </c>
    </row>
    <row r="360" spans="2:21" s="85" customFormat="1" ht="12.75" customHeight="1" x14ac:dyDescent="0.25">
      <c r="B360" s="95" t="s">
        <v>3516</v>
      </c>
      <c r="C360" s="95" t="s">
        <v>21</v>
      </c>
      <c r="D360" s="95" t="s">
        <v>2397</v>
      </c>
      <c r="E360" s="100" t="s">
        <v>144</v>
      </c>
      <c r="F360" s="99"/>
      <c r="G360" s="99"/>
      <c r="H360" s="97" t="s">
        <v>221</v>
      </c>
      <c r="I360" s="97" t="s">
        <v>221</v>
      </c>
      <c r="J360" s="97"/>
      <c r="K360" s="97" t="s">
        <v>221</v>
      </c>
      <c r="L360" s="97"/>
      <c r="M360" s="97"/>
      <c r="N360" s="97"/>
      <c r="O360" s="97"/>
      <c r="P360" s="97"/>
      <c r="Q360" s="97"/>
      <c r="R360" s="97"/>
      <c r="U360" s="94" t="s">
        <v>10017</v>
      </c>
    </row>
    <row r="361" spans="2:21" s="85" customFormat="1" ht="12.75" customHeight="1" x14ac:dyDescent="0.25">
      <c r="B361" s="95" t="s">
        <v>3516</v>
      </c>
      <c r="C361" s="95" t="s">
        <v>21</v>
      </c>
      <c r="D361" s="95" t="s">
        <v>2397</v>
      </c>
      <c r="E361" s="100" t="s">
        <v>2610</v>
      </c>
      <c r="F361" s="99"/>
      <c r="G361" s="99"/>
      <c r="H361" s="97" t="s">
        <v>221</v>
      </c>
      <c r="I361" s="97" t="s">
        <v>221</v>
      </c>
      <c r="J361" s="97"/>
      <c r="K361" s="97" t="s">
        <v>221</v>
      </c>
      <c r="L361" s="97"/>
      <c r="M361" s="97"/>
      <c r="N361" s="97"/>
      <c r="O361" s="97"/>
      <c r="P361" s="97"/>
      <c r="Q361" s="97"/>
      <c r="R361" s="97"/>
      <c r="U361" s="94" t="s">
        <v>10018</v>
      </c>
    </row>
    <row r="362" spans="2:21" s="85" customFormat="1" ht="12.75" customHeight="1" x14ac:dyDescent="0.25">
      <c r="B362" s="95" t="s">
        <v>3516</v>
      </c>
      <c r="C362" s="95" t="s">
        <v>21</v>
      </c>
      <c r="D362" s="95" t="s">
        <v>2397</v>
      </c>
      <c r="E362" s="100" t="s">
        <v>3562</v>
      </c>
      <c r="F362" s="99"/>
      <c r="G362" s="99"/>
      <c r="H362" s="97" t="s">
        <v>221</v>
      </c>
      <c r="I362" s="97" t="s">
        <v>221</v>
      </c>
      <c r="J362" s="97"/>
      <c r="K362" s="97" t="s">
        <v>221</v>
      </c>
      <c r="L362" s="97"/>
      <c r="M362" s="97"/>
      <c r="N362" s="97"/>
      <c r="O362" s="97"/>
      <c r="P362" s="97"/>
      <c r="Q362" s="97"/>
      <c r="R362" s="97"/>
      <c r="U362" s="94" t="s">
        <v>10019</v>
      </c>
    </row>
    <row r="363" spans="2:21" s="85" customFormat="1" ht="12.75" customHeight="1" x14ac:dyDescent="0.25">
      <c r="B363" s="95" t="s">
        <v>3516</v>
      </c>
      <c r="C363" s="95" t="s">
        <v>21</v>
      </c>
      <c r="D363" s="95" t="s">
        <v>2397</v>
      </c>
      <c r="E363" s="100" t="s">
        <v>5843</v>
      </c>
      <c r="F363" s="99"/>
      <c r="G363" s="99"/>
      <c r="H363" s="97" t="s">
        <v>221</v>
      </c>
      <c r="I363" s="97" t="s">
        <v>221</v>
      </c>
      <c r="J363" s="97"/>
      <c r="K363" s="97" t="s">
        <v>221</v>
      </c>
      <c r="L363" s="97"/>
      <c r="M363" s="97"/>
      <c r="N363" s="97"/>
      <c r="O363" s="97"/>
      <c r="P363" s="97"/>
      <c r="Q363" s="97"/>
      <c r="R363" s="97"/>
      <c r="U363" s="94" t="s">
        <v>10020</v>
      </c>
    </row>
    <row r="364" spans="2:21" s="85" customFormat="1" ht="12.75" customHeight="1" x14ac:dyDescent="0.25">
      <c r="B364" s="95" t="s">
        <v>3516</v>
      </c>
      <c r="C364" s="95" t="s">
        <v>21</v>
      </c>
      <c r="D364" s="95" t="s">
        <v>2397</v>
      </c>
      <c r="E364" s="100" t="s">
        <v>2612</v>
      </c>
      <c r="F364" s="99"/>
      <c r="G364" s="99"/>
      <c r="H364" s="97" t="s">
        <v>221</v>
      </c>
      <c r="I364" s="97" t="s">
        <v>221</v>
      </c>
      <c r="J364" s="97"/>
      <c r="K364" s="97" t="s">
        <v>221</v>
      </c>
      <c r="L364" s="97"/>
      <c r="M364" s="97"/>
      <c r="N364" s="97"/>
      <c r="O364" s="97"/>
      <c r="P364" s="97"/>
      <c r="Q364" s="97"/>
      <c r="R364" s="97"/>
      <c r="U364" s="94" t="s">
        <v>10021</v>
      </c>
    </row>
    <row r="365" spans="2:21" s="85" customFormat="1" ht="12.75" customHeight="1" x14ac:dyDescent="0.25">
      <c r="B365" s="95" t="s">
        <v>3516</v>
      </c>
      <c r="C365" s="95" t="s">
        <v>21</v>
      </c>
      <c r="D365" s="95" t="s">
        <v>2397</v>
      </c>
      <c r="E365" s="100" t="s">
        <v>2613</v>
      </c>
      <c r="F365" s="99"/>
      <c r="G365" s="99"/>
      <c r="H365" s="97" t="s">
        <v>221</v>
      </c>
      <c r="I365" s="97" t="s">
        <v>221</v>
      </c>
      <c r="J365" s="97"/>
      <c r="K365" s="97" t="s">
        <v>221</v>
      </c>
      <c r="L365" s="97"/>
      <c r="M365" s="97"/>
      <c r="N365" s="97"/>
      <c r="O365" s="97"/>
      <c r="P365" s="97"/>
      <c r="Q365" s="97"/>
      <c r="R365" s="97"/>
      <c r="U365" s="94" t="s">
        <v>10022</v>
      </c>
    </row>
    <row r="366" spans="2:21" s="85" customFormat="1" ht="12.75" customHeight="1" x14ac:dyDescent="0.25">
      <c r="B366" s="95" t="s">
        <v>3516</v>
      </c>
      <c r="C366" s="95" t="s">
        <v>21</v>
      </c>
      <c r="D366" s="95" t="s">
        <v>2397</v>
      </c>
      <c r="E366" s="100" t="s">
        <v>2614</v>
      </c>
      <c r="F366" s="99"/>
      <c r="G366" s="99"/>
      <c r="H366" s="97" t="s">
        <v>221</v>
      </c>
      <c r="I366" s="97" t="s">
        <v>221</v>
      </c>
      <c r="J366" s="97"/>
      <c r="K366" s="97" t="s">
        <v>221</v>
      </c>
      <c r="L366" s="97"/>
      <c r="M366" s="97"/>
      <c r="N366" s="97"/>
      <c r="O366" s="97"/>
      <c r="P366" s="97"/>
      <c r="Q366" s="97"/>
      <c r="R366" s="97"/>
      <c r="U366" s="94" t="s">
        <v>10023</v>
      </c>
    </row>
    <row r="367" spans="2:21" s="85" customFormat="1" ht="12.75" customHeight="1" x14ac:dyDescent="0.25">
      <c r="B367" s="95" t="s">
        <v>3516</v>
      </c>
      <c r="C367" s="95" t="s">
        <v>21</v>
      </c>
      <c r="D367" s="95" t="s">
        <v>2397</v>
      </c>
      <c r="E367" s="100" t="s">
        <v>5844</v>
      </c>
      <c r="F367" s="99"/>
      <c r="G367" s="99"/>
      <c r="H367" s="97" t="s">
        <v>221</v>
      </c>
      <c r="I367" s="97" t="s">
        <v>221</v>
      </c>
      <c r="J367" s="97"/>
      <c r="K367" s="97" t="s">
        <v>221</v>
      </c>
      <c r="L367" s="97"/>
      <c r="M367" s="97"/>
      <c r="N367" s="97"/>
      <c r="O367" s="97"/>
      <c r="P367" s="97"/>
      <c r="Q367" s="97"/>
      <c r="R367" s="97"/>
      <c r="U367" s="94" t="s">
        <v>10024</v>
      </c>
    </row>
    <row r="368" spans="2:21" s="85" customFormat="1" ht="12.75" customHeight="1" x14ac:dyDescent="0.25">
      <c r="B368" s="95" t="s">
        <v>3516</v>
      </c>
      <c r="C368" s="95" t="s">
        <v>21</v>
      </c>
      <c r="D368" s="95" t="s">
        <v>2397</v>
      </c>
      <c r="E368" s="100" t="s">
        <v>2615</v>
      </c>
      <c r="F368" s="99"/>
      <c r="G368" s="99"/>
      <c r="H368" s="97" t="s">
        <v>221</v>
      </c>
      <c r="I368" s="97" t="s">
        <v>221</v>
      </c>
      <c r="J368" s="97"/>
      <c r="K368" s="97" t="s">
        <v>221</v>
      </c>
      <c r="L368" s="97"/>
      <c r="M368" s="97"/>
      <c r="N368" s="97"/>
      <c r="O368" s="97"/>
      <c r="P368" s="97"/>
      <c r="Q368" s="97"/>
      <c r="R368" s="97"/>
      <c r="U368" s="94" t="s">
        <v>10025</v>
      </c>
    </row>
    <row r="369" spans="2:21" s="85" customFormat="1" ht="12.75" customHeight="1" x14ac:dyDescent="0.25">
      <c r="B369" s="95" t="s">
        <v>3516</v>
      </c>
      <c r="C369" s="95" t="s">
        <v>21</v>
      </c>
      <c r="D369" s="95" t="s">
        <v>2397</v>
      </c>
      <c r="E369" s="100" t="s">
        <v>121</v>
      </c>
      <c r="F369" s="99"/>
      <c r="G369" s="99"/>
      <c r="H369" s="97" t="s">
        <v>221</v>
      </c>
      <c r="I369" s="97" t="s">
        <v>221</v>
      </c>
      <c r="J369" s="97"/>
      <c r="K369" s="97" t="s">
        <v>221</v>
      </c>
      <c r="L369" s="97"/>
      <c r="M369" s="97"/>
      <c r="N369" s="97"/>
      <c r="O369" s="97"/>
      <c r="P369" s="97"/>
      <c r="Q369" s="97"/>
      <c r="R369" s="97"/>
      <c r="U369" s="94" t="s">
        <v>10026</v>
      </c>
    </row>
    <row r="370" spans="2:21" s="85" customFormat="1" ht="12.75" customHeight="1" x14ac:dyDescent="0.25">
      <c r="B370" s="95" t="s">
        <v>3516</v>
      </c>
      <c r="C370" s="95" t="s">
        <v>21</v>
      </c>
      <c r="D370" s="95" t="s">
        <v>2397</v>
      </c>
      <c r="E370" s="100" t="s">
        <v>2616</v>
      </c>
      <c r="F370" s="99"/>
      <c r="G370" s="99"/>
      <c r="H370" s="97" t="s">
        <v>221</v>
      </c>
      <c r="I370" s="97" t="s">
        <v>221</v>
      </c>
      <c r="J370" s="97"/>
      <c r="K370" s="97" t="s">
        <v>221</v>
      </c>
      <c r="L370" s="97"/>
      <c r="M370" s="97"/>
      <c r="N370" s="97"/>
      <c r="O370" s="97"/>
      <c r="P370" s="97"/>
      <c r="Q370" s="97"/>
      <c r="R370" s="97"/>
      <c r="U370" s="94" t="s">
        <v>10027</v>
      </c>
    </row>
    <row r="371" spans="2:21" s="85" customFormat="1" ht="12.75" customHeight="1" x14ac:dyDescent="0.25">
      <c r="B371" s="95" t="s">
        <v>3516</v>
      </c>
      <c r="C371" s="95" t="s">
        <v>21</v>
      </c>
      <c r="D371" s="95" t="s">
        <v>2397</v>
      </c>
      <c r="E371" s="100" t="s">
        <v>2617</v>
      </c>
      <c r="F371" s="99"/>
      <c r="G371" s="99"/>
      <c r="H371" s="97" t="s">
        <v>221</v>
      </c>
      <c r="I371" s="97" t="s">
        <v>221</v>
      </c>
      <c r="J371" s="97"/>
      <c r="K371" s="97" t="s">
        <v>221</v>
      </c>
      <c r="L371" s="97"/>
      <c r="M371" s="97"/>
      <c r="N371" s="97"/>
      <c r="O371" s="97"/>
      <c r="P371" s="97"/>
      <c r="Q371" s="97"/>
      <c r="R371" s="97"/>
      <c r="U371" s="94" t="s">
        <v>10028</v>
      </c>
    </row>
    <row r="372" spans="2:21" s="85" customFormat="1" ht="12.75" customHeight="1" x14ac:dyDescent="0.25">
      <c r="B372" s="95" t="s">
        <v>3516</v>
      </c>
      <c r="C372" s="95" t="s">
        <v>21</v>
      </c>
      <c r="D372" s="95" t="s">
        <v>2397</v>
      </c>
      <c r="E372" s="100" t="s">
        <v>2618</v>
      </c>
      <c r="F372" s="99"/>
      <c r="G372" s="99"/>
      <c r="H372" s="97" t="s">
        <v>221</v>
      </c>
      <c r="I372" s="97" t="s">
        <v>221</v>
      </c>
      <c r="J372" s="97"/>
      <c r="K372" s="97" t="s">
        <v>221</v>
      </c>
      <c r="L372" s="97"/>
      <c r="M372" s="97"/>
      <c r="N372" s="97"/>
      <c r="O372" s="97"/>
      <c r="P372" s="97"/>
      <c r="Q372" s="97"/>
      <c r="R372" s="97"/>
      <c r="U372" s="94" t="s">
        <v>10029</v>
      </c>
    </row>
    <row r="373" spans="2:21" s="85" customFormat="1" ht="12.75" customHeight="1" x14ac:dyDescent="0.25">
      <c r="B373" s="95" t="s">
        <v>3516</v>
      </c>
      <c r="C373" s="95" t="s">
        <v>21</v>
      </c>
      <c r="D373" s="95" t="s">
        <v>2397</v>
      </c>
      <c r="E373" s="100" t="s">
        <v>3563</v>
      </c>
      <c r="F373" s="99"/>
      <c r="G373" s="99"/>
      <c r="H373" s="97" t="s">
        <v>221</v>
      </c>
      <c r="I373" s="97" t="s">
        <v>221</v>
      </c>
      <c r="J373" s="97"/>
      <c r="K373" s="97" t="s">
        <v>221</v>
      </c>
      <c r="L373" s="97"/>
      <c r="M373" s="97"/>
      <c r="N373" s="97"/>
      <c r="O373" s="97"/>
      <c r="P373" s="97"/>
      <c r="Q373" s="97"/>
      <c r="R373" s="97"/>
      <c r="U373" s="94" t="s">
        <v>10030</v>
      </c>
    </row>
    <row r="374" spans="2:21" s="85" customFormat="1" ht="12.75" customHeight="1" x14ac:dyDescent="0.25">
      <c r="B374" s="95" t="s">
        <v>3516</v>
      </c>
      <c r="C374" s="95" t="s">
        <v>21</v>
      </c>
      <c r="D374" s="95" t="s">
        <v>2397</v>
      </c>
      <c r="E374" s="100" t="s">
        <v>137</v>
      </c>
      <c r="F374" s="99"/>
      <c r="G374" s="99"/>
      <c r="H374" s="97" t="s">
        <v>221</v>
      </c>
      <c r="I374" s="97" t="s">
        <v>221</v>
      </c>
      <c r="J374" s="97"/>
      <c r="K374" s="97" t="s">
        <v>221</v>
      </c>
      <c r="L374" s="97"/>
      <c r="M374" s="97"/>
      <c r="N374" s="97"/>
      <c r="O374" s="97"/>
      <c r="P374" s="97"/>
      <c r="Q374" s="97"/>
      <c r="R374" s="97"/>
      <c r="U374" s="94" t="s">
        <v>10031</v>
      </c>
    </row>
    <row r="375" spans="2:21" s="85" customFormat="1" ht="12.75" customHeight="1" x14ac:dyDescent="0.25">
      <c r="B375" s="95" t="s">
        <v>3516</v>
      </c>
      <c r="C375" s="95" t="s">
        <v>21</v>
      </c>
      <c r="D375" s="95" t="s">
        <v>2397</v>
      </c>
      <c r="E375" s="100" t="s">
        <v>2619</v>
      </c>
      <c r="F375" s="99"/>
      <c r="G375" s="99"/>
      <c r="H375" s="97" t="s">
        <v>221</v>
      </c>
      <c r="I375" s="97" t="s">
        <v>221</v>
      </c>
      <c r="J375" s="97"/>
      <c r="K375" s="97" t="s">
        <v>221</v>
      </c>
      <c r="L375" s="97"/>
      <c r="M375" s="97"/>
      <c r="N375" s="97"/>
      <c r="O375" s="97"/>
      <c r="P375" s="97"/>
      <c r="Q375" s="97"/>
      <c r="R375" s="97"/>
      <c r="U375" s="94" t="s">
        <v>10032</v>
      </c>
    </row>
    <row r="376" spans="2:21" s="85" customFormat="1" ht="12.75" customHeight="1" x14ac:dyDescent="0.25">
      <c r="B376" s="95" t="s">
        <v>3516</v>
      </c>
      <c r="C376" s="95" t="s">
        <v>21</v>
      </c>
      <c r="D376" s="95" t="s">
        <v>2397</v>
      </c>
      <c r="E376" s="100" t="s">
        <v>2620</v>
      </c>
      <c r="F376" s="99"/>
      <c r="G376" s="99"/>
      <c r="H376" s="97" t="s">
        <v>221</v>
      </c>
      <c r="I376" s="97" t="s">
        <v>221</v>
      </c>
      <c r="J376" s="97"/>
      <c r="K376" s="97" t="s">
        <v>221</v>
      </c>
      <c r="L376" s="97"/>
      <c r="M376" s="97"/>
      <c r="N376" s="97"/>
      <c r="O376" s="97"/>
      <c r="P376" s="97"/>
      <c r="Q376" s="97"/>
      <c r="R376" s="97"/>
      <c r="U376" s="94" t="s">
        <v>10033</v>
      </c>
    </row>
    <row r="377" spans="2:21" s="85" customFormat="1" ht="12.75" customHeight="1" x14ac:dyDescent="0.25">
      <c r="B377" s="95" t="s">
        <v>3516</v>
      </c>
      <c r="C377" s="95" t="s">
        <v>21</v>
      </c>
      <c r="D377" s="95" t="s">
        <v>2397</v>
      </c>
      <c r="E377" s="100" t="s">
        <v>2621</v>
      </c>
      <c r="F377" s="99"/>
      <c r="G377" s="99"/>
      <c r="H377" s="97" t="s">
        <v>221</v>
      </c>
      <c r="I377" s="97" t="s">
        <v>221</v>
      </c>
      <c r="J377" s="97"/>
      <c r="K377" s="97" t="s">
        <v>221</v>
      </c>
      <c r="L377" s="97"/>
      <c r="M377" s="97"/>
      <c r="N377" s="97"/>
      <c r="O377" s="97"/>
      <c r="P377" s="97"/>
      <c r="Q377" s="97"/>
      <c r="R377" s="97"/>
      <c r="U377" s="94" t="s">
        <v>10034</v>
      </c>
    </row>
    <row r="378" spans="2:21" s="85" customFormat="1" ht="12.75" customHeight="1" x14ac:dyDescent="0.25">
      <c r="B378" s="95" t="s">
        <v>3516</v>
      </c>
      <c r="C378" s="95" t="s">
        <v>21</v>
      </c>
      <c r="D378" s="95" t="s">
        <v>2397</v>
      </c>
      <c r="E378" s="100" t="s">
        <v>141</v>
      </c>
      <c r="F378" s="99"/>
      <c r="G378" s="99"/>
      <c r="H378" s="97" t="s">
        <v>221</v>
      </c>
      <c r="I378" s="97" t="s">
        <v>221</v>
      </c>
      <c r="J378" s="97"/>
      <c r="K378" s="97" t="s">
        <v>221</v>
      </c>
      <c r="L378" s="97"/>
      <c r="M378" s="97"/>
      <c r="N378" s="97"/>
      <c r="O378" s="97"/>
      <c r="P378" s="97"/>
      <c r="Q378" s="97"/>
      <c r="R378" s="97"/>
      <c r="U378" s="94" t="s">
        <v>10035</v>
      </c>
    </row>
    <row r="379" spans="2:21" s="85" customFormat="1" ht="12.75" customHeight="1" x14ac:dyDescent="0.25">
      <c r="B379" s="95" t="s">
        <v>3516</v>
      </c>
      <c r="C379" s="95" t="s">
        <v>21</v>
      </c>
      <c r="D379" s="95" t="s">
        <v>2397</v>
      </c>
      <c r="E379" s="100" t="s">
        <v>2622</v>
      </c>
      <c r="F379" s="99"/>
      <c r="G379" s="99"/>
      <c r="H379" s="97" t="s">
        <v>221</v>
      </c>
      <c r="I379" s="97" t="s">
        <v>221</v>
      </c>
      <c r="J379" s="97"/>
      <c r="K379" s="97" t="s">
        <v>221</v>
      </c>
      <c r="L379" s="97"/>
      <c r="M379" s="97"/>
      <c r="N379" s="97"/>
      <c r="O379" s="97"/>
      <c r="P379" s="97"/>
      <c r="Q379" s="97"/>
      <c r="R379" s="97"/>
      <c r="U379" s="94" t="s">
        <v>10036</v>
      </c>
    </row>
    <row r="380" spans="2:21" s="85" customFormat="1" ht="12.75" customHeight="1" x14ac:dyDescent="0.25">
      <c r="B380" s="95" t="s">
        <v>3516</v>
      </c>
      <c r="C380" s="95" t="s">
        <v>21</v>
      </c>
      <c r="D380" s="95" t="s">
        <v>2397</v>
      </c>
      <c r="E380" s="100" t="s">
        <v>2683</v>
      </c>
      <c r="F380" s="99"/>
      <c r="G380" s="99"/>
      <c r="H380" s="97" t="s">
        <v>221</v>
      </c>
      <c r="I380" s="97" t="s">
        <v>221</v>
      </c>
      <c r="J380" s="97"/>
      <c r="K380" s="97" t="s">
        <v>221</v>
      </c>
      <c r="L380" s="97"/>
      <c r="M380" s="97"/>
      <c r="N380" s="97"/>
      <c r="O380" s="97"/>
      <c r="P380" s="97"/>
      <c r="Q380" s="97"/>
      <c r="R380" s="97"/>
      <c r="U380" s="94" t="s">
        <v>10037</v>
      </c>
    </row>
    <row r="381" spans="2:21" s="85" customFormat="1" ht="12.75" customHeight="1" x14ac:dyDescent="0.25">
      <c r="B381" s="95" t="s">
        <v>3516</v>
      </c>
      <c r="C381" s="95" t="s">
        <v>21</v>
      </c>
      <c r="D381" s="95" t="s">
        <v>2397</v>
      </c>
      <c r="E381" s="100" t="s">
        <v>2623</v>
      </c>
      <c r="F381" s="99"/>
      <c r="G381" s="99"/>
      <c r="H381" s="97" t="s">
        <v>221</v>
      </c>
      <c r="I381" s="97" t="s">
        <v>221</v>
      </c>
      <c r="J381" s="97"/>
      <c r="K381" s="97" t="s">
        <v>221</v>
      </c>
      <c r="L381" s="97"/>
      <c r="M381" s="97"/>
      <c r="N381" s="97"/>
      <c r="O381" s="97"/>
      <c r="P381" s="97"/>
      <c r="Q381" s="97"/>
      <c r="R381" s="97"/>
      <c r="U381" s="94" t="s">
        <v>10038</v>
      </c>
    </row>
    <row r="382" spans="2:21" s="85" customFormat="1" ht="12.75" customHeight="1" x14ac:dyDescent="0.25">
      <c r="B382" s="95" t="s">
        <v>3516</v>
      </c>
      <c r="C382" s="95" t="s">
        <v>21</v>
      </c>
      <c r="D382" s="95" t="s">
        <v>2397</v>
      </c>
      <c r="E382" s="100" t="s">
        <v>2624</v>
      </c>
      <c r="F382" s="99"/>
      <c r="G382" s="99"/>
      <c r="H382" s="97" t="s">
        <v>221</v>
      </c>
      <c r="I382" s="97" t="s">
        <v>221</v>
      </c>
      <c r="J382" s="97"/>
      <c r="K382" s="97" t="s">
        <v>221</v>
      </c>
      <c r="L382" s="97"/>
      <c r="M382" s="97"/>
      <c r="N382" s="97"/>
      <c r="O382" s="97"/>
      <c r="P382" s="97"/>
      <c r="Q382" s="97"/>
      <c r="R382" s="97"/>
      <c r="U382" s="94" t="s">
        <v>10039</v>
      </c>
    </row>
    <row r="383" spans="2:21" s="85" customFormat="1" ht="12.75" customHeight="1" x14ac:dyDescent="0.25">
      <c r="B383" s="95" t="s">
        <v>3516</v>
      </c>
      <c r="C383" s="95" t="s">
        <v>21</v>
      </c>
      <c r="D383" s="95" t="s">
        <v>2397</v>
      </c>
      <c r="E383" s="100" t="s">
        <v>5845</v>
      </c>
      <c r="F383" s="99"/>
      <c r="G383" s="99"/>
      <c r="H383" s="97" t="s">
        <v>221</v>
      </c>
      <c r="I383" s="97" t="s">
        <v>221</v>
      </c>
      <c r="J383" s="97"/>
      <c r="K383" s="97" t="s">
        <v>221</v>
      </c>
      <c r="L383" s="97"/>
      <c r="M383" s="97"/>
      <c r="N383" s="97"/>
      <c r="O383" s="97"/>
      <c r="P383" s="97"/>
      <c r="Q383" s="97"/>
      <c r="R383" s="97"/>
      <c r="U383" s="94" t="s">
        <v>10040</v>
      </c>
    </row>
    <row r="384" spans="2:21" s="85" customFormat="1" ht="12.75" customHeight="1" x14ac:dyDescent="0.25">
      <c r="B384" s="95" t="s">
        <v>3516</v>
      </c>
      <c r="C384" s="95" t="s">
        <v>21</v>
      </c>
      <c r="D384" s="95" t="s">
        <v>2397</v>
      </c>
      <c r="E384" s="100" t="s">
        <v>2625</v>
      </c>
      <c r="F384" s="99"/>
      <c r="G384" s="99"/>
      <c r="H384" s="97" t="s">
        <v>221</v>
      </c>
      <c r="I384" s="97" t="s">
        <v>221</v>
      </c>
      <c r="J384" s="97"/>
      <c r="K384" s="97" t="s">
        <v>221</v>
      </c>
      <c r="L384" s="97"/>
      <c r="M384" s="97"/>
      <c r="N384" s="97"/>
      <c r="O384" s="97"/>
      <c r="P384" s="97"/>
      <c r="Q384" s="97"/>
      <c r="R384" s="97"/>
      <c r="U384" s="94" t="s">
        <v>10041</v>
      </c>
    </row>
    <row r="385" spans="2:21" s="85" customFormat="1" ht="12.75" customHeight="1" x14ac:dyDescent="0.25">
      <c r="B385" s="95" t="s">
        <v>3516</v>
      </c>
      <c r="C385" s="95" t="s">
        <v>21</v>
      </c>
      <c r="D385" s="95" t="s">
        <v>2397</v>
      </c>
      <c r="E385" s="100" t="s">
        <v>5846</v>
      </c>
      <c r="F385" s="99"/>
      <c r="G385" s="99"/>
      <c r="H385" s="97" t="s">
        <v>221</v>
      </c>
      <c r="I385" s="97" t="s">
        <v>221</v>
      </c>
      <c r="J385" s="97"/>
      <c r="K385" s="97" t="s">
        <v>221</v>
      </c>
      <c r="L385" s="97"/>
      <c r="M385" s="97"/>
      <c r="N385" s="97"/>
      <c r="O385" s="97"/>
      <c r="P385" s="97"/>
      <c r="Q385" s="97"/>
      <c r="R385" s="97"/>
      <c r="U385" s="94" t="s">
        <v>10042</v>
      </c>
    </row>
    <row r="386" spans="2:21" s="85" customFormat="1" ht="12.75" customHeight="1" x14ac:dyDescent="0.25">
      <c r="B386" s="95" t="s">
        <v>3516</v>
      </c>
      <c r="C386" s="95" t="s">
        <v>21</v>
      </c>
      <c r="D386" s="95" t="s">
        <v>2397</v>
      </c>
      <c r="E386" s="100" t="s">
        <v>2626</v>
      </c>
      <c r="F386" s="99"/>
      <c r="G386" s="99"/>
      <c r="H386" s="97" t="s">
        <v>221</v>
      </c>
      <c r="I386" s="97" t="s">
        <v>221</v>
      </c>
      <c r="J386" s="97"/>
      <c r="K386" s="97" t="s">
        <v>221</v>
      </c>
      <c r="L386" s="97"/>
      <c r="M386" s="97"/>
      <c r="N386" s="97"/>
      <c r="O386" s="97"/>
      <c r="P386" s="97"/>
      <c r="Q386" s="97"/>
      <c r="R386" s="97"/>
      <c r="U386" s="94" t="s">
        <v>10043</v>
      </c>
    </row>
    <row r="387" spans="2:21" s="85" customFormat="1" ht="12.75" customHeight="1" x14ac:dyDescent="0.25">
      <c r="B387" s="95" t="s">
        <v>3516</v>
      </c>
      <c r="C387" s="95" t="s">
        <v>21</v>
      </c>
      <c r="D387" s="95" t="s">
        <v>2397</v>
      </c>
      <c r="E387" s="100" t="s">
        <v>5847</v>
      </c>
      <c r="F387" s="99"/>
      <c r="G387" s="99"/>
      <c r="H387" s="97" t="s">
        <v>221</v>
      </c>
      <c r="I387" s="97" t="s">
        <v>221</v>
      </c>
      <c r="J387" s="97"/>
      <c r="K387" s="97" t="s">
        <v>221</v>
      </c>
      <c r="L387" s="97"/>
      <c r="M387" s="97"/>
      <c r="N387" s="97"/>
      <c r="O387" s="97"/>
      <c r="P387" s="97"/>
      <c r="Q387" s="97"/>
      <c r="R387" s="97"/>
      <c r="U387" s="94" t="s">
        <v>10044</v>
      </c>
    </row>
    <row r="388" spans="2:21" s="85" customFormat="1" ht="12.75" customHeight="1" x14ac:dyDescent="0.25">
      <c r="B388" s="95" t="s">
        <v>3516</v>
      </c>
      <c r="C388" s="95" t="s">
        <v>21</v>
      </c>
      <c r="D388" s="95" t="s">
        <v>2397</v>
      </c>
      <c r="E388" s="100" t="s">
        <v>5848</v>
      </c>
      <c r="F388" s="99"/>
      <c r="G388" s="99"/>
      <c r="H388" s="97" t="s">
        <v>221</v>
      </c>
      <c r="I388" s="97" t="s">
        <v>221</v>
      </c>
      <c r="J388" s="97"/>
      <c r="K388" s="97" t="s">
        <v>221</v>
      </c>
      <c r="L388" s="97"/>
      <c r="M388" s="97"/>
      <c r="N388" s="97"/>
      <c r="O388" s="97"/>
      <c r="P388" s="97"/>
      <c r="Q388" s="97"/>
      <c r="R388" s="97"/>
      <c r="U388" s="94" t="s">
        <v>10045</v>
      </c>
    </row>
    <row r="389" spans="2:21" s="85" customFormat="1" ht="12.75" customHeight="1" x14ac:dyDescent="0.25">
      <c r="B389" s="95" t="s">
        <v>3516</v>
      </c>
      <c r="C389" s="95" t="s">
        <v>21</v>
      </c>
      <c r="D389" s="95" t="s">
        <v>2397</v>
      </c>
      <c r="E389" s="100" t="s">
        <v>61</v>
      </c>
      <c r="F389" s="99"/>
      <c r="G389" s="99"/>
      <c r="H389" s="97" t="s">
        <v>221</v>
      </c>
      <c r="I389" s="97" t="s">
        <v>221</v>
      </c>
      <c r="J389" s="97"/>
      <c r="K389" s="97" t="s">
        <v>221</v>
      </c>
      <c r="L389" s="97"/>
      <c r="M389" s="97"/>
      <c r="N389" s="97"/>
      <c r="O389" s="97"/>
      <c r="P389" s="97"/>
      <c r="Q389" s="97"/>
      <c r="R389" s="97"/>
      <c r="U389" s="94" t="s">
        <v>10046</v>
      </c>
    </row>
    <row r="390" spans="2:21" s="85" customFormat="1" ht="12.75" customHeight="1" x14ac:dyDescent="0.25">
      <c r="B390" s="95" t="s">
        <v>3516</v>
      </c>
      <c r="C390" s="95" t="s">
        <v>21</v>
      </c>
      <c r="D390" s="95" t="s">
        <v>2397</v>
      </c>
      <c r="E390" s="100" t="s">
        <v>62</v>
      </c>
      <c r="F390" s="99"/>
      <c r="G390" s="99"/>
      <c r="H390" s="97" t="s">
        <v>221</v>
      </c>
      <c r="I390" s="97" t="s">
        <v>221</v>
      </c>
      <c r="J390" s="97"/>
      <c r="K390" s="97" t="s">
        <v>221</v>
      </c>
      <c r="L390" s="97"/>
      <c r="M390" s="97"/>
      <c r="N390" s="97"/>
      <c r="O390" s="97"/>
      <c r="P390" s="97"/>
      <c r="Q390" s="97"/>
      <c r="R390" s="97"/>
      <c r="U390" s="94" t="s">
        <v>10047</v>
      </c>
    </row>
    <row r="391" spans="2:21" s="85" customFormat="1" ht="12.75" customHeight="1" x14ac:dyDescent="0.25">
      <c r="B391" s="95" t="s">
        <v>3516</v>
      </c>
      <c r="C391" s="95" t="s">
        <v>21</v>
      </c>
      <c r="D391" s="95" t="s">
        <v>2397</v>
      </c>
      <c r="E391" s="100" t="s">
        <v>65</v>
      </c>
      <c r="F391" s="99"/>
      <c r="G391" s="99"/>
      <c r="H391" s="97" t="s">
        <v>221</v>
      </c>
      <c r="I391" s="97" t="s">
        <v>221</v>
      </c>
      <c r="J391" s="97"/>
      <c r="K391" s="97" t="s">
        <v>221</v>
      </c>
      <c r="L391" s="97"/>
      <c r="M391" s="97"/>
      <c r="N391" s="97"/>
      <c r="O391" s="97"/>
      <c r="P391" s="97"/>
      <c r="Q391" s="97"/>
      <c r="R391" s="97"/>
      <c r="U391" s="94" t="s">
        <v>10048</v>
      </c>
    </row>
    <row r="392" spans="2:21" s="85" customFormat="1" ht="12.75" customHeight="1" x14ac:dyDescent="0.25">
      <c r="B392" s="95" t="s">
        <v>3516</v>
      </c>
      <c r="C392" s="95" t="s">
        <v>21</v>
      </c>
      <c r="D392" s="95" t="s">
        <v>2397</v>
      </c>
      <c r="E392" s="100" t="s">
        <v>66</v>
      </c>
      <c r="F392" s="99"/>
      <c r="G392" s="99"/>
      <c r="H392" s="97" t="s">
        <v>221</v>
      </c>
      <c r="I392" s="97" t="s">
        <v>221</v>
      </c>
      <c r="J392" s="97"/>
      <c r="K392" s="97" t="s">
        <v>221</v>
      </c>
      <c r="L392" s="97"/>
      <c r="M392" s="97"/>
      <c r="N392" s="97"/>
      <c r="O392" s="97"/>
      <c r="P392" s="97"/>
      <c r="Q392" s="97"/>
      <c r="R392" s="97"/>
      <c r="U392" s="94" t="s">
        <v>10049</v>
      </c>
    </row>
    <row r="393" spans="2:21" s="85" customFormat="1" ht="12.75" customHeight="1" x14ac:dyDescent="0.25">
      <c r="B393" s="95" t="s">
        <v>3516</v>
      </c>
      <c r="C393" s="95" t="s">
        <v>21</v>
      </c>
      <c r="D393" s="95" t="s">
        <v>2397</v>
      </c>
      <c r="E393" s="100" t="s">
        <v>2627</v>
      </c>
      <c r="F393" s="99"/>
      <c r="G393" s="99"/>
      <c r="H393" s="97" t="s">
        <v>221</v>
      </c>
      <c r="I393" s="97" t="s">
        <v>221</v>
      </c>
      <c r="J393" s="97"/>
      <c r="K393" s="97" t="s">
        <v>221</v>
      </c>
      <c r="L393" s="97"/>
      <c r="M393" s="97"/>
      <c r="N393" s="97"/>
      <c r="O393" s="97"/>
      <c r="P393" s="97"/>
      <c r="Q393" s="97"/>
      <c r="R393" s="97"/>
      <c r="U393" s="94" t="s">
        <v>10050</v>
      </c>
    </row>
    <row r="394" spans="2:21" s="85" customFormat="1" ht="12.75" customHeight="1" x14ac:dyDescent="0.25">
      <c r="B394" s="95" t="s">
        <v>3516</v>
      </c>
      <c r="C394" s="95" t="s">
        <v>21</v>
      </c>
      <c r="D394" s="95" t="s">
        <v>2397</v>
      </c>
      <c r="E394" s="100" t="s">
        <v>2628</v>
      </c>
      <c r="F394" s="99"/>
      <c r="G394" s="99"/>
      <c r="H394" s="97" t="s">
        <v>221</v>
      </c>
      <c r="I394" s="97" t="s">
        <v>221</v>
      </c>
      <c r="J394" s="97"/>
      <c r="K394" s="97" t="s">
        <v>221</v>
      </c>
      <c r="L394" s="97"/>
      <c r="M394" s="97"/>
      <c r="N394" s="97"/>
      <c r="O394" s="97"/>
      <c r="P394" s="97"/>
      <c r="Q394" s="97"/>
      <c r="R394" s="97"/>
      <c r="U394" s="94" t="s">
        <v>10051</v>
      </c>
    </row>
    <row r="395" spans="2:21" s="85" customFormat="1" ht="12.75" customHeight="1" x14ac:dyDescent="0.25">
      <c r="B395" s="95" t="s">
        <v>3516</v>
      </c>
      <c r="C395" s="95" t="s">
        <v>21</v>
      </c>
      <c r="D395" s="95" t="s">
        <v>2397</v>
      </c>
      <c r="E395" s="100" t="s">
        <v>59</v>
      </c>
      <c r="F395" s="99"/>
      <c r="G395" s="99"/>
      <c r="H395" s="97" t="s">
        <v>221</v>
      </c>
      <c r="I395" s="97" t="s">
        <v>221</v>
      </c>
      <c r="J395" s="97"/>
      <c r="K395" s="97" t="s">
        <v>221</v>
      </c>
      <c r="L395" s="97"/>
      <c r="M395" s="97"/>
      <c r="N395" s="97"/>
      <c r="O395" s="97"/>
      <c r="P395" s="97"/>
      <c r="Q395" s="97"/>
      <c r="R395" s="97"/>
      <c r="U395" s="94" t="s">
        <v>10052</v>
      </c>
    </row>
    <row r="396" spans="2:21" s="85" customFormat="1" ht="12.75" customHeight="1" x14ac:dyDescent="0.25">
      <c r="B396" s="95" t="s">
        <v>3516</v>
      </c>
      <c r="C396" s="95" t="s">
        <v>21</v>
      </c>
      <c r="D396" s="95" t="s">
        <v>2397</v>
      </c>
      <c r="E396" s="100" t="s">
        <v>60</v>
      </c>
      <c r="F396" s="99"/>
      <c r="G396" s="99"/>
      <c r="H396" s="97" t="s">
        <v>221</v>
      </c>
      <c r="I396" s="97" t="s">
        <v>221</v>
      </c>
      <c r="J396" s="97"/>
      <c r="K396" s="97" t="s">
        <v>221</v>
      </c>
      <c r="L396" s="97"/>
      <c r="M396" s="97"/>
      <c r="N396" s="97"/>
      <c r="O396" s="97"/>
      <c r="P396" s="97"/>
      <c r="Q396" s="97"/>
      <c r="R396" s="97"/>
      <c r="U396" s="94" t="s">
        <v>10053</v>
      </c>
    </row>
    <row r="397" spans="2:21" s="85" customFormat="1" ht="12.75" customHeight="1" x14ac:dyDescent="0.25">
      <c r="B397" s="95" t="s">
        <v>3516</v>
      </c>
      <c r="C397" s="95" t="s">
        <v>21</v>
      </c>
      <c r="D397" s="95" t="s">
        <v>2397</v>
      </c>
      <c r="E397" s="100" t="s">
        <v>58</v>
      </c>
      <c r="F397" s="99"/>
      <c r="G397" s="99"/>
      <c r="H397" s="97" t="s">
        <v>221</v>
      </c>
      <c r="I397" s="97" t="s">
        <v>221</v>
      </c>
      <c r="J397" s="97"/>
      <c r="K397" s="97" t="s">
        <v>221</v>
      </c>
      <c r="L397" s="97"/>
      <c r="M397" s="97"/>
      <c r="N397" s="97"/>
      <c r="O397" s="97"/>
      <c r="P397" s="97"/>
      <c r="Q397" s="97"/>
      <c r="R397" s="97"/>
      <c r="U397" s="94" t="s">
        <v>10054</v>
      </c>
    </row>
    <row r="398" spans="2:21" s="85" customFormat="1" ht="12.75" customHeight="1" x14ac:dyDescent="0.25">
      <c r="B398" s="95" t="s">
        <v>3516</v>
      </c>
      <c r="C398" s="95" t="s">
        <v>21</v>
      </c>
      <c r="D398" s="95" t="s">
        <v>2397</v>
      </c>
      <c r="E398" s="100" t="s">
        <v>56</v>
      </c>
      <c r="F398" s="99"/>
      <c r="G398" s="99"/>
      <c r="H398" s="97" t="s">
        <v>221</v>
      </c>
      <c r="I398" s="97" t="s">
        <v>221</v>
      </c>
      <c r="J398" s="97"/>
      <c r="K398" s="97" t="s">
        <v>221</v>
      </c>
      <c r="L398" s="97"/>
      <c r="M398" s="97"/>
      <c r="N398" s="97"/>
      <c r="O398" s="97"/>
      <c r="P398" s="97"/>
      <c r="Q398" s="97"/>
      <c r="R398" s="97"/>
      <c r="U398" s="94" t="s">
        <v>10055</v>
      </c>
    </row>
    <row r="399" spans="2:21" s="85" customFormat="1" ht="12.75" customHeight="1" x14ac:dyDescent="0.25">
      <c r="B399" s="95" t="s">
        <v>3516</v>
      </c>
      <c r="C399" s="95" t="s">
        <v>21</v>
      </c>
      <c r="D399" s="95" t="s">
        <v>2397</v>
      </c>
      <c r="E399" s="100" t="s">
        <v>57</v>
      </c>
      <c r="F399" s="99"/>
      <c r="G399" s="99"/>
      <c r="H399" s="97" t="s">
        <v>221</v>
      </c>
      <c r="I399" s="97" t="s">
        <v>221</v>
      </c>
      <c r="J399" s="97"/>
      <c r="K399" s="97" t="s">
        <v>221</v>
      </c>
      <c r="L399" s="97"/>
      <c r="M399" s="97"/>
      <c r="N399" s="97"/>
      <c r="O399" s="97"/>
      <c r="P399" s="97"/>
      <c r="Q399" s="97"/>
      <c r="R399" s="97"/>
      <c r="U399" s="94" t="s">
        <v>10056</v>
      </c>
    </row>
    <row r="400" spans="2:21" s="85" customFormat="1" ht="12.75" customHeight="1" x14ac:dyDescent="0.25">
      <c r="B400" s="95" t="s">
        <v>3516</v>
      </c>
      <c r="C400" s="95" t="s">
        <v>21</v>
      </c>
      <c r="D400" s="95" t="s">
        <v>2397</v>
      </c>
      <c r="E400" s="100" t="s">
        <v>2629</v>
      </c>
      <c r="F400" s="99"/>
      <c r="G400" s="99"/>
      <c r="H400" s="97" t="s">
        <v>221</v>
      </c>
      <c r="I400" s="97" t="s">
        <v>221</v>
      </c>
      <c r="J400" s="97"/>
      <c r="K400" s="97" t="s">
        <v>221</v>
      </c>
      <c r="L400" s="97"/>
      <c r="M400" s="97"/>
      <c r="N400" s="97"/>
      <c r="O400" s="97"/>
      <c r="P400" s="97"/>
      <c r="Q400" s="97"/>
      <c r="R400" s="97"/>
      <c r="U400" s="94" t="s">
        <v>10057</v>
      </c>
    </row>
    <row r="401" spans="2:21" s="85" customFormat="1" ht="12.75" customHeight="1" x14ac:dyDescent="0.25">
      <c r="B401" s="95" t="s">
        <v>3516</v>
      </c>
      <c r="C401" s="95" t="s">
        <v>21</v>
      </c>
      <c r="D401" s="95" t="s">
        <v>2397</v>
      </c>
      <c r="E401" s="100" t="s">
        <v>3564</v>
      </c>
      <c r="F401" s="99"/>
      <c r="G401" s="99"/>
      <c r="H401" s="97" t="s">
        <v>221</v>
      </c>
      <c r="I401" s="97" t="s">
        <v>221</v>
      </c>
      <c r="J401" s="97"/>
      <c r="K401" s="97" t="s">
        <v>221</v>
      </c>
      <c r="L401" s="97"/>
      <c r="M401" s="97"/>
      <c r="N401" s="97"/>
      <c r="O401" s="97"/>
      <c r="P401" s="97"/>
      <c r="Q401" s="97"/>
      <c r="R401" s="97"/>
      <c r="U401" s="94" t="s">
        <v>10058</v>
      </c>
    </row>
    <row r="402" spans="2:21" s="85" customFormat="1" ht="12.75" customHeight="1" x14ac:dyDescent="0.25">
      <c r="B402" s="95" t="s">
        <v>3516</v>
      </c>
      <c r="C402" s="95" t="s">
        <v>21</v>
      </c>
      <c r="D402" s="95" t="s">
        <v>2397</v>
      </c>
      <c r="E402" s="100" t="s">
        <v>63</v>
      </c>
      <c r="F402" s="99"/>
      <c r="G402" s="99"/>
      <c r="H402" s="97" t="s">
        <v>221</v>
      </c>
      <c r="I402" s="97" t="s">
        <v>221</v>
      </c>
      <c r="J402" s="97"/>
      <c r="K402" s="97" t="s">
        <v>221</v>
      </c>
      <c r="L402" s="97"/>
      <c r="M402" s="97"/>
      <c r="N402" s="97"/>
      <c r="O402" s="97"/>
      <c r="P402" s="97"/>
      <c r="Q402" s="97"/>
      <c r="R402" s="97"/>
      <c r="U402" s="94" t="s">
        <v>10059</v>
      </c>
    </row>
    <row r="403" spans="2:21" s="85" customFormat="1" ht="12.75" customHeight="1" x14ac:dyDescent="0.25">
      <c r="B403" s="95" t="s">
        <v>3516</v>
      </c>
      <c r="C403" s="95" t="s">
        <v>21</v>
      </c>
      <c r="D403" s="95" t="s">
        <v>2397</v>
      </c>
      <c r="E403" s="100" t="s">
        <v>64</v>
      </c>
      <c r="F403" s="99"/>
      <c r="G403" s="99"/>
      <c r="H403" s="97" t="s">
        <v>221</v>
      </c>
      <c r="I403" s="97" t="s">
        <v>221</v>
      </c>
      <c r="J403" s="97"/>
      <c r="K403" s="97" t="s">
        <v>221</v>
      </c>
      <c r="L403" s="97"/>
      <c r="M403" s="97"/>
      <c r="N403" s="97"/>
      <c r="O403" s="97"/>
      <c r="P403" s="97"/>
      <c r="Q403" s="97"/>
      <c r="R403" s="97"/>
      <c r="U403" s="94" t="s">
        <v>10060</v>
      </c>
    </row>
    <row r="404" spans="2:21" s="85" customFormat="1" ht="12.75" customHeight="1" x14ac:dyDescent="0.25">
      <c r="B404" s="95" t="s">
        <v>3516</v>
      </c>
      <c r="C404" s="95" t="s">
        <v>21</v>
      </c>
      <c r="D404" s="95" t="s">
        <v>2397</v>
      </c>
      <c r="E404" s="100" t="s">
        <v>3565</v>
      </c>
      <c r="F404" s="99"/>
      <c r="G404" s="99"/>
      <c r="H404" s="97" t="s">
        <v>221</v>
      </c>
      <c r="I404" s="97" t="s">
        <v>221</v>
      </c>
      <c r="J404" s="97"/>
      <c r="K404" s="97" t="s">
        <v>221</v>
      </c>
      <c r="L404" s="97"/>
      <c r="M404" s="97"/>
      <c r="N404" s="97"/>
      <c r="O404" s="97"/>
      <c r="P404" s="97"/>
      <c r="Q404" s="97"/>
      <c r="R404" s="97"/>
      <c r="U404" s="94" t="s">
        <v>10061</v>
      </c>
    </row>
    <row r="405" spans="2:21" s="85" customFormat="1" ht="12.75" customHeight="1" x14ac:dyDescent="0.25">
      <c r="B405" s="95" t="s">
        <v>3516</v>
      </c>
      <c r="C405" s="95" t="s">
        <v>21</v>
      </c>
      <c r="D405" s="95" t="s">
        <v>2397</v>
      </c>
      <c r="E405" s="100" t="s">
        <v>3566</v>
      </c>
      <c r="F405" s="99"/>
      <c r="G405" s="99"/>
      <c r="H405" s="97" t="s">
        <v>221</v>
      </c>
      <c r="I405" s="97" t="s">
        <v>221</v>
      </c>
      <c r="J405" s="97"/>
      <c r="K405" s="97" t="s">
        <v>221</v>
      </c>
      <c r="L405" s="97"/>
      <c r="M405" s="97"/>
      <c r="N405" s="97"/>
      <c r="O405" s="97"/>
      <c r="P405" s="97"/>
      <c r="Q405" s="97"/>
      <c r="R405" s="97"/>
      <c r="U405" s="94" t="s">
        <v>10062</v>
      </c>
    </row>
    <row r="406" spans="2:21" s="85" customFormat="1" ht="12.75" customHeight="1" x14ac:dyDescent="0.25">
      <c r="B406" s="95" t="s">
        <v>3516</v>
      </c>
      <c r="C406" s="95" t="s">
        <v>21</v>
      </c>
      <c r="D406" s="95" t="s">
        <v>2397</v>
      </c>
      <c r="E406" s="100" t="s">
        <v>2630</v>
      </c>
      <c r="F406" s="99"/>
      <c r="G406" s="99"/>
      <c r="H406" s="97" t="s">
        <v>221</v>
      </c>
      <c r="I406" s="97" t="s">
        <v>221</v>
      </c>
      <c r="J406" s="97"/>
      <c r="K406" s="97" t="s">
        <v>221</v>
      </c>
      <c r="L406" s="97"/>
      <c r="M406" s="97"/>
      <c r="N406" s="97"/>
      <c r="O406" s="97"/>
      <c r="P406" s="97"/>
      <c r="Q406" s="97"/>
      <c r="R406" s="97"/>
      <c r="U406" s="94" t="s">
        <v>10063</v>
      </c>
    </row>
    <row r="407" spans="2:21" s="85" customFormat="1" ht="12.75" customHeight="1" x14ac:dyDescent="0.25">
      <c r="B407" s="95" t="s">
        <v>3516</v>
      </c>
      <c r="C407" s="95" t="s">
        <v>21</v>
      </c>
      <c r="D407" s="95" t="s">
        <v>2397</v>
      </c>
      <c r="E407" s="100" t="s">
        <v>2631</v>
      </c>
      <c r="F407" s="99"/>
      <c r="G407" s="99"/>
      <c r="H407" s="97" t="s">
        <v>221</v>
      </c>
      <c r="I407" s="97" t="s">
        <v>221</v>
      </c>
      <c r="J407" s="97"/>
      <c r="K407" s="97" t="s">
        <v>221</v>
      </c>
      <c r="L407" s="97"/>
      <c r="M407" s="97"/>
      <c r="N407" s="97"/>
      <c r="O407" s="97"/>
      <c r="P407" s="97"/>
      <c r="Q407" s="97"/>
      <c r="R407" s="97"/>
      <c r="U407" s="94" t="s">
        <v>10064</v>
      </c>
    </row>
    <row r="408" spans="2:21" s="85" customFormat="1" ht="12.75" customHeight="1" x14ac:dyDescent="0.25">
      <c r="B408" s="95" t="s">
        <v>3516</v>
      </c>
      <c r="C408" s="95" t="s">
        <v>21</v>
      </c>
      <c r="D408" s="95" t="s">
        <v>2397</v>
      </c>
      <c r="E408" s="100" t="s">
        <v>2632</v>
      </c>
      <c r="F408" s="99"/>
      <c r="G408" s="99"/>
      <c r="H408" s="97" t="s">
        <v>221</v>
      </c>
      <c r="I408" s="97" t="s">
        <v>221</v>
      </c>
      <c r="J408" s="97"/>
      <c r="K408" s="97" t="s">
        <v>221</v>
      </c>
      <c r="L408" s="97"/>
      <c r="M408" s="97"/>
      <c r="N408" s="97"/>
      <c r="O408" s="97"/>
      <c r="P408" s="97"/>
      <c r="Q408" s="97"/>
      <c r="R408" s="97"/>
      <c r="U408" s="94" t="s">
        <v>10065</v>
      </c>
    </row>
    <row r="409" spans="2:21" s="85" customFormat="1" ht="12.75" customHeight="1" x14ac:dyDescent="0.25">
      <c r="B409" s="95" t="s">
        <v>3516</v>
      </c>
      <c r="C409" s="95" t="s">
        <v>21</v>
      </c>
      <c r="D409" s="95" t="s">
        <v>2397</v>
      </c>
      <c r="E409" s="100" t="s">
        <v>2633</v>
      </c>
      <c r="F409" s="99"/>
      <c r="G409" s="99"/>
      <c r="H409" s="97" t="s">
        <v>221</v>
      </c>
      <c r="I409" s="97" t="s">
        <v>221</v>
      </c>
      <c r="J409" s="97"/>
      <c r="K409" s="97" t="s">
        <v>221</v>
      </c>
      <c r="L409" s="97"/>
      <c r="M409" s="97"/>
      <c r="N409" s="97"/>
      <c r="O409" s="97"/>
      <c r="P409" s="97"/>
      <c r="Q409" s="97"/>
      <c r="R409" s="97"/>
      <c r="U409" s="94" t="s">
        <v>10066</v>
      </c>
    </row>
    <row r="410" spans="2:21" s="85" customFormat="1" ht="12.75" customHeight="1" x14ac:dyDescent="0.25">
      <c r="B410" s="95" t="s">
        <v>3516</v>
      </c>
      <c r="C410" s="95" t="s">
        <v>21</v>
      </c>
      <c r="D410" s="95" t="s">
        <v>2397</v>
      </c>
      <c r="E410" s="100" t="s">
        <v>129</v>
      </c>
      <c r="F410" s="99"/>
      <c r="G410" s="99"/>
      <c r="H410" s="97" t="s">
        <v>221</v>
      </c>
      <c r="I410" s="97" t="s">
        <v>221</v>
      </c>
      <c r="J410" s="97"/>
      <c r="K410" s="97" t="s">
        <v>221</v>
      </c>
      <c r="L410" s="97"/>
      <c r="M410" s="97"/>
      <c r="N410" s="97"/>
      <c r="O410" s="97"/>
      <c r="P410" s="97"/>
      <c r="Q410" s="97"/>
      <c r="R410" s="97"/>
      <c r="U410" s="94" t="s">
        <v>10067</v>
      </c>
    </row>
    <row r="411" spans="2:21" s="85" customFormat="1" ht="12.75" customHeight="1" x14ac:dyDescent="0.25">
      <c r="B411" s="95" t="s">
        <v>3516</v>
      </c>
      <c r="C411" s="95" t="s">
        <v>21</v>
      </c>
      <c r="D411" s="95" t="s">
        <v>2397</v>
      </c>
      <c r="E411" s="100" t="s">
        <v>5849</v>
      </c>
      <c r="F411" s="99"/>
      <c r="G411" s="99"/>
      <c r="H411" s="97" t="s">
        <v>221</v>
      </c>
      <c r="I411" s="97" t="s">
        <v>221</v>
      </c>
      <c r="J411" s="97"/>
      <c r="K411" s="97" t="s">
        <v>221</v>
      </c>
      <c r="L411" s="97"/>
      <c r="M411" s="97"/>
      <c r="N411" s="97"/>
      <c r="O411" s="97"/>
      <c r="P411" s="97"/>
      <c r="Q411" s="97"/>
      <c r="R411" s="97"/>
      <c r="U411" s="94" t="s">
        <v>10068</v>
      </c>
    </row>
    <row r="412" spans="2:21" s="85" customFormat="1" ht="12.75" customHeight="1" x14ac:dyDescent="0.25">
      <c r="B412" s="95" t="s">
        <v>3516</v>
      </c>
      <c r="C412" s="95" t="s">
        <v>21</v>
      </c>
      <c r="D412" s="95" t="s">
        <v>2397</v>
      </c>
      <c r="E412" s="100" t="s">
        <v>3567</v>
      </c>
      <c r="F412" s="99"/>
      <c r="G412" s="99"/>
      <c r="H412" s="97" t="s">
        <v>221</v>
      </c>
      <c r="I412" s="97" t="s">
        <v>221</v>
      </c>
      <c r="J412" s="97"/>
      <c r="K412" s="97" t="s">
        <v>221</v>
      </c>
      <c r="L412" s="97"/>
      <c r="M412" s="97"/>
      <c r="N412" s="97"/>
      <c r="O412" s="97"/>
      <c r="P412" s="97"/>
      <c r="Q412" s="97"/>
      <c r="R412" s="97"/>
      <c r="U412" s="94" t="s">
        <v>10069</v>
      </c>
    </row>
    <row r="413" spans="2:21" s="85" customFormat="1" ht="12.75" customHeight="1" x14ac:dyDescent="0.25">
      <c r="B413" s="95" t="s">
        <v>3516</v>
      </c>
      <c r="C413" s="95" t="s">
        <v>21</v>
      </c>
      <c r="D413" s="95" t="s">
        <v>2397</v>
      </c>
      <c r="E413" s="100" t="s">
        <v>3568</v>
      </c>
      <c r="F413" s="99"/>
      <c r="G413" s="99"/>
      <c r="H413" s="97" t="s">
        <v>221</v>
      </c>
      <c r="I413" s="97" t="s">
        <v>221</v>
      </c>
      <c r="J413" s="97"/>
      <c r="K413" s="97" t="s">
        <v>221</v>
      </c>
      <c r="L413" s="97"/>
      <c r="M413" s="97"/>
      <c r="N413" s="97"/>
      <c r="O413" s="97"/>
      <c r="P413" s="97"/>
      <c r="Q413" s="97"/>
      <c r="R413" s="97"/>
      <c r="U413" s="94" t="s">
        <v>10070</v>
      </c>
    </row>
    <row r="414" spans="2:21" s="85" customFormat="1" ht="12.75" customHeight="1" x14ac:dyDescent="0.25">
      <c r="B414" s="95" t="s">
        <v>3516</v>
      </c>
      <c r="C414" s="95" t="s">
        <v>21</v>
      </c>
      <c r="D414" s="95" t="s">
        <v>2397</v>
      </c>
      <c r="E414" s="100" t="s">
        <v>5850</v>
      </c>
      <c r="F414" s="99"/>
      <c r="G414" s="99"/>
      <c r="H414" s="97" t="s">
        <v>221</v>
      </c>
      <c r="I414" s="97" t="s">
        <v>221</v>
      </c>
      <c r="J414" s="97"/>
      <c r="K414" s="97" t="s">
        <v>221</v>
      </c>
      <c r="L414" s="97"/>
      <c r="M414" s="97"/>
      <c r="N414" s="97"/>
      <c r="O414" s="97"/>
      <c r="P414" s="97"/>
      <c r="Q414" s="97"/>
      <c r="R414" s="97"/>
      <c r="U414" s="94" t="s">
        <v>10071</v>
      </c>
    </row>
    <row r="415" spans="2:21" s="85" customFormat="1" ht="12.75" customHeight="1" x14ac:dyDescent="0.25">
      <c r="B415" s="95" t="s">
        <v>3516</v>
      </c>
      <c r="C415" s="95" t="s">
        <v>21</v>
      </c>
      <c r="D415" s="95" t="s">
        <v>2397</v>
      </c>
      <c r="E415" s="100" t="s">
        <v>3569</v>
      </c>
      <c r="F415" s="99"/>
      <c r="G415" s="99"/>
      <c r="H415" s="97" t="s">
        <v>221</v>
      </c>
      <c r="I415" s="97" t="s">
        <v>221</v>
      </c>
      <c r="J415" s="97"/>
      <c r="K415" s="97" t="s">
        <v>221</v>
      </c>
      <c r="L415" s="97"/>
      <c r="M415" s="97"/>
      <c r="N415" s="97"/>
      <c r="O415" s="97"/>
      <c r="P415" s="97"/>
      <c r="Q415" s="97"/>
      <c r="R415" s="97"/>
      <c r="U415" s="94" t="s">
        <v>10072</v>
      </c>
    </row>
    <row r="416" spans="2:21" s="85" customFormat="1" ht="12.75" customHeight="1" x14ac:dyDescent="0.25">
      <c r="B416" s="95" t="s">
        <v>3516</v>
      </c>
      <c r="C416" s="95" t="s">
        <v>21</v>
      </c>
      <c r="D416" s="95" t="s">
        <v>2397</v>
      </c>
      <c r="E416" s="100" t="s">
        <v>3570</v>
      </c>
      <c r="F416" s="99"/>
      <c r="G416" s="99"/>
      <c r="H416" s="97" t="s">
        <v>221</v>
      </c>
      <c r="I416" s="97" t="s">
        <v>221</v>
      </c>
      <c r="J416" s="97"/>
      <c r="K416" s="97" t="s">
        <v>221</v>
      </c>
      <c r="L416" s="97"/>
      <c r="M416" s="97"/>
      <c r="N416" s="97"/>
      <c r="O416" s="97"/>
      <c r="P416" s="97"/>
      <c r="Q416" s="97"/>
      <c r="R416" s="97"/>
      <c r="U416" s="94" t="s">
        <v>10073</v>
      </c>
    </row>
    <row r="417" spans="2:21" s="85" customFormat="1" ht="12.75" customHeight="1" x14ac:dyDescent="0.25">
      <c r="B417" s="95" t="s">
        <v>3516</v>
      </c>
      <c r="C417" s="95" t="s">
        <v>21</v>
      </c>
      <c r="D417" s="95" t="s">
        <v>2397</v>
      </c>
      <c r="E417" s="100" t="s">
        <v>5851</v>
      </c>
      <c r="F417" s="99"/>
      <c r="G417" s="99"/>
      <c r="H417" s="97" t="s">
        <v>221</v>
      </c>
      <c r="I417" s="97" t="s">
        <v>221</v>
      </c>
      <c r="J417" s="97"/>
      <c r="K417" s="97" t="s">
        <v>221</v>
      </c>
      <c r="L417" s="97"/>
      <c r="M417" s="97"/>
      <c r="N417" s="97"/>
      <c r="O417" s="97"/>
      <c r="P417" s="97"/>
      <c r="Q417" s="97"/>
      <c r="R417" s="97"/>
      <c r="U417" s="94" t="s">
        <v>10074</v>
      </c>
    </row>
    <row r="418" spans="2:21" s="85" customFormat="1" ht="12.75" customHeight="1" x14ac:dyDescent="0.25">
      <c r="B418" s="95" t="s">
        <v>3516</v>
      </c>
      <c r="C418" s="95" t="s">
        <v>21</v>
      </c>
      <c r="D418" s="95" t="s">
        <v>2397</v>
      </c>
      <c r="E418" s="100" t="s">
        <v>5852</v>
      </c>
      <c r="F418" s="99"/>
      <c r="G418" s="99"/>
      <c r="H418" s="97" t="s">
        <v>221</v>
      </c>
      <c r="I418" s="97" t="s">
        <v>221</v>
      </c>
      <c r="J418" s="97"/>
      <c r="K418" s="97" t="s">
        <v>221</v>
      </c>
      <c r="L418" s="97"/>
      <c r="M418" s="97"/>
      <c r="N418" s="97"/>
      <c r="O418" s="97"/>
      <c r="P418" s="97"/>
      <c r="Q418" s="97"/>
      <c r="R418" s="97"/>
      <c r="U418" s="94" t="s">
        <v>10075</v>
      </c>
    </row>
    <row r="419" spans="2:21" s="85" customFormat="1" ht="12.75" customHeight="1" x14ac:dyDescent="0.25">
      <c r="B419" s="95" t="s">
        <v>3516</v>
      </c>
      <c r="C419" s="95" t="s">
        <v>21</v>
      </c>
      <c r="D419" s="95" t="s">
        <v>2397</v>
      </c>
      <c r="E419" s="100" t="s">
        <v>3571</v>
      </c>
      <c r="F419" s="99"/>
      <c r="G419" s="99"/>
      <c r="H419" s="97" t="s">
        <v>221</v>
      </c>
      <c r="I419" s="97" t="s">
        <v>221</v>
      </c>
      <c r="J419" s="97"/>
      <c r="K419" s="97" t="s">
        <v>221</v>
      </c>
      <c r="L419" s="97"/>
      <c r="M419" s="97"/>
      <c r="N419" s="97"/>
      <c r="O419" s="97"/>
      <c r="P419" s="97"/>
      <c r="Q419" s="97"/>
      <c r="R419" s="97"/>
      <c r="U419" s="94" t="s">
        <v>10076</v>
      </c>
    </row>
    <row r="420" spans="2:21" s="85" customFormat="1" ht="12.75" customHeight="1" x14ac:dyDescent="0.25">
      <c r="B420" s="95" t="s">
        <v>3516</v>
      </c>
      <c r="C420" s="95" t="s">
        <v>21</v>
      </c>
      <c r="D420" s="95" t="s">
        <v>2397</v>
      </c>
      <c r="E420" s="100" t="s">
        <v>3549</v>
      </c>
      <c r="F420" s="99"/>
      <c r="G420" s="99"/>
      <c r="H420" s="97" t="s">
        <v>221</v>
      </c>
      <c r="I420" s="97" t="s">
        <v>221</v>
      </c>
      <c r="J420" s="97"/>
      <c r="K420" s="97" t="s">
        <v>221</v>
      </c>
      <c r="L420" s="97"/>
      <c r="M420" s="97"/>
      <c r="N420" s="97"/>
      <c r="O420" s="97"/>
      <c r="P420" s="97"/>
      <c r="Q420" s="97"/>
      <c r="R420" s="97"/>
      <c r="U420" s="94" t="s">
        <v>10077</v>
      </c>
    </row>
    <row r="421" spans="2:21" s="85" customFormat="1" ht="12.75" customHeight="1" x14ac:dyDescent="0.25">
      <c r="B421" s="95" t="s">
        <v>3516</v>
      </c>
      <c r="C421" s="95" t="s">
        <v>21</v>
      </c>
      <c r="D421" s="95" t="s">
        <v>2397</v>
      </c>
      <c r="E421" s="100" t="s">
        <v>3572</v>
      </c>
      <c r="F421" s="99"/>
      <c r="G421" s="99"/>
      <c r="H421" s="97" t="s">
        <v>221</v>
      </c>
      <c r="I421" s="97" t="s">
        <v>221</v>
      </c>
      <c r="J421" s="97"/>
      <c r="K421" s="97" t="s">
        <v>221</v>
      </c>
      <c r="L421" s="97"/>
      <c r="M421" s="97"/>
      <c r="N421" s="97"/>
      <c r="O421" s="97"/>
      <c r="P421" s="97"/>
      <c r="Q421" s="97"/>
      <c r="R421" s="97"/>
      <c r="U421" s="94" t="s">
        <v>10078</v>
      </c>
    </row>
    <row r="422" spans="2:21" s="85" customFormat="1" ht="12.75" customHeight="1" x14ac:dyDescent="0.25">
      <c r="B422" s="95" t="s">
        <v>3516</v>
      </c>
      <c r="C422" s="95" t="s">
        <v>21</v>
      </c>
      <c r="D422" s="95" t="s">
        <v>2397</v>
      </c>
      <c r="E422" s="100" t="s">
        <v>3573</v>
      </c>
      <c r="F422" s="99"/>
      <c r="G422" s="99"/>
      <c r="H422" s="97" t="s">
        <v>221</v>
      </c>
      <c r="I422" s="97" t="s">
        <v>221</v>
      </c>
      <c r="J422" s="97"/>
      <c r="K422" s="97" t="s">
        <v>221</v>
      </c>
      <c r="L422" s="97"/>
      <c r="M422" s="97"/>
      <c r="N422" s="97"/>
      <c r="O422" s="97"/>
      <c r="P422" s="97"/>
      <c r="Q422" s="97"/>
      <c r="R422" s="97"/>
      <c r="U422" s="94" t="s">
        <v>10079</v>
      </c>
    </row>
    <row r="423" spans="2:21" s="85" customFormat="1" ht="12.75" customHeight="1" x14ac:dyDescent="0.25">
      <c r="B423" s="95" t="s">
        <v>3516</v>
      </c>
      <c r="C423" s="95" t="s">
        <v>21</v>
      </c>
      <c r="D423" s="95" t="s">
        <v>2397</v>
      </c>
      <c r="E423" s="100" t="s">
        <v>5853</v>
      </c>
      <c r="F423" s="99"/>
      <c r="G423" s="99"/>
      <c r="H423" s="97" t="s">
        <v>221</v>
      </c>
      <c r="I423" s="97" t="s">
        <v>221</v>
      </c>
      <c r="J423" s="97"/>
      <c r="K423" s="97" t="s">
        <v>221</v>
      </c>
      <c r="L423" s="97"/>
      <c r="M423" s="97"/>
      <c r="N423" s="97"/>
      <c r="O423" s="97"/>
      <c r="P423" s="97"/>
      <c r="Q423" s="97"/>
      <c r="R423" s="97"/>
      <c r="U423" s="94" t="s">
        <v>10080</v>
      </c>
    </row>
    <row r="424" spans="2:21" s="85" customFormat="1" ht="12.75" customHeight="1" x14ac:dyDescent="0.25">
      <c r="B424" s="95" t="s">
        <v>3516</v>
      </c>
      <c r="C424" s="95" t="s">
        <v>21</v>
      </c>
      <c r="D424" s="95" t="s">
        <v>2397</v>
      </c>
      <c r="E424" s="100" t="s">
        <v>235</v>
      </c>
      <c r="F424" s="99"/>
      <c r="G424" s="99"/>
      <c r="H424" s="97" t="s">
        <v>221</v>
      </c>
      <c r="I424" s="97" t="s">
        <v>221</v>
      </c>
      <c r="J424" s="97"/>
      <c r="K424" s="97" t="s">
        <v>221</v>
      </c>
      <c r="L424" s="97"/>
      <c r="M424" s="97"/>
      <c r="N424" s="97"/>
      <c r="O424" s="97"/>
      <c r="P424" s="97"/>
      <c r="Q424" s="97"/>
      <c r="R424" s="97"/>
      <c r="U424" s="94" t="s">
        <v>10081</v>
      </c>
    </row>
    <row r="425" spans="2:21" s="85" customFormat="1" ht="12.75" customHeight="1" x14ac:dyDescent="0.25">
      <c r="B425" s="95" t="s">
        <v>3516</v>
      </c>
      <c r="C425" s="95" t="s">
        <v>21</v>
      </c>
      <c r="D425" s="95" t="s">
        <v>2397</v>
      </c>
      <c r="E425" s="100" t="s">
        <v>236</v>
      </c>
      <c r="F425" s="99"/>
      <c r="G425" s="99"/>
      <c r="H425" s="97" t="s">
        <v>221</v>
      </c>
      <c r="I425" s="97" t="s">
        <v>221</v>
      </c>
      <c r="J425" s="97"/>
      <c r="K425" s="97" t="s">
        <v>221</v>
      </c>
      <c r="L425" s="97"/>
      <c r="M425" s="97"/>
      <c r="N425" s="97"/>
      <c r="O425" s="97"/>
      <c r="P425" s="97"/>
      <c r="Q425" s="97"/>
      <c r="R425" s="97"/>
      <c r="U425" s="94" t="s">
        <v>10082</v>
      </c>
    </row>
    <row r="426" spans="2:21" s="85" customFormat="1" ht="12.75" customHeight="1" x14ac:dyDescent="0.25">
      <c r="B426" s="95" t="s">
        <v>3516</v>
      </c>
      <c r="C426" s="95" t="s">
        <v>21</v>
      </c>
      <c r="D426" s="95" t="s">
        <v>2397</v>
      </c>
      <c r="E426" s="100" t="s">
        <v>2635</v>
      </c>
      <c r="F426" s="99"/>
      <c r="G426" s="99"/>
      <c r="H426" s="97" t="s">
        <v>221</v>
      </c>
      <c r="I426" s="97" t="s">
        <v>221</v>
      </c>
      <c r="J426" s="97"/>
      <c r="K426" s="97" t="s">
        <v>221</v>
      </c>
      <c r="L426" s="97"/>
      <c r="M426" s="97"/>
      <c r="N426" s="97"/>
      <c r="O426" s="97"/>
      <c r="P426" s="97"/>
      <c r="Q426" s="97"/>
      <c r="R426" s="97"/>
      <c r="U426" s="94" t="s">
        <v>10083</v>
      </c>
    </row>
    <row r="427" spans="2:21" s="85" customFormat="1" ht="12.75" customHeight="1" x14ac:dyDescent="0.25">
      <c r="B427" s="95" t="s">
        <v>3516</v>
      </c>
      <c r="C427" s="95" t="s">
        <v>21</v>
      </c>
      <c r="D427" s="95" t="s">
        <v>2397</v>
      </c>
      <c r="E427" s="100" t="s">
        <v>2636</v>
      </c>
      <c r="F427" s="99"/>
      <c r="G427" s="99"/>
      <c r="H427" s="97" t="s">
        <v>221</v>
      </c>
      <c r="I427" s="97" t="s">
        <v>221</v>
      </c>
      <c r="J427" s="97"/>
      <c r="K427" s="97" t="s">
        <v>221</v>
      </c>
      <c r="L427" s="97"/>
      <c r="M427" s="97"/>
      <c r="N427" s="97"/>
      <c r="O427" s="97"/>
      <c r="P427" s="97"/>
      <c r="Q427" s="97"/>
      <c r="R427" s="97"/>
      <c r="U427" s="94" t="s">
        <v>10084</v>
      </c>
    </row>
    <row r="428" spans="2:21" s="85" customFormat="1" ht="12.75" customHeight="1" x14ac:dyDescent="0.25">
      <c r="B428" s="95" t="s">
        <v>3516</v>
      </c>
      <c r="C428" s="95" t="s">
        <v>21</v>
      </c>
      <c r="D428" s="95" t="s">
        <v>2397</v>
      </c>
      <c r="E428" s="100" t="s">
        <v>154</v>
      </c>
      <c r="F428" s="99"/>
      <c r="G428" s="99"/>
      <c r="H428" s="97" t="s">
        <v>221</v>
      </c>
      <c r="I428" s="97" t="s">
        <v>221</v>
      </c>
      <c r="J428" s="97"/>
      <c r="K428" s="97" t="s">
        <v>221</v>
      </c>
      <c r="L428" s="97"/>
      <c r="M428" s="97"/>
      <c r="N428" s="97"/>
      <c r="O428" s="97"/>
      <c r="P428" s="97"/>
      <c r="Q428" s="97"/>
      <c r="R428" s="97"/>
      <c r="U428" s="94" t="s">
        <v>10085</v>
      </c>
    </row>
    <row r="429" spans="2:21" s="85" customFormat="1" ht="12.75" customHeight="1" x14ac:dyDescent="0.25">
      <c r="B429" s="95" t="s">
        <v>3516</v>
      </c>
      <c r="C429" s="95" t="s">
        <v>21</v>
      </c>
      <c r="D429" s="95" t="s">
        <v>2397</v>
      </c>
      <c r="E429" s="100" t="s">
        <v>11</v>
      </c>
      <c r="F429" s="99"/>
      <c r="G429" s="99"/>
      <c r="H429" s="97" t="s">
        <v>221</v>
      </c>
      <c r="I429" s="97" t="s">
        <v>221</v>
      </c>
      <c r="J429" s="97"/>
      <c r="K429" s="97" t="s">
        <v>221</v>
      </c>
      <c r="L429" s="97"/>
      <c r="M429" s="97"/>
      <c r="N429" s="97"/>
      <c r="O429" s="97"/>
      <c r="P429" s="97"/>
      <c r="Q429" s="97"/>
      <c r="R429" s="97"/>
      <c r="U429" s="94" t="s">
        <v>10086</v>
      </c>
    </row>
    <row r="430" spans="2:21" s="85" customFormat="1" ht="12.75" customHeight="1" x14ac:dyDescent="0.25">
      <c r="B430" s="95" t="s">
        <v>3516</v>
      </c>
      <c r="C430" s="95" t="s">
        <v>21</v>
      </c>
      <c r="D430" s="95" t="s">
        <v>2397</v>
      </c>
      <c r="E430" s="100" t="s">
        <v>153</v>
      </c>
      <c r="F430" s="99"/>
      <c r="G430" s="99"/>
      <c r="H430" s="97" t="s">
        <v>221</v>
      </c>
      <c r="I430" s="97" t="s">
        <v>221</v>
      </c>
      <c r="J430" s="97"/>
      <c r="K430" s="97" t="s">
        <v>221</v>
      </c>
      <c r="L430" s="97"/>
      <c r="M430" s="97"/>
      <c r="N430" s="97"/>
      <c r="O430" s="97"/>
      <c r="P430" s="97"/>
      <c r="Q430" s="97"/>
      <c r="R430" s="97"/>
      <c r="U430" s="94" t="s">
        <v>10087</v>
      </c>
    </row>
    <row r="431" spans="2:21" s="85" customFormat="1" ht="12.75" customHeight="1" x14ac:dyDescent="0.25">
      <c r="B431" s="95" t="s">
        <v>3516</v>
      </c>
      <c r="C431" s="95" t="s">
        <v>21</v>
      </c>
      <c r="D431" s="95" t="s">
        <v>2397</v>
      </c>
      <c r="E431" s="100" t="s">
        <v>2637</v>
      </c>
      <c r="F431" s="99"/>
      <c r="G431" s="99"/>
      <c r="H431" s="97" t="s">
        <v>221</v>
      </c>
      <c r="I431" s="97" t="s">
        <v>221</v>
      </c>
      <c r="J431" s="97"/>
      <c r="K431" s="97" t="s">
        <v>221</v>
      </c>
      <c r="L431" s="97"/>
      <c r="M431" s="97"/>
      <c r="N431" s="97"/>
      <c r="O431" s="97"/>
      <c r="P431" s="97"/>
      <c r="Q431" s="97"/>
      <c r="R431" s="97"/>
      <c r="U431" s="94" t="s">
        <v>10088</v>
      </c>
    </row>
    <row r="432" spans="2:21" s="85" customFormat="1" ht="12.75" customHeight="1" x14ac:dyDescent="0.25">
      <c r="B432" s="95" t="s">
        <v>3516</v>
      </c>
      <c r="C432" s="95" t="s">
        <v>21</v>
      </c>
      <c r="D432" s="95" t="s">
        <v>2397</v>
      </c>
      <c r="E432" s="100" t="s">
        <v>2638</v>
      </c>
      <c r="F432" s="99"/>
      <c r="G432" s="99"/>
      <c r="H432" s="97" t="s">
        <v>221</v>
      </c>
      <c r="I432" s="97" t="s">
        <v>221</v>
      </c>
      <c r="J432" s="97"/>
      <c r="K432" s="97" t="s">
        <v>221</v>
      </c>
      <c r="L432" s="97"/>
      <c r="M432" s="97"/>
      <c r="N432" s="97"/>
      <c r="O432" s="97"/>
      <c r="P432" s="97"/>
      <c r="Q432" s="97"/>
      <c r="R432" s="97"/>
      <c r="U432" s="94" t="s">
        <v>10089</v>
      </c>
    </row>
    <row r="433" spans="2:21" s="85" customFormat="1" ht="12.75" customHeight="1" x14ac:dyDescent="0.25">
      <c r="B433" s="95" t="s">
        <v>3516</v>
      </c>
      <c r="C433" s="95" t="s">
        <v>21</v>
      </c>
      <c r="D433" s="95" t="s">
        <v>2397</v>
      </c>
      <c r="E433" s="100" t="s">
        <v>2639</v>
      </c>
      <c r="F433" s="99"/>
      <c r="G433" s="99"/>
      <c r="H433" s="97" t="s">
        <v>221</v>
      </c>
      <c r="I433" s="97" t="s">
        <v>221</v>
      </c>
      <c r="J433" s="97"/>
      <c r="K433" s="97" t="s">
        <v>221</v>
      </c>
      <c r="L433" s="97"/>
      <c r="M433" s="97"/>
      <c r="N433" s="97"/>
      <c r="O433" s="97"/>
      <c r="P433" s="97"/>
      <c r="Q433" s="97"/>
      <c r="R433" s="97"/>
      <c r="U433" s="94" t="s">
        <v>10090</v>
      </c>
    </row>
    <row r="434" spans="2:21" s="85" customFormat="1" ht="12.75" customHeight="1" x14ac:dyDescent="0.25">
      <c r="B434" s="95" t="s">
        <v>3516</v>
      </c>
      <c r="C434" s="95" t="s">
        <v>21</v>
      </c>
      <c r="D434" s="95" t="s">
        <v>2397</v>
      </c>
      <c r="E434" s="100" t="s">
        <v>3574</v>
      </c>
      <c r="F434" s="99"/>
      <c r="G434" s="99"/>
      <c r="H434" s="97" t="s">
        <v>221</v>
      </c>
      <c r="I434" s="97" t="s">
        <v>221</v>
      </c>
      <c r="J434" s="97"/>
      <c r="K434" s="97" t="s">
        <v>221</v>
      </c>
      <c r="L434" s="97"/>
      <c r="M434" s="97"/>
      <c r="N434" s="97"/>
      <c r="O434" s="97"/>
      <c r="P434" s="97"/>
      <c r="Q434" s="97"/>
      <c r="R434" s="97"/>
      <c r="U434" s="94" t="s">
        <v>10091</v>
      </c>
    </row>
    <row r="435" spans="2:21" s="85" customFormat="1" ht="12.75" customHeight="1" x14ac:dyDescent="0.25">
      <c r="B435" s="95" t="s">
        <v>3516</v>
      </c>
      <c r="C435" s="95" t="s">
        <v>21</v>
      </c>
      <c r="D435" s="95" t="s">
        <v>2397</v>
      </c>
      <c r="E435" s="100" t="s">
        <v>2640</v>
      </c>
      <c r="F435" s="99"/>
      <c r="G435" s="99"/>
      <c r="H435" s="97" t="s">
        <v>221</v>
      </c>
      <c r="I435" s="97" t="s">
        <v>221</v>
      </c>
      <c r="J435" s="97"/>
      <c r="K435" s="97" t="s">
        <v>221</v>
      </c>
      <c r="L435" s="97"/>
      <c r="M435" s="97"/>
      <c r="N435" s="97"/>
      <c r="O435" s="97"/>
      <c r="P435" s="97"/>
      <c r="Q435" s="97"/>
      <c r="R435" s="97"/>
      <c r="U435" s="94" t="s">
        <v>10092</v>
      </c>
    </row>
    <row r="436" spans="2:21" s="85" customFormat="1" ht="12.75" customHeight="1" x14ac:dyDescent="0.25">
      <c r="B436" s="95" t="s">
        <v>3516</v>
      </c>
      <c r="C436" s="95" t="s">
        <v>21</v>
      </c>
      <c r="D436" s="95" t="s">
        <v>2397</v>
      </c>
      <c r="E436" s="100" t="s">
        <v>2641</v>
      </c>
      <c r="F436" s="99"/>
      <c r="G436" s="99"/>
      <c r="H436" s="97" t="s">
        <v>221</v>
      </c>
      <c r="I436" s="97" t="s">
        <v>221</v>
      </c>
      <c r="J436" s="97"/>
      <c r="K436" s="97" t="s">
        <v>221</v>
      </c>
      <c r="L436" s="97"/>
      <c r="M436" s="97"/>
      <c r="N436" s="97"/>
      <c r="O436" s="97"/>
      <c r="P436" s="97"/>
      <c r="Q436" s="97"/>
      <c r="R436" s="97"/>
      <c r="U436" s="94" t="s">
        <v>10093</v>
      </c>
    </row>
    <row r="437" spans="2:21" s="85" customFormat="1" ht="12.75" customHeight="1" x14ac:dyDescent="0.25">
      <c r="B437" s="95" t="s">
        <v>3516</v>
      </c>
      <c r="C437" s="95" t="s">
        <v>21</v>
      </c>
      <c r="D437" s="95" t="s">
        <v>2397</v>
      </c>
      <c r="E437" s="100" t="s">
        <v>2642</v>
      </c>
      <c r="F437" s="99"/>
      <c r="G437" s="99"/>
      <c r="H437" s="97" t="s">
        <v>221</v>
      </c>
      <c r="I437" s="97" t="s">
        <v>221</v>
      </c>
      <c r="J437" s="97"/>
      <c r="K437" s="97" t="s">
        <v>221</v>
      </c>
      <c r="L437" s="97"/>
      <c r="M437" s="97"/>
      <c r="N437" s="97"/>
      <c r="O437" s="97"/>
      <c r="P437" s="97"/>
      <c r="Q437" s="97"/>
      <c r="R437" s="97"/>
      <c r="U437" s="94" t="s">
        <v>10094</v>
      </c>
    </row>
    <row r="438" spans="2:21" s="85" customFormat="1" ht="12.75" customHeight="1" x14ac:dyDescent="0.25">
      <c r="B438" s="95" t="s">
        <v>3516</v>
      </c>
      <c r="C438" s="95" t="s">
        <v>21</v>
      </c>
      <c r="D438" s="95" t="s">
        <v>2397</v>
      </c>
      <c r="E438" s="100" t="s">
        <v>2643</v>
      </c>
      <c r="F438" s="99"/>
      <c r="G438" s="99"/>
      <c r="H438" s="97" t="s">
        <v>221</v>
      </c>
      <c r="I438" s="97" t="s">
        <v>221</v>
      </c>
      <c r="J438" s="97"/>
      <c r="K438" s="97" t="s">
        <v>221</v>
      </c>
      <c r="L438" s="97"/>
      <c r="M438" s="97"/>
      <c r="N438" s="97"/>
      <c r="O438" s="97"/>
      <c r="P438" s="97"/>
      <c r="Q438" s="97"/>
      <c r="R438" s="97"/>
      <c r="U438" s="94" t="s">
        <v>10095</v>
      </c>
    </row>
    <row r="439" spans="2:21" s="85" customFormat="1" ht="12.75" customHeight="1" x14ac:dyDescent="0.25">
      <c r="B439" s="95" t="s">
        <v>3516</v>
      </c>
      <c r="C439" s="95" t="s">
        <v>21</v>
      </c>
      <c r="D439" s="95" t="s">
        <v>2397</v>
      </c>
      <c r="E439" s="100" t="s">
        <v>2644</v>
      </c>
      <c r="F439" s="99"/>
      <c r="G439" s="99"/>
      <c r="H439" s="97" t="s">
        <v>221</v>
      </c>
      <c r="I439" s="97" t="s">
        <v>221</v>
      </c>
      <c r="J439" s="97"/>
      <c r="K439" s="97" t="s">
        <v>221</v>
      </c>
      <c r="L439" s="97"/>
      <c r="M439" s="97"/>
      <c r="N439" s="97"/>
      <c r="O439" s="97"/>
      <c r="P439" s="97"/>
      <c r="Q439" s="97"/>
      <c r="R439" s="97"/>
      <c r="U439" s="94" t="s">
        <v>10096</v>
      </c>
    </row>
    <row r="440" spans="2:21" s="85" customFormat="1" ht="12.75" customHeight="1" x14ac:dyDescent="0.25">
      <c r="B440" s="95" t="s">
        <v>3516</v>
      </c>
      <c r="C440" s="95" t="s">
        <v>21</v>
      </c>
      <c r="D440" s="95" t="s">
        <v>2397</v>
      </c>
      <c r="E440" s="100" t="s">
        <v>2645</v>
      </c>
      <c r="F440" s="99"/>
      <c r="G440" s="99"/>
      <c r="H440" s="97" t="s">
        <v>221</v>
      </c>
      <c r="I440" s="97" t="s">
        <v>221</v>
      </c>
      <c r="J440" s="97"/>
      <c r="K440" s="97" t="s">
        <v>221</v>
      </c>
      <c r="L440" s="97"/>
      <c r="M440" s="97"/>
      <c r="N440" s="97"/>
      <c r="O440" s="97"/>
      <c r="P440" s="97"/>
      <c r="Q440" s="97"/>
      <c r="R440" s="97"/>
      <c r="U440" s="94" t="s">
        <v>10097</v>
      </c>
    </row>
    <row r="441" spans="2:21" s="85" customFormat="1" ht="12.75" customHeight="1" x14ac:dyDescent="0.25">
      <c r="B441" s="95" t="s">
        <v>3516</v>
      </c>
      <c r="C441" s="95" t="s">
        <v>21</v>
      </c>
      <c r="D441" s="95" t="s">
        <v>2397</v>
      </c>
      <c r="E441" s="100" t="s">
        <v>2646</v>
      </c>
      <c r="F441" s="99"/>
      <c r="G441" s="99"/>
      <c r="H441" s="97" t="s">
        <v>221</v>
      </c>
      <c r="I441" s="97" t="s">
        <v>221</v>
      </c>
      <c r="J441" s="97"/>
      <c r="K441" s="97" t="s">
        <v>221</v>
      </c>
      <c r="L441" s="97"/>
      <c r="M441" s="97"/>
      <c r="N441" s="97"/>
      <c r="O441" s="97"/>
      <c r="P441" s="97"/>
      <c r="Q441" s="97"/>
      <c r="R441" s="97"/>
      <c r="U441" s="94" t="s">
        <v>10098</v>
      </c>
    </row>
    <row r="442" spans="2:21" s="85" customFormat="1" ht="12.75" customHeight="1" x14ac:dyDescent="0.25">
      <c r="B442" s="95" t="s">
        <v>3516</v>
      </c>
      <c r="C442" s="95" t="s">
        <v>21</v>
      </c>
      <c r="D442" s="95" t="s">
        <v>2397</v>
      </c>
      <c r="E442" s="100" t="s">
        <v>2574</v>
      </c>
      <c r="F442" s="99"/>
      <c r="G442" s="99"/>
      <c r="H442" s="97" t="s">
        <v>221</v>
      </c>
      <c r="I442" s="97" t="s">
        <v>221</v>
      </c>
      <c r="J442" s="97"/>
      <c r="K442" s="97" t="s">
        <v>221</v>
      </c>
      <c r="L442" s="97"/>
      <c r="M442" s="97"/>
      <c r="N442" s="97"/>
      <c r="O442" s="97"/>
      <c r="P442" s="97"/>
      <c r="Q442" s="97"/>
      <c r="R442" s="97"/>
      <c r="U442" s="94" t="s">
        <v>10099</v>
      </c>
    </row>
    <row r="443" spans="2:21" s="85" customFormat="1" ht="12.75" customHeight="1" x14ac:dyDescent="0.25">
      <c r="B443" s="95" t="s">
        <v>3516</v>
      </c>
      <c r="C443" s="95" t="s">
        <v>21</v>
      </c>
      <c r="D443" s="95" t="s">
        <v>2397</v>
      </c>
      <c r="E443" s="100" t="s">
        <v>2647</v>
      </c>
      <c r="F443" s="99"/>
      <c r="G443" s="99"/>
      <c r="H443" s="97" t="s">
        <v>221</v>
      </c>
      <c r="I443" s="97" t="s">
        <v>221</v>
      </c>
      <c r="J443" s="97"/>
      <c r="K443" s="97" t="s">
        <v>221</v>
      </c>
      <c r="L443" s="97"/>
      <c r="M443" s="97"/>
      <c r="N443" s="97"/>
      <c r="O443" s="97"/>
      <c r="P443" s="97"/>
      <c r="Q443" s="97"/>
      <c r="R443" s="97"/>
      <c r="U443" s="94" t="s">
        <v>10100</v>
      </c>
    </row>
    <row r="444" spans="2:21" s="85" customFormat="1" ht="12.75" customHeight="1" x14ac:dyDescent="0.25">
      <c r="B444" s="95" t="s">
        <v>3516</v>
      </c>
      <c r="C444" s="95" t="s">
        <v>21</v>
      </c>
      <c r="D444" s="95" t="s">
        <v>2397</v>
      </c>
      <c r="E444" s="100" t="s">
        <v>2648</v>
      </c>
      <c r="F444" s="99"/>
      <c r="G444" s="99"/>
      <c r="H444" s="97" t="s">
        <v>221</v>
      </c>
      <c r="I444" s="97" t="s">
        <v>221</v>
      </c>
      <c r="J444" s="97"/>
      <c r="K444" s="97" t="s">
        <v>221</v>
      </c>
      <c r="L444" s="97"/>
      <c r="M444" s="97"/>
      <c r="N444" s="97"/>
      <c r="O444" s="97"/>
      <c r="P444" s="97"/>
      <c r="Q444" s="97"/>
      <c r="R444" s="97"/>
      <c r="U444" s="94" t="s">
        <v>10101</v>
      </c>
    </row>
    <row r="445" spans="2:21" s="85" customFormat="1" ht="12.75" customHeight="1" x14ac:dyDescent="0.25">
      <c r="B445" s="95" t="s">
        <v>3516</v>
      </c>
      <c r="C445" s="95" t="s">
        <v>21</v>
      </c>
      <c r="D445" s="95" t="s">
        <v>2397</v>
      </c>
      <c r="E445" s="100" t="s">
        <v>2649</v>
      </c>
      <c r="F445" s="99"/>
      <c r="G445" s="99"/>
      <c r="H445" s="97" t="s">
        <v>221</v>
      </c>
      <c r="I445" s="97" t="s">
        <v>221</v>
      </c>
      <c r="J445" s="97"/>
      <c r="K445" s="97" t="s">
        <v>221</v>
      </c>
      <c r="L445" s="97"/>
      <c r="M445" s="97"/>
      <c r="N445" s="97"/>
      <c r="O445" s="97"/>
      <c r="P445" s="97"/>
      <c r="Q445" s="97"/>
      <c r="R445" s="97"/>
      <c r="U445" s="94" t="s">
        <v>10102</v>
      </c>
    </row>
    <row r="446" spans="2:21" s="85" customFormat="1" ht="12.75" customHeight="1" x14ac:dyDescent="0.25">
      <c r="B446" s="95" t="s">
        <v>3516</v>
      </c>
      <c r="C446" s="95" t="s">
        <v>21</v>
      </c>
      <c r="D446" s="95" t="s">
        <v>2397</v>
      </c>
      <c r="E446" s="100" t="s">
        <v>3575</v>
      </c>
      <c r="F446" s="99"/>
      <c r="G446" s="99"/>
      <c r="H446" s="97" t="s">
        <v>221</v>
      </c>
      <c r="I446" s="97" t="s">
        <v>221</v>
      </c>
      <c r="J446" s="97"/>
      <c r="K446" s="97" t="s">
        <v>221</v>
      </c>
      <c r="L446" s="97"/>
      <c r="M446" s="97"/>
      <c r="N446" s="97"/>
      <c r="O446" s="97"/>
      <c r="P446" s="97"/>
      <c r="Q446" s="97"/>
      <c r="R446" s="97"/>
      <c r="U446" s="94" t="s">
        <v>10103</v>
      </c>
    </row>
    <row r="447" spans="2:21" s="85" customFormat="1" ht="12.75" customHeight="1" x14ac:dyDescent="0.25">
      <c r="B447" s="95" t="s">
        <v>3516</v>
      </c>
      <c r="C447" s="95" t="s">
        <v>21</v>
      </c>
      <c r="D447" s="95" t="s">
        <v>2397</v>
      </c>
      <c r="E447" s="100" t="s">
        <v>5854</v>
      </c>
      <c r="F447" s="99"/>
      <c r="G447" s="99"/>
      <c r="H447" s="97" t="s">
        <v>221</v>
      </c>
      <c r="I447" s="97" t="s">
        <v>221</v>
      </c>
      <c r="J447" s="97"/>
      <c r="K447" s="97" t="s">
        <v>221</v>
      </c>
      <c r="L447" s="97"/>
      <c r="M447" s="97"/>
      <c r="N447" s="97"/>
      <c r="O447" s="97"/>
      <c r="P447" s="97"/>
      <c r="Q447" s="97"/>
      <c r="R447" s="97"/>
      <c r="U447" s="94" t="s">
        <v>10104</v>
      </c>
    </row>
    <row r="448" spans="2:21" s="85" customFormat="1" ht="12.75" customHeight="1" x14ac:dyDescent="0.25">
      <c r="B448" s="95" t="s">
        <v>3516</v>
      </c>
      <c r="C448" s="95" t="s">
        <v>21</v>
      </c>
      <c r="D448" s="95" t="s">
        <v>2397</v>
      </c>
      <c r="E448" s="100" t="s">
        <v>5855</v>
      </c>
      <c r="F448" s="99"/>
      <c r="G448" s="99"/>
      <c r="H448" s="97" t="s">
        <v>221</v>
      </c>
      <c r="I448" s="97" t="s">
        <v>221</v>
      </c>
      <c r="J448" s="97"/>
      <c r="K448" s="97" t="s">
        <v>221</v>
      </c>
      <c r="L448" s="97"/>
      <c r="M448" s="97"/>
      <c r="N448" s="97"/>
      <c r="O448" s="97"/>
      <c r="P448" s="97"/>
      <c r="Q448" s="97"/>
      <c r="R448" s="97"/>
      <c r="U448" s="94" t="s">
        <v>10105</v>
      </c>
    </row>
    <row r="449" spans="2:21" s="85" customFormat="1" ht="12.75" customHeight="1" x14ac:dyDescent="0.25">
      <c r="B449" s="95" t="s">
        <v>3516</v>
      </c>
      <c r="C449" s="95" t="s">
        <v>21</v>
      </c>
      <c r="D449" s="95" t="s">
        <v>2397</v>
      </c>
      <c r="E449" s="100" t="s">
        <v>3576</v>
      </c>
      <c r="F449" s="99"/>
      <c r="G449" s="99"/>
      <c r="H449" s="97" t="s">
        <v>221</v>
      </c>
      <c r="I449" s="97" t="s">
        <v>221</v>
      </c>
      <c r="J449" s="97"/>
      <c r="K449" s="97" t="s">
        <v>221</v>
      </c>
      <c r="L449" s="97"/>
      <c r="M449" s="97"/>
      <c r="N449" s="97"/>
      <c r="O449" s="97"/>
      <c r="P449" s="97"/>
      <c r="Q449" s="97"/>
      <c r="R449" s="97"/>
      <c r="U449" s="94" t="s">
        <v>10106</v>
      </c>
    </row>
    <row r="450" spans="2:21" s="85" customFormat="1" ht="12.75" customHeight="1" x14ac:dyDescent="0.25">
      <c r="B450" s="95" t="s">
        <v>3516</v>
      </c>
      <c r="C450" s="95" t="s">
        <v>21</v>
      </c>
      <c r="D450" s="95" t="s">
        <v>2397</v>
      </c>
      <c r="E450" s="100" t="s">
        <v>151</v>
      </c>
      <c r="F450" s="99"/>
      <c r="G450" s="99"/>
      <c r="H450" s="97" t="s">
        <v>221</v>
      </c>
      <c r="I450" s="97" t="s">
        <v>221</v>
      </c>
      <c r="J450" s="97"/>
      <c r="K450" s="97" t="s">
        <v>221</v>
      </c>
      <c r="L450" s="97"/>
      <c r="M450" s="97"/>
      <c r="N450" s="97"/>
      <c r="O450" s="97"/>
      <c r="P450" s="97"/>
      <c r="Q450" s="97"/>
      <c r="R450" s="97"/>
      <c r="U450" s="94" t="s">
        <v>10107</v>
      </c>
    </row>
    <row r="451" spans="2:21" s="85" customFormat="1" ht="12.75" customHeight="1" x14ac:dyDescent="0.25">
      <c r="B451" s="95" t="s">
        <v>3516</v>
      </c>
      <c r="C451" s="95" t="s">
        <v>21</v>
      </c>
      <c r="D451" s="95" t="s">
        <v>2397</v>
      </c>
      <c r="E451" s="100" t="s">
        <v>2651</v>
      </c>
      <c r="F451" s="99"/>
      <c r="G451" s="99"/>
      <c r="H451" s="97" t="s">
        <v>221</v>
      </c>
      <c r="I451" s="97" t="s">
        <v>221</v>
      </c>
      <c r="J451" s="97"/>
      <c r="K451" s="97" t="s">
        <v>221</v>
      </c>
      <c r="L451" s="97"/>
      <c r="M451" s="97"/>
      <c r="N451" s="97"/>
      <c r="O451" s="97"/>
      <c r="P451" s="97"/>
      <c r="Q451" s="97"/>
      <c r="R451" s="97"/>
      <c r="U451" s="94" t="s">
        <v>10108</v>
      </c>
    </row>
    <row r="452" spans="2:21" s="85" customFormat="1" ht="12.75" customHeight="1" x14ac:dyDescent="0.25">
      <c r="B452" s="95" t="s">
        <v>3516</v>
      </c>
      <c r="C452" s="95" t="s">
        <v>21</v>
      </c>
      <c r="D452" s="95" t="s">
        <v>2397</v>
      </c>
      <c r="E452" s="100" t="s">
        <v>5856</v>
      </c>
      <c r="F452" s="99"/>
      <c r="G452" s="99"/>
      <c r="H452" s="97" t="s">
        <v>221</v>
      </c>
      <c r="I452" s="97" t="s">
        <v>221</v>
      </c>
      <c r="J452" s="97"/>
      <c r="K452" s="97" t="s">
        <v>221</v>
      </c>
      <c r="L452" s="97"/>
      <c r="M452" s="97"/>
      <c r="N452" s="97"/>
      <c r="O452" s="97"/>
      <c r="P452" s="97"/>
      <c r="Q452" s="97"/>
      <c r="R452" s="97"/>
      <c r="U452" s="94" t="s">
        <v>10109</v>
      </c>
    </row>
    <row r="453" spans="2:21" s="85" customFormat="1" ht="12.75" customHeight="1" x14ac:dyDescent="0.25">
      <c r="B453" s="95" t="s">
        <v>3516</v>
      </c>
      <c r="C453" s="95" t="s">
        <v>21</v>
      </c>
      <c r="D453" s="95" t="s">
        <v>2397</v>
      </c>
      <c r="E453" s="100" t="s">
        <v>5857</v>
      </c>
      <c r="F453" s="99"/>
      <c r="G453" s="99"/>
      <c r="H453" s="97" t="s">
        <v>221</v>
      </c>
      <c r="I453" s="97" t="s">
        <v>221</v>
      </c>
      <c r="J453" s="97"/>
      <c r="K453" s="97" t="s">
        <v>221</v>
      </c>
      <c r="L453" s="97"/>
      <c r="M453" s="97"/>
      <c r="N453" s="97"/>
      <c r="O453" s="97"/>
      <c r="P453" s="97"/>
      <c r="Q453" s="97"/>
      <c r="R453" s="97"/>
      <c r="U453" s="94" t="s">
        <v>10110</v>
      </c>
    </row>
    <row r="454" spans="2:21" s="85" customFormat="1" ht="12.75" customHeight="1" x14ac:dyDescent="0.25">
      <c r="B454" s="95" t="s">
        <v>3516</v>
      </c>
      <c r="C454" s="95" t="s">
        <v>21</v>
      </c>
      <c r="D454" s="95" t="s">
        <v>2397</v>
      </c>
      <c r="E454" s="100" t="s">
        <v>5858</v>
      </c>
      <c r="F454" s="99"/>
      <c r="G454" s="99"/>
      <c r="H454" s="97" t="s">
        <v>221</v>
      </c>
      <c r="I454" s="97" t="s">
        <v>221</v>
      </c>
      <c r="J454" s="97"/>
      <c r="K454" s="97" t="s">
        <v>221</v>
      </c>
      <c r="L454" s="97"/>
      <c r="M454" s="97"/>
      <c r="N454" s="97"/>
      <c r="O454" s="97"/>
      <c r="P454" s="97"/>
      <c r="Q454" s="97"/>
      <c r="R454" s="97"/>
      <c r="U454" s="94" t="s">
        <v>10111</v>
      </c>
    </row>
    <row r="455" spans="2:21" s="85" customFormat="1" ht="12.75" customHeight="1" x14ac:dyDescent="0.25">
      <c r="B455" s="95" t="s">
        <v>3516</v>
      </c>
      <c r="C455" s="95" t="s">
        <v>21</v>
      </c>
      <c r="D455" s="95" t="s">
        <v>2397</v>
      </c>
      <c r="E455" s="100" t="s">
        <v>5859</v>
      </c>
      <c r="F455" s="99"/>
      <c r="G455" s="99"/>
      <c r="H455" s="97" t="s">
        <v>221</v>
      </c>
      <c r="I455" s="97" t="s">
        <v>221</v>
      </c>
      <c r="J455" s="97"/>
      <c r="K455" s="97" t="s">
        <v>221</v>
      </c>
      <c r="L455" s="97"/>
      <c r="M455" s="97"/>
      <c r="N455" s="97"/>
      <c r="O455" s="97"/>
      <c r="P455" s="97"/>
      <c r="Q455" s="97"/>
      <c r="R455" s="97"/>
      <c r="U455" s="94" t="s">
        <v>10112</v>
      </c>
    </row>
    <row r="456" spans="2:21" s="85" customFormat="1" ht="12.75" customHeight="1" x14ac:dyDescent="0.25">
      <c r="B456" s="95" t="s">
        <v>3516</v>
      </c>
      <c r="C456" s="95" t="s">
        <v>21</v>
      </c>
      <c r="D456" s="95" t="s">
        <v>2397</v>
      </c>
      <c r="E456" s="100" t="s">
        <v>5860</v>
      </c>
      <c r="F456" s="99"/>
      <c r="G456" s="99"/>
      <c r="H456" s="97" t="s">
        <v>221</v>
      </c>
      <c r="I456" s="97" t="s">
        <v>221</v>
      </c>
      <c r="J456" s="97"/>
      <c r="K456" s="97" t="s">
        <v>221</v>
      </c>
      <c r="L456" s="97"/>
      <c r="M456" s="97"/>
      <c r="N456" s="97"/>
      <c r="O456" s="97"/>
      <c r="P456" s="97"/>
      <c r="Q456" s="97"/>
      <c r="R456" s="97"/>
      <c r="U456" s="94" t="s">
        <v>10113</v>
      </c>
    </row>
    <row r="457" spans="2:21" s="85" customFormat="1" ht="12.75" customHeight="1" x14ac:dyDescent="0.25">
      <c r="B457" s="95" t="s">
        <v>3516</v>
      </c>
      <c r="C457" s="95" t="s">
        <v>21</v>
      </c>
      <c r="D457" s="95" t="s">
        <v>2397</v>
      </c>
      <c r="E457" s="100" t="s">
        <v>2652</v>
      </c>
      <c r="F457" s="99"/>
      <c r="G457" s="99"/>
      <c r="H457" s="97" t="s">
        <v>221</v>
      </c>
      <c r="I457" s="97" t="s">
        <v>221</v>
      </c>
      <c r="J457" s="97"/>
      <c r="K457" s="97" t="s">
        <v>221</v>
      </c>
      <c r="L457" s="97"/>
      <c r="M457" s="97"/>
      <c r="N457" s="97"/>
      <c r="O457" s="97"/>
      <c r="P457" s="97"/>
      <c r="Q457" s="97"/>
      <c r="R457" s="97"/>
      <c r="U457" s="94" t="s">
        <v>10114</v>
      </c>
    </row>
    <row r="458" spans="2:21" s="85" customFormat="1" ht="12.75" customHeight="1" x14ac:dyDescent="0.25">
      <c r="B458" s="95" t="s">
        <v>3516</v>
      </c>
      <c r="C458" s="95" t="s">
        <v>21</v>
      </c>
      <c r="D458" s="95" t="s">
        <v>2397</v>
      </c>
      <c r="E458" s="100" t="s">
        <v>2653</v>
      </c>
      <c r="F458" s="99"/>
      <c r="G458" s="99"/>
      <c r="H458" s="97" t="s">
        <v>221</v>
      </c>
      <c r="I458" s="97" t="s">
        <v>221</v>
      </c>
      <c r="J458" s="97"/>
      <c r="K458" s="97" t="s">
        <v>221</v>
      </c>
      <c r="L458" s="97"/>
      <c r="M458" s="97"/>
      <c r="N458" s="97"/>
      <c r="O458" s="97"/>
      <c r="P458" s="97"/>
      <c r="Q458" s="97"/>
      <c r="R458" s="97"/>
      <c r="U458" s="94" t="s">
        <v>10115</v>
      </c>
    </row>
    <row r="459" spans="2:21" s="85" customFormat="1" ht="12.75" customHeight="1" x14ac:dyDescent="0.25">
      <c r="B459" s="95" t="s">
        <v>3516</v>
      </c>
      <c r="C459" s="95" t="s">
        <v>21</v>
      </c>
      <c r="D459" s="95" t="s">
        <v>2397</v>
      </c>
      <c r="E459" s="100" t="s">
        <v>5861</v>
      </c>
      <c r="F459" s="99"/>
      <c r="G459" s="99"/>
      <c r="H459" s="97" t="s">
        <v>221</v>
      </c>
      <c r="I459" s="97" t="s">
        <v>221</v>
      </c>
      <c r="J459" s="97"/>
      <c r="K459" s="97" t="s">
        <v>221</v>
      </c>
      <c r="L459" s="97"/>
      <c r="M459" s="97"/>
      <c r="N459" s="97"/>
      <c r="O459" s="97"/>
      <c r="P459" s="97"/>
      <c r="Q459" s="97"/>
      <c r="R459" s="97"/>
      <c r="U459" s="94" t="s">
        <v>10116</v>
      </c>
    </row>
    <row r="460" spans="2:21" s="85" customFormat="1" ht="12.75" customHeight="1" x14ac:dyDescent="0.25">
      <c r="B460" s="95" t="s">
        <v>3516</v>
      </c>
      <c r="C460" s="95" t="s">
        <v>21</v>
      </c>
      <c r="D460" s="95" t="s">
        <v>2397</v>
      </c>
      <c r="E460" s="100" t="s">
        <v>5862</v>
      </c>
      <c r="F460" s="99"/>
      <c r="G460" s="99"/>
      <c r="H460" s="97" t="s">
        <v>221</v>
      </c>
      <c r="I460" s="97" t="s">
        <v>221</v>
      </c>
      <c r="J460" s="97"/>
      <c r="K460" s="97" t="s">
        <v>221</v>
      </c>
      <c r="L460" s="97"/>
      <c r="M460" s="97"/>
      <c r="N460" s="97"/>
      <c r="O460" s="97"/>
      <c r="P460" s="97"/>
      <c r="Q460" s="97"/>
      <c r="R460" s="97"/>
      <c r="U460" s="94" t="s">
        <v>10117</v>
      </c>
    </row>
    <row r="461" spans="2:21" s="85" customFormat="1" ht="12.75" customHeight="1" x14ac:dyDescent="0.25">
      <c r="B461" s="95" t="s">
        <v>3516</v>
      </c>
      <c r="C461" s="95" t="s">
        <v>21</v>
      </c>
      <c r="D461" s="95" t="s">
        <v>2397</v>
      </c>
      <c r="E461" s="100" t="s">
        <v>5863</v>
      </c>
      <c r="F461" s="99"/>
      <c r="G461" s="99"/>
      <c r="H461" s="97" t="s">
        <v>221</v>
      </c>
      <c r="I461" s="97" t="s">
        <v>221</v>
      </c>
      <c r="J461" s="97"/>
      <c r="K461" s="97" t="s">
        <v>221</v>
      </c>
      <c r="L461" s="97"/>
      <c r="M461" s="97"/>
      <c r="N461" s="97"/>
      <c r="O461" s="97"/>
      <c r="P461" s="97"/>
      <c r="Q461" s="97"/>
      <c r="R461" s="97"/>
      <c r="U461" s="94" t="s">
        <v>10118</v>
      </c>
    </row>
    <row r="462" spans="2:21" s="85" customFormat="1" ht="12.75" customHeight="1" x14ac:dyDescent="0.25">
      <c r="B462" s="95" t="s">
        <v>3516</v>
      </c>
      <c r="C462" s="95" t="s">
        <v>5864</v>
      </c>
      <c r="D462" s="95" t="s">
        <v>2397</v>
      </c>
      <c r="E462" s="100" t="s">
        <v>132</v>
      </c>
      <c r="F462" s="99"/>
      <c r="G462" s="99"/>
      <c r="H462" s="97" t="s">
        <v>221</v>
      </c>
      <c r="I462" s="97" t="s">
        <v>221</v>
      </c>
      <c r="J462" s="97"/>
      <c r="K462" s="97" t="s">
        <v>221</v>
      </c>
      <c r="L462" s="97"/>
      <c r="M462" s="97"/>
      <c r="N462" s="97"/>
      <c r="O462" s="97"/>
      <c r="P462" s="97"/>
      <c r="Q462" s="97"/>
      <c r="R462" s="97"/>
      <c r="U462" s="94" t="s">
        <v>10119</v>
      </c>
    </row>
    <row r="463" spans="2:21" s="85" customFormat="1" ht="12.75" customHeight="1" x14ac:dyDescent="0.25">
      <c r="B463" s="95" t="s">
        <v>3516</v>
      </c>
      <c r="C463" s="95" t="s">
        <v>2654</v>
      </c>
      <c r="D463" s="95" t="s">
        <v>2338</v>
      </c>
      <c r="E463" s="100" t="s">
        <v>2656</v>
      </c>
      <c r="F463" s="99"/>
      <c r="G463" s="99"/>
      <c r="H463" s="97" t="s">
        <v>221</v>
      </c>
      <c r="I463" s="97" t="s">
        <v>221</v>
      </c>
      <c r="J463" s="97"/>
      <c r="K463" s="97" t="s">
        <v>221</v>
      </c>
      <c r="L463" s="97"/>
      <c r="M463" s="97"/>
      <c r="N463" s="97"/>
      <c r="O463" s="97"/>
      <c r="P463" s="97"/>
      <c r="Q463" s="97"/>
      <c r="R463" s="97"/>
      <c r="U463" s="94" t="s">
        <v>10120</v>
      </c>
    </row>
    <row r="464" spans="2:21" s="85" customFormat="1" ht="12.75" customHeight="1" x14ac:dyDescent="0.25">
      <c r="B464" s="95" t="s">
        <v>3516</v>
      </c>
      <c r="C464" s="95" t="s">
        <v>2654</v>
      </c>
      <c r="D464" s="95" t="s">
        <v>2338</v>
      </c>
      <c r="E464" s="100" t="s">
        <v>2657</v>
      </c>
      <c r="F464" s="99"/>
      <c r="G464" s="99"/>
      <c r="H464" s="97" t="s">
        <v>221</v>
      </c>
      <c r="I464" s="97" t="s">
        <v>221</v>
      </c>
      <c r="J464" s="97"/>
      <c r="K464" s="97" t="s">
        <v>221</v>
      </c>
      <c r="L464" s="97"/>
      <c r="M464" s="97"/>
      <c r="N464" s="97"/>
      <c r="O464" s="97"/>
      <c r="P464" s="97"/>
      <c r="Q464" s="97"/>
      <c r="R464" s="97"/>
      <c r="U464" s="94" t="s">
        <v>10121</v>
      </c>
    </row>
    <row r="465" spans="2:21" s="85" customFormat="1" ht="12.75" customHeight="1" x14ac:dyDescent="0.25">
      <c r="B465" s="95" t="s">
        <v>3516</v>
      </c>
      <c r="C465" s="95" t="s">
        <v>2654</v>
      </c>
      <c r="D465" s="95" t="s">
        <v>2386</v>
      </c>
      <c r="E465" s="100" t="s">
        <v>2658</v>
      </c>
      <c r="F465" s="99"/>
      <c r="G465" s="99"/>
      <c r="H465" s="97" t="s">
        <v>221</v>
      </c>
      <c r="I465" s="97" t="s">
        <v>221</v>
      </c>
      <c r="J465" s="97"/>
      <c r="K465" s="97" t="s">
        <v>221</v>
      </c>
      <c r="L465" s="97"/>
      <c r="M465" s="97"/>
      <c r="N465" s="97"/>
      <c r="O465" s="97"/>
      <c r="P465" s="97"/>
      <c r="Q465" s="97"/>
      <c r="R465" s="97"/>
      <c r="U465" s="94" t="s">
        <v>10122</v>
      </c>
    </row>
    <row r="466" spans="2:21" s="85" customFormat="1" ht="12.75" customHeight="1" x14ac:dyDescent="0.25">
      <c r="B466" s="95" t="s">
        <v>3516</v>
      </c>
      <c r="C466" s="95" t="s">
        <v>2654</v>
      </c>
      <c r="D466" s="95" t="s">
        <v>2386</v>
      </c>
      <c r="E466" s="100" t="s">
        <v>2659</v>
      </c>
      <c r="F466" s="99"/>
      <c r="G466" s="99"/>
      <c r="H466" s="97" t="s">
        <v>221</v>
      </c>
      <c r="I466" s="97" t="s">
        <v>221</v>
      </c>
      <c r="J466" s="97"/>
      <c r="K466" s="97" t="s">
        <v>221</v>
      </c>
      <c r="L466" s="97"/>
      <c r="M466" s="97"/>
      <c r="N466" s="97"/>
      <c r="O466" s="97"/>
      <c r="P466" s="97"/>
      <c r="Q466" s="97"/>
      <c r="R466" s="97"/>
      <c r="U466" s="94" t="s">
        <v>10123</v>
      </c>
    </row>
    <row r="467" spans="2:21" s="85" customFormat="1" ht="12.75" customHeight="1" x14ac:dyDescent="0.25">
      <c r="B467" s="95" t="s">
        <v>3516</v>
      </c>
      <c r="C467" s="95" t="s">
        <v>2654</v>
      </c>
      <c r="D467" s="95" t="s">
        <v>2386</v>
      </c>
      <c r="E467" s="100" t="s">
        <v>2661</v>
      </c>
      <c r="F467" s="99"/>
      <c r="G467" s="99"/>
      <c r="H467" s="97" t="s">
        <v>221</v>
      </c>
      <c r="I467" s="97" t="s">
        <v>221</v>
      </c>
      <c r="J467" s="97"/>
      <c r="K467" s="97" t="s">
        <v>221</v>
      </c>
      <c r="L467" s="97"/>
      <c r="M467" s="97"/>
      <c r="N467" s="97"/>
      <c r="O467" s="97"/>
      <c r="P467" s="97"/>
      <c r="Q467" s="97"/>
      <c r="R467" s="97"/>
      <c r="U467" s="94" t="s">
        <v>10124</v>
      </c>
    </row>
    <row r="468" spans="2:21" s="85" customFormat="1" ht="12.75" customHeight="1" x14ac:dyDescent="0.25">
      <c r="B468" s="95" t="s">
        <v>3516</v>
      </c>
      <c r="C468" s="95" t="s">
        <v>2654</v>
      </c>
      <c r="D468" s="95" t="s">
        <v>2386</v>
      </c>
      <c r="E468" s="100" t="s">
        <v>2662</v>
      </c>
      <c r="F468" s="99"/>
      <c r="G468" s="99"/>
      <c r="H468" s="97" t="s">
        <v>221</v>
      </c>
      <c r="I468" s="97" t="s">
        <v>221</v>
      </c>
      <c r="J468" s="97"/>
      <c r="K468" s="97" t="s">
        <v>221</v>
      </c>
      <c r="L468" s="97"/>
      <c r="M468" s="97"/>
      <c r="N468" s="97"/>
      <c r="O468" s="97"/>
      <c r="P468" s="97"/>
      <c r="Q468" s="97"/>
      <c r="R468" s="97"/>
      <c r="U468" s="94" t="s">
        <v>10125</v>
      </c>
    </row>
    <row r="469" spans="2:21" s="85" customFormat="1" ht="12.75" customHeight="1" x14ac:dyDescent="0.25">
      <c r="B469" s="95" t="s">
        <v>3516</v>
      </c>
      <c r="C469" s="95" t="s">
        <v>2654</v>
      </c>
      <c r="D469" s="95" t="s">
        <v>2393</v>
      </c>
      <c r="E469" s="100" t="s">
        <v>5865</v>
      </c>
      <c r="F469" s="99"/>
      <c r="G469" s="99"/>
      <c r="H469" s="97" t="s">
        <v>221</v>
      </c>
      <c r="I469" s="97" t="s">
        <v>221</v>
      </c>
      <c r="J469" s="97"/>
      <c r="K469" s="97" t="s">
        <v>221</v>
      </c>
      <c r="L469" s="97"/>
      <c r="M469" s="97"/>
      <c r="N469" s="97"/>
      <c r="O469" s="97"/>
      <c r="P469" s="97"/>
      <c r="Q469" s="97"/>
      <c r="R469" s="97"/>
      <c r="U469" s="94" t="s">
        <v>10126</v>
      </c>
    </row>
    <row r="470" spans="2:21" s="85" customFormat="1" ht="12.75" customHeight="1" x14ac:dyDescent="0.25">
      <c r="B470" s="95" t="s">
        <v>3516</v>
      </c>
      <c r="C470" s="95" t="s">
        <v>2654</v>
      </c>
      <c r="D470" s="95" t="s">
        <v>2397</v>
      </c>
      <c r="E470" s="100" t="s">
        <v>2665</v>
      </c>
      <c r="F470" s="99"/>
      <c r="G470" s="99"/>
      <c r="H470" s="97" t="s">
        <v>221</v>
      </c>
      <c r="I470" s="97" t="s">
        <v>221</v>
      </c>
      <c r="J470" s="97"/>
      <c r="K470" s="97" t="s">
        <v>221</v>
      </c>
      <c r="L470" s="97"/>
      <c r="M470" s="97"/>
      <c r="N470" s="97"/>
      <c r="O470" s="97"/>
      <c r="P470" s="97"/>
      <c r="Q470" s="97"/>
      <c r="R470" s="97"/>
      <c r="U470" s="94" t="s">
        <v>10127</v>
      </c>
    </row>
    <row r="471" spans="2:21" s="85" customFormat="1" ht="12.75" customHeight="1" x14ac:dyDescent="0.25">
      <c r="B471" s="95" t="s">
        <v>3516</v>
      </c>
      <c r="C471" s="95" t="s">
        <v>2654</v>
      </c>
      <c r="D471" s="95" t="s">
        <v>2397</v>
      </c>
      <c r="E471" s="100" t="s">
        <v>150</v>
      </c>
      <c r="F471" s="99"/>
      <c r="G471" s="99"/>
      <c r="H471" s="97" t="s">
        <v>221</v>
      </c>
      <c r="I471" s="97" t="s">
        <v>221</v>
      </c>
      <c r="J471" s="97"/>
      <c r="K471" s="97" t="s">
        <v>221</v>
      </c>
      <c r="L471" s="97"/>
      <c r="M471" s="97"/>
      <c r="N471" s="97"/>
      <c r="O471" s="97"/>
      <c r="P471" s="97"/>
      <c r="Q471" s="97"/>
      <c r="R471" s="97"/>
      <c r="U471" s="94" t="s">
        <v>10128</v>
      </c>
    </row>
    <row r="472" spans="2:21" s="85" customFormat="1" ht="12.75" customHeight="1" x14ac:dyDescent="0.25">
      <c r="B472" s="95" t="s">
        <v>3516</v>
      </c>
      <c r="C472" s="95" t="s">
        <v>2654</v>
      </c>
      <c r="D472" s="95" t="s">
        <v>2397</v>
      </c>
      <c r="E472" s="100" t="s">
        <v>2667</v>
      </c>
      <c r="F472" s="99"/>
      <c r="G472" s="99"/>
      <c r="H472" s="97" t="s">
        <v>221</v>
      </c>
      <c r="I472" s="97" t="s">
        <v>221</v>
      </c>
      <c r="J472" s="97"/>
      <c r="K472" s="97" t="s">
        <v>221</v>
      </c>
      <c r="L472" s="97"/>
      <c r="M472" s="97"/>
      <c r="N472" s="97"/>
      <c r="O472" s="97"/>
      <c r="P472" s="97"/>
      <c r="Q472" s="97"/>
      <c r="R472" s="97"/>
      <c r="U472" s="94" t="s">
        <v>10129</v>
      </c>
    </row>
    <row r="473" spans="2:21" s="85" customFormat="1" ht="12.75" customHeight="1" x14ac:dyDescent="0.25">
      <c r="B473" s="95" t="s">
        <v>3516</v>
      </c>
      <c r="C473" s="95" t="s">
        <v>2654</v>
      </c>
      <c r="D473" s="95" t="s">
        <v>2397</v>
      </c>
      <c r="E473" s="100" t="s">
        <v>2668</v>
      </c>
      <c r="F473" s="99"/>
      <c r="G473" s="99"/>
      <c r="H473" s="97" t="s">
        <v>221</v>
      </c>
      <c r="I473" s="97" t="s">
        <v>221</v>
      </c>
      <c r="J473" s="97"/>
      <c r="K473" s="97" t="s">
        <v>221</v>
      </c>
      <c r="L473" s="97"/>
      <c r="M473" s="97"/>
      <c r="N473" s="97"/>
      <c r="O473" s="97"/>
      <c r="P473" s="97"/>
      <c r="Q473" s="97"/>
      <c r="R473" s="97"/>
      <c r="U473" s="94" t="s">
        <v>10130</v>
      </c>
    </row>
    <row r="474" spans="2:21" s="85" customFormat="1" ht="12.75" customHeight="1" x14ac:dyDescent="0.25">
      <c r="B474" s="95" t="s">
        <v>3516</v>
      </c>
      <c r="C474" s="95" t="s">
        <v>2654</v>
      </c>
      <c r="D474" s="95" t="s">
        <v>2397</v>
      </c>
      <c r="E474" s="100" t="s">
        <v>2669</v>
      </c>
      <c r="F474" s="99"/>
      <c r="G474" s="99"/>
      <c r="H474" s="97" t="s">
        <v>221</v>
      </c>
      <c r="I474" s="97" t="s">
        <v>221</v>
      </c>
      <c r="J474" s="97"/>
      <c r="K474" s="97" t="s">
        <v>221</v>
      </c>
      <c r="L474" s="97"/>
      <c r="M474" s="97"/>
      <c r="N474" s="97"/>
      <c r="O474" s="97"/>
      <c r="P474" s="97"/>
      <c r="Q474" s="97"/>
      <c r="R474" s="97"/>
      <c r="U474" s="94" t="s">
        <v>10131</v>
      </c>
    </row>
    <row r="475" spans="2:21" s="85" customFormat="1" ht="12.75" customHeight="1" x14ac:dyDescent="0.25">
      <c r="B475" s="95" t="s">
        <v>3516</v>
      </c>
      <c r="C475" s="95" t="s">
        <v>2654</v>
      </c>
      <c r="D475" s="95" t="s">
        <v>2397</v>
      </c>
      <c r="E475" s="100" t="s">
        <v>2670</v>
      </c>
      <c r="F475" s="99"/>
      <c r="G475" s="99"/>
      <c r="H475" s="97" t="s">
        <v>221</v>
      </c>
      <c r="I475" s="97" t="s">
        <v>221</v>
      </c>
      <c r="J475" s="97"/>
      <c r="K475" s="97" t="s">
        <v>221</v>
      </c>
      <c r="L475" s="97"/>
      <c r="M475" s="97"/>
      <c r="N475" s="97"/>
      <c r="O475" s="97"/>
      <c r="P475" s="97"/>
      <c r="Q475" s="97"/>
      <c r="R475" s="97"/>
      <c r="U475" s="94" t="s">
        <v>10132</v>
      </c>
    </row>
    <row r="476" spans="2:21" s="85" customFormat="1" ht="12.75" customHeight="1" x14ac:dyDescent="0.25">
      <c r="B476" s="95" t="s">
        <v>3516</v>
      </c>
      <c r="C476" s="95" t="s">
        <v>2654</v>
      </c>
      <c r="D476" s="95" t="s">
        <v>2397</v>
      </c>
      <c r="E476" s="100" t="s">
        <v>2671</v>
      </c>
      <c r="F476" s="99"/>
      <c r="G476" s="99"/>
      <c r="H476" s="97" t="s">
        <v>221</v>
      </c>
      <c r="I476" s="97" t="s">
        <v>221</v>
      </c>
      <c r="J476" s="97"/>
      <c r="K476" s="97" t="s">
        <v>221</v>
      </c>
      <c r="L476" s="97"/>
      <c r="M476" s="97"/>
      <c r="N476" s="97"/>
      <c r="O476" s="97"/>
      <c r="P476" s="97"/>
      <c r="Q476" s="97"/>
      <c r="R476" s="97"/>
      <c r="U476" s="94" t="s">
        <v>10133</v>
      </c>
    </row>
    <row r="477" spans="2:21" s="85" customFormat="1" ht="12.75" customHeight="1" x14ac:dyDescent="0.25">
      <c r="B477" s="95" t="s">
        <v>3516</v>
      </c>
      <c r="C477" s="95" t="s">
        <v>2654</v>
      </c>
      <c r="D477" s="95" t="s">
        <v>2397</v>
      </c>
      <c r="E477" s="100" t="s">
        <v>2672</v>
      </c>
      <c r="F477" s="99"/>
      <c r="G477" s="99"/>
      <c r="H477" s="97" t="s">
        <v>221</v>
      </c>
      <c r="I477" s="97" t="s">
        <v>221</v>
      </c>
      <c r="J477" s="97"/>
      <c r="K477" s="97" t="s">
        <v>221</v>
      </c>
      <c r="L477" s="97"/>
      <c r="M477" s="97"/>
      <c r="N477" s="97"/>
      <c r="O477" s="97"/>
      <c r="P477" s="97"/>
      <c r="Q477" s="97"/>
      <c r="R477" s="97"/>
      <c r="U477" s="94" t="s">
        <v>10134</v>
      </c>
    </row>
    <row r="478" spans="2:21" s="85" customFormat="1" ht="12.75" customHeight="1" x14ac:dyDescent="0.25">
      <c r="B478" s="95" t="s">
        <v>3516</v>
      </c>
      <c r="C478" s="95" t="s">
        <v>2654</v>
      </c>
      <c r="D478" s="95" t="s">
        <v>2397</v>
      </c>
      <c r="E478" s="100" t="s">
        <v>5866</v>
      </c>
      <c r="F478" s="99"/>
      <c r="G478" s="99"/>
      <c r="H478" s="97" t="s">
        <v>221</v>
      </c>
      <c r="I478" s="97" t="s">
        <v>221</v>
      </c>
      <c r="J478" s="97"/>
      <c r="K478" s="97" t="s">
        <v>221</v>
      </c>
      <c r="L478" s="97"/>
      <c r="M478" s="97"/>
      <c r="N478" s="97"/>
      <c r="O478" s="97"/>
      <c r="P478" s="97"/>
      <c r="Q478" s="97"/>
      <c r="R478" s="97"/>
      <c r="U478" s="94" t="s">
        <v>10135</v>
      </c>
    </row>
    <row r="479" spans="2:21" s="85" customFormat="1" ht="12.75" customHeight="1" x14ac:dyDescent="0.25">
      <c r="B479" s="95" t="s">
        <v>3516</v>
      </c>
      <c r="C479" s="95" t="s">
        <v>2654</v>
      </c>
      <c r="D479" s="95" t="s">
        <v>2397</v>
      </c>
      <c r="E479" s="100" t="s">
        <v>136</v>
      </c>
      <c r="F479" s="99"/>
      <c r="G479" s="99"/>
      <c r="H479" s="97" t="s">
        <v>221</v>
      </c>
      <c r="I479" s="97" t="s">
        <v>221</v>
      </c>
      <c r="J479" s="97"/>
      <c r="K479" s="97" t="s">
        <v>221</v>
      </c>
      <c r="L479" s="97"/>
      <c r="M479" s="97"/>
      <c r="N479" s="97"/>
      <c r="O479" s="97"/>
      <c r="P479" s="97"/>
      <c r="Q479" s="97"/>
      <c r="R479" s="97"/>
      <c r="U479" s="94" t="s">
        <v>10136</v>
      </c>
    </row>
    <row r="480" spans="2:21" s="85" customFormat="1" ht="12.75" customHeight="1" x14ac:dyDescent="0.25">
      <c r="B480" s="95" t="s">
        <v>3516</v>
      </c>
      <c r="C480" s="95" t="s">
        <v>2654</v>
      </c>
      <c r="D480" s="95" t="s">
        <v>2397</v>
      </c>
      <c r="E480" s="100" t="s">
        <v>2676</v>
      </c>
      <c r="F480" s="99"/>
      <c r="G480" s="99"/>
      <c r="H480" s="97" t="s">
        <v>221</v>
      </c>
      <c r="I480" s="97" t="s">
        <v>221</v>
      </c>
      <c r="J480" s="97"/>
      <c r="K480" s="97" t="s">
        <v>221</v>
      </c>
      <c r="L480" s="97"/>
      <c r="M480" s="97"/>
      <c r="N480" s="97"/>
      <c r="O480" s="97"/>
      <c r="P480" s="97"/>
      <c r="Q480" s="97"/>
      <c r="R480" s="97"/>
      <c r="U480" s="94" t="s">
        <v>10137</v>
      </c>
    </row>
    <row r="481" spans="2:21" s="85" customFormat="1" ht="12.75" customHeight="1" x14ac:dyDescent="0.25">
      <c r="B481" s="95" t="s">
        <v>3516</v>
      </c>
      <c r="C481" s="95" t="s">
        <v>2654</v>
      </c>
      <c r="D481" s="95" t="s">
        <v>2397</v>
      </c>
      <c r="E481" s="100" t="s">
        <v>2677</v>
      </c>
      <c r="F481" s="99"/>
      <c r="G481" s="99"/>
      <c r="H481" s="97" t="s">
        <v>221</v>
      </c>
      <c r="I481" s="97" t="s">
        <v>221</v>
      </c>
      <c r="J481" s="97"/>
      <c r="K481" s="97" t="s">
        <v>221</v>
      </c>
      <c r="L481" s="97"/>
      <c r="M481" s="97"/>
      <c r="N481" s="97"/>
      <c r="O481" s="97"/>
      <c r="P481" s="97"/>
      <c r="Q481" s="97"/>
      <c r="R481" s="97"/>
      <c r="U481" s="94" t="s">
        <v>10138</v>
      </c>
    </row>
    <row r="482" spans="2:21" s="85" customFormat="1" ht="12.75" customHeight="1" x14ac:dyDescent="0.25">
      <c r="B482" s="95" t="s">
        <v>3516</v>
      </c>
      <c r="C482" s="95" t="s">
        <v>2654</v>
      </c>
      <c r="D482" s="95" t="s">
        <v>2397</v>
      </c>
      <c r="E482" s="100" t="s">
        <v>5867</v>
      </c>
      <c r="F482" s="99"/>
      <c r="G482" s="99"/>
      <c r="H482" s="97" t="s">
        <v>221</v>
      </c>
      <c r="I482" s="97" t="s">
        <v>221</v>
      </c>
      <c r="J482" s="97"/>
      <c r="K482" s="97" t="s">
        <v>221</v>
      </c>
      <c r="L482" s="97"/>
      <c r="M482" s="97"/>
      <c r="N482" s="97"/>
      <c r="O482" s="97"/>
      <c r="P482" s="97"/>
      <c r="Q482" s="97"/>
      <c r="R482" s="97"/>
      <c r="U482" s="94" t="s">
        <v>10139</v>
      </c>
    </row>
    <row r="483" spans="2:21" s="85" customFormat="1" ht="12.75" customHeight="1" x14ac:dyDescent="0.25">
      <c r="B483" s="95" t="s">
        <v>3516</v>
      </c>
      <c r="C483" s="95" t="s">
        <v>2654</v>
      </c>
      <c r="D483" s="95" t="s">
        <v>2397</v>
      </c>
      <c r="E483" s="100" t="s">
        <v>140</v>
      </c>
      <c r="F483" s="99"/>
      <c r="G483" s="99"/>
      <c r="H483" s="97" t="s">
        <v>221</v>
      </c>
      <c r="I483" s="97" t="s">
        <v>221</v>
      </c>
      <c r="J483" s="97"/>
      <c r="K483" s="97" t="s">
        <v>221</v>
      </c>
      <c r="L483" s="97"/>
      <c r="M483" s="97"/>
      <c r="N483" s="97"/>
      <c r="O483" s="97"/>
      <c r="P483" s="97"/>
      <c r="Q483" s="97"/>
      <c r="R483" s="97"/>
      <c r="U483" s="94" t="s">
        <v>10140</v>
      </c>
    </row>
    <row r="484" spans="2:21" s="85" customFormat="1" ht="12.75" customHeight="1" x14ac:dyDescent="0.25">
      <c r="B484" s="95" t="s">
        <v>3516</v>
      </c>
      <c r="C484" s="95" t="s">
        <v>2654</v>
      </c>
      <c r="D484" s="95" t="s">
        <v>2397</v>
      </c>
      <c r="E484" s="100" t="s">
        <v>2679</v>
      </c>
      <c r="F484" s="99"/>
      <c r="G484" s="99"/>
      <c r="H484" s="97" t="s">
        <v>221</v>
      </c>
      <c r="I484" s="97" t="s">
        <v>221</v>
      </c>
      <c r="J484" s="97"/>
      <c r="K484" s="97" t="s">
        <v>221</v>
      </c>
      <c r="L484" s="97"/>
      <c r="M484" s="97"/>
      <c r="N484" s="97"/>
      <c r="O484" s="97"/>
      <c r="P484" s="97"/>
      <c r="Q484" s="97"/>
      <c r="R484" s="97"/>
      <c r="U484" s="94" t="s">
        <v>10141</v>
      </c>
    </row>
    <row r="485" spans="2:21" s="85" customFormat="1" ht="12.75" customHeight="1" x14ac:dyDescent="0.25">
      <c r="B485" s="95" t="s">
        <v>3516</v>
      </c>
      <c r="C485" s="95" t="s">
        <v>2654</v>
      </c>
      <c r="D485" s="95" t="s">
        <v>2397</v>
      </c>
      <c r="E485" s="100" t="s">
        <v>2680</v>
      </c>
      <c r="F485" s="99"/>
      <c r="G485" s="99"/>
      <c r="H485" s="97" t="s">
        <v>221</v>
      </c>
      <c r="I485" s="97" t="s">
        <v>221</v>
      </c>
      <c r="J485" s="97"/>
      <c r="K485" s="97" t="s">
        <v>221</v>
      </c>
      <c r="L485" s="97"/>
      <c r="M485" s="97"/>
      <c r="N485" s="97"/>
      <c r="O485" s="97"/>
      <c r="P485" s="97"/>
      <c r="Q485" s="97"/>
      <c r="R485" s="97"/>
      <c r="U485" s="94" t="s">
        <v>10142</v>
      </c>
    </row>
    <row r="486" spans="2:21" s="85" customFormat="1" ht="12.75" customHeight="1" x14ac:dyDescent="0.25">
      <c r="B486" s="95" t="s">
        <v>3516</v>
      </c>
      <c r="C486" s="95" t="s">
        <v>2654</v>
      </c>
      <c r="D486" s="95" t="s">
        <v>2397</v>
      </c>
      <c r="E486" s="100" t="s">
        <v>2681</v>
      </c>
      <c r="F486" s="99"/>
      <c r="G486" s="99"/>
      <c r="H486" s="97" t="s">
        <v>221</v>
      </c>
      <c r="I486" s="97" t="s">
        <v>221</v>
      </c>
      <c r="J486" s="97"/>
      <c r="K486" s="97" t="s">
        <v>221</v>
      </c>
      <c r="L486" s="97"/>
      <c r="M486" s="97"/>
      <c r="N486" s="97"/>
      <c r="O486" s="97"/>
      <c r="P486" s="97"/>
      <c r="Q486" s="97"/>
      <c r="R486" s="97"/>
      <c r="U486" s="94" t="s">
        <v>10143</v>
      </c>
    </row>
    <row r="487" spans="2:21" s="85" customFormat="1" ht="12.75" customHeight="1" x14ac:dyDescent="0.25">
      <c r="B487" s="95" t="s">
        <v>3516</v>
      </c>
      <c r="C487" s="95" t="s">
        <v>2654</v>
      </c>
      <c r="D487" s="95" t="s">
        <v>2397</v>
      </c>
      <c r="E487" s="100" t="s">
        <v>2682</v>
      </c>
      <c r="F487" s="99"/>
      <c r="G487" s="99"/>
      <c r="H487" s="97" t="s">
        <v>221</v>
      </c>
      <c r="I487" s="97" t="s">
        <v>221</v>
      </c>
      <c r="J487" s="97"/>
      <c r="K487" s="97" t="s">
        <v>221</v>
      </c>
      <c r="L487" s="97"/>
      <c r="M487" s="97"/>
      <c r="N487" s="97"/>
      <c r="O487" s="97"/>
      <c r="P487" s="97"/>
      <c r="Q487" s="97"/>
      <c r="R487" s="97"/>
      <c r="U487" s="94" t="s">
        <v>10144</v>
      </c>
    </row>
    <row r="488" spans="2:21" s="85" customFormat="1" ht="12.75" customHeight="1" x14ac:dyDescent="0.25">
      <c r="B488" s="95" t="s">
        <v>3516</v>
      </c>
      <c r="C488" s="95" t="s">
        <v>2654</v>
      </c>
      <c r="D488" s="95" t="s">
        <v>2397</v>
      </c>
      <c r="E488" s="100" t="s">
        <v>3577</v>
      </c>
      <c r="F488" s="99"/>
      <c r="G488" s="99"/>
      <c r="H488" s="97" t="s">
        <v>221</v>
      </c>
      <c r="I488" s="97" t="s">
        <v>221</v>
      </c>
      <c r="J488" s="97"/>
      <c r="K488" s="97" t="s">
        <v>221</v>
      </c>
      <c r="L488" s="97"/>
      <c r="M488" s="97"/>
      <c r="N488" s="97"/>
      <c r="O488" s="97"/>
      <c r="P488" s="97"/>
      <c r="Q488" s="97"/>
      <c r="R488" s="97"/>
      <c r="U488" s="94" t="s">
        <v>10145</v>
      </c>
    </row>
    <row r="489" spans="2:21" s="85" customFormat="1" ht="12.75" customHeight="1" x14ac:dyDescent="0.25">
      <c r="B489" s="95" t="s">
        <v>3516</v>
      </c>
      <c r="C489" s="95" t="s">
        <v>2654</v>
      </c>
      <c r="D489" s="95" t="s">
        <v>2397</v>
      </c>
      <c r="E489" s="100" t="s">
        <v>127</v>
      </c>
      <c r="F489" s="99"/>
      <c r="G489" s="99"/>
      <c r="H489" s="97" t="s">
        <v>221</v>
      </c>
      <c r="I489" s="97" t="s">
        <v>221</v>
      </c>
      <c r="J489" s="97"/>
      <c r="K489" s="97" t="s">
        <v>221</v>
      </c>
      <c r="L489" s="97"/>
      <c r="M489" s="97"/>
      <c r="N489" s="97"/>
      <c r="O489" s="97"/>
      <c r="P489" s="97"/>
      <c r="Q489" s="97"/>
      <c r="R489" s="97"/>
      <c r="U489" s="94" t="s">
        <v>10146</v>
      </c>
    </row>
    <row r="490" spans="2:21" s="85" customFormat="1" ht="12.75" customHeight="1" x14ac:dyDescent="0.25">
      <c r="B490" s="95" t="s">
        <v>3516</v>
      </c>
      <c r="C490" s="95" t="s">
        <v>3578</v>
      </c>
      <c r="D490" s="95" t="s">
        <v>2338</v>
      </c>
      <c r="E490" s="100" t="s">
        <v>2476</v>
      </c>
      <c r="F490" s="99"/>
      <c r="G490" s="99"/>
      <c r="H490" s="97" t="s">
        <v>221</v>
      </c>
      <c r="I490" s="97" t="s">
        <v>221</v>
      </c>
      <c r="J490" s="97"/>
      <c r="K490" s="97" t="s">
        <v>221</v>
      </c>
      <c r="L490" s="97"/>
      <c r="M490" s="97"/>
      <c r="N490" s="97"/>
      <c r="O490" s="97"/>
      <c r="P490" s="97"/>
      <c r="Q490" s="97"/>
      <c r="R490" s="97"/>
      <c r="U490" s="94" t="s">
        <v>10147</v>
      </c>
    </row>
    <row r="491" spans="2:21" s="85" customFormat="1" ht="12.75" customHeight="1" x14ac:dyDescent="0.25">
      <c r="B491" s="95" t="s">
        <v>3516</v>
      </c>
      <c r="C491" s="95" t="s">
        <v>3578</v>
      </c>
      <c r="D491" s="95" t="s">
        <v>2338</v>
      </c>
      <c r="E491" s="100" t="s">
        <v>2477</v>
      </c>
      <c r="F491" s="99"/>
      <c r="G491" s="99"/>
      <c r="H491" s="97" t="s">
        <v>221</v>
      </c>
      <c r="I491" s="97" t="s">
        <v>221</v>
      </c>
      <c r="J491" s="97"/>
      <c r="K491" s="97" t="s">
        <v>221</v>
      </c>
      <c r="L491" s="97"/>
      <c r="M491" s="97"/>
      <c r="N491" s="97"/>
      <c r="O491" s="97"/>
      <c r="P491" s="97"/>
      <c r="Q491" s="97"/>
      <c r="R491" s="97"/>
      <c r="U491" s="94" t="s">
        <v>10148</v>
      </c>
    </row>
    <row r="492" spans="2:21" s="85" customFormat="1" ht="12.75" customHeight="1" x14ac:dyDescent="0.25">
      <c r="B492" s="95" t="s">
        <v>3516</v>
      </c>
      <c r="C492" s="95" t="s">
        <v>3578</v>
      </c>
      <c r="D492" s="95" t="s">
        <v>2338</v>
      </c>
      <c r="E492" s="100" t="s">
        <v>2478</v>
      </c>
      <c r="F492" s="99"/>
      <c r="G492" s="99"/>
      <c r="H492" s="97" t="s">
        <v>221</v>
      </c>
      <c r="I492" s="97" t="s">
        <v>221</v>
      </c>
      <c r="J492" s="97"/>
      <c r="K492" s="97" t="s">
        <v>221</v>
      </c>
      <c r="L492" s="97"/>
      <c r="M492" s="97"/>
      <c r="N492" s="97"/>
      <c r="O492" s="97"/>
      <c r="P492" s="97"/>
      <c r="Q492" s="97"/>
      <c r="R492" s="97"/>
      <c r="U492" s="94" t="s">
        <v>10149</v>
      </c>
    </row>
    <row r="493" spans="2:21" s="85" customFormat="1" ht="12.75" customHeight="1" x14ac:dyDescent="0.25">
      <c r="B493" s="95" t="s">
        <v>3516</v>
      </c>
      <c r="C493" s="95" t="s">
        <v>3578</v>
      </c>
      <c r="D493" s="95" t="s">
        <v>2338</v>
      </c>
      <c r="E493" s="100" t="s">
        <v>2482</v>
      </c>
      <c r="F493" s="99"/>
      <c r="G493" s="99"/>
      <c r="H493" s="97" t="s">
        <v>221</v>
      </c>
      <c r="I493" s="97" t="s">
        <v>221</v>
      </c>
      <c r="J493" s="97"/>
      <c r="K493" s="97" t="s">
        <v>221</v>
      </c>
      <c r="L493" s="97"/>
      <c r="M493" s="97"/>
      <c r="N493" s="97"/>
      <c r="O493" s="97"/>
      <c r="P493" s="97"/>
      <c r="Q493" s="97"/>
      <c r="R493" s="97"/>
      <c r="U493" s="94" t="s">
        <v>10150</v>
      </c>
    </row>
    <row r="494" spans="2:21" s="85" customFormat="1" ht="12.75" customHeight="1" x14ac:dyDescent="0.25">
      <c r="B494" s="95" t="s">
        <v>3516</v>
      </c>
      <c r="C494" s="95" t="s">
        <v>3578</v>
      </c>
      <c r="D494" s="95" t="s">
        <v>2338</v>
      </c>
      <c r="E494" s="100" t="s">
        <v>3579</v>
      </c>
      <c r="F494" s="99"/>
      <c r="G494" s="99"/>
      <c r="H494" s="97" t="s">
        <v>221</v>
      </c>
      <c r="I494" s="97" t="s">
        <v>221</v>
      </c>
      <c r="J494" s="97"/>
      <c r="K494" s="97" t="s">
        <v>221</v>
      </c>
      <c r="L494" s="97"/>
      <c r="M494" s="97"/>
      <c r="N494" s="97"/>
      <c r="O494" s="97"/>
      <c r="P494" s="97"/>
      <c r="Q494" s="97"/>
      <c r="R494" s="97"/>
      <c r="U494" s="94" t="s">
        <v>10151</v>
      </c>
    </row>
    <row r="495" spans="2:21" s="85" customFormat="1" ht="12.75" customHeight="1" x14ac:dyDescent="0.25">
      <c r="B495" s="95" t="s">
        <v>3516</v>
      </c>
      <c r="C495" s="95" t="s">
        <v>3578</v>
      </c>
      <c r="D495" s="95" t="s">
        <v>2338</v>
      </c>
      <c r="E495" s="100" t="s">
        <v>5868</v>
      </c>
      <c r="F495" s="99"/>
      <c r="G495" s="99"/>
      <c r="H495" s="97" t="s">
        <v>221</v>
      </c>
      <c r="I495" s="97" t="s">
        <v>221</v>
      </c>
      <c r="J495" s="97"/>
      <c r="K495" s="97" t="s">
        <v>221</v>
      </c>
      <c r="L495" s="97"/>
      <c r="M495" s="97"/>
      <c r="N495" s="97"/>
      <c r="O495" s="97"/>
      <c r="P495" s="97"/>
      <c r="Q495" s="97"/>
      <c r="R495" s="97"/>
      <c r="U495" s="94" t="s">
        <v>10152</v>
      </c>
    </row>
    <row r="496" spans="2:21" s="85" customFormat="1" ht="12.75" customHeight="1" x14ac:dyDescent="0.25">
      <c r="B496" s="95" t="s">
        <v>3516</v>
      </c>
      <c r="C496" s="95" t="s">
        <v>3578</v>
      </c>
      <c r="D496" s="95" t="s">
        <v>2386</v>
      </c>
      <c r="E496" s="100" t="s">
        <v>5869</v>
      </c>
      <c r="F496" s="99"/>
      <c r="G496" s="99"/>
      <c r="H496" s="97" t="s">
        <v>221</v>
      </c>
      <c r="I496" s="97" t="s">
        <v>221</v>
      </c>
      <c r="J496" s="97"/>
      <c r="K496" s="97" t="s">
        <v>221</v>
      </c>
      <c r="L496" s="97"/>
      <c r="M496" s="97"/>
      <c r="N496" s="97"/>
      <c r="O496" s="97"/>
      <c r="P496" s="97"/>
      <c r="Q496" s="97"/>
      <c r="R496" s="97"/>
      <c r="U496" s="94" t="s">
        <v>10153</v>
      </c>
    </row>
    <row r="497" spans="2:21" s="85" customFormat="1" ht="12.75" customHeight="1" x14ac:dyDescent="0.25">
      <c r="B497" s="95" t="s">
        <v>3516</v>
      </c>
      <c r="C497" s="95" t="s">
        <v>3578</v>
      </c>
      <c r="D497" s="95" t="s">
        <v>2386</v>
      </c>
      <c r="E497" s="100" t="s">
        <v>3580</v>
      </c>
      <c r="F497" s="99"/>
      <c r="G497" s="99"/>
      <c r="H497" s="97" t="s">
        <v>221</v>
      </c>
      <c r="I497" s="97" t="s">
        <v>221</v>
      </c>
      <c r="J497" s="97"/>
      <c r="K497" s="97" t="s">
        <v>221</v>
      </c>
      <c r="L497" s="97"/>
      <c r="M497" s="97"/>
      <c r="N497" s="97"/>
      <c r="O497" s="97"/>
      <c r="P497" s="97"/>
      <c r="Q497" s="97"/>
      <c r="R497" s="97"/>
      <c r="U497" s="94" t="s">
        <v>10154</v>
      </c>
    </row>
    <row r="498" spans="2:21" s="85" customFormat="1" ht="12.75" customHeight="1" x14ac:dyDescent="0.25">
      <c r="B498" s="95" t="s">
        <v>3516</v>
      </c>
      <c r="C498" s="95" t="s">
        <v>3578</v>
      </c>
      <c r="D498" s="95" t="s">
        <v>2386</v>
      </c>
      <c r="E498" s="100" t="s">
        <v>3582</v>
      </c>
      <c r="F498" s="99"/>
      <c r="G498" s="99"/>
      <c r="H498" s="97" t="s">
        <v>221</v>
      </c>
      <c r="I498" s="97" t="s">
        <v>221</v>
      </c>
      <c r="J498" s="97"/>
      <c r="K498" s="97" t="s">
        <v>221</v>
      </c>
      <c r="L498" s="97"/>
      <c r="M498" s="97"/>
      <c r="N498" s="97"/>
      <c r="O498" s="97"/>
      <c r="P498" s="97"/>
      <c r="Q498" s="97"/>
      <c r="R498" s="97"/>
      <c r="U498" s="94" t="s">
        <v>10155</v>
      </c>
    </row>
    <row r="499" spans="2:21" s="85" customFormat="1" ht="12.75" customHeight="1" x14ac:dyDescent="0.25">
      <c r="B499" s="95" t="s">
        <v>3516</v>
      </c>
      <c r="C499" s="95" t="s">
        <v>3578</v>
      </c>
      <c r="D499" s="95" t="s">
        <v>2386</v>
      </c>
      <c r="E499" s="100" t="s">
        <v>3584</v>
      </c>
      <c r="F499" s="99"/>
      <c r="G499" s="99"/>
      <c r="H499" s="97" t="s">
        <v>221</v>
      </c>
      <c r="I499" s="97" t="s">
        <v>221</v>
      </c>
      <c r="J499" s="97"/>
      <c r="K499" s="97" t="s">
        <v>221</v>
      </c>
      <c r="L499" s="97"/>
      <c r="M499" s="97"/>
      <c r="N499" s="97"/>
      <c r="O499" s="97"/>
      <c r="P499" s="97"/>
      <c r="Q499" s="97"/>
      <c r="R499" s="97"/>
      <c r="U499" s="94" t="s">
        <v>10156</v>
      </c>
    </row>
    <row r="500" spans="2:21" s="85" customFormat="1" ht="12.75" customHeight="1" x14ac:dyDescent="0.25">
      <c r="B500" s="95" t="s">
        <v>3516</v>
      </c>
      <c r="C500" s="95" t="s">
        <v>3578</v>
      </c>
      <c r="D500" s="95" t="s">
        <v>2393</v>
      </c>
      <c r="E500" s="100" t="s">
        <v>198</v>
      </c>
      <c r="F500" s="99"/>
      <c r="G500" s="99"/>
      <c r="H500" s="97" t="s">
        <v>221</v>
      </c>
      <c r="I500" s="97" t="s">
        <v>221</v>
      </c>
      <c r="J500" s="97"/>
      <c r="K500" s="97" t="s">
        <v>221</v>
      </c>
      <c r="L500" s="97"/>
      <c r="M500" s="97"/>
      <c r="N500" s="97"/>
      <c r="O500" s="97"/>
      <c r="P500" s="97"/>
      <c r="Q500" s="97"/>
      <c r="R500" s="97"/>
      <c r="U500" s="94" t="s">
        <v>10157</v>
      </c>
    </row>
    <row r="501" spans="2:21" s="85" customFormat="1" ht="12.75" customHeight="1" x14ac:dyDescent="0.25">
      <c r="B501" s="95" t="s">
        <v>3516</v>
      </c>
      <c r="C501" s="95" t="s">
        <v>3578</v>
      </c>
      <c r="D501" s="95" t="s">
        <v>2397</v>
      </c>
      <c r="E501" s="100" t="s">
        <v>128</v>
      </c>
      <c r="F501" s="99"/>
      <c r="G501" s="99"/>
      <c r="H501" s="97" t="s">
        <v>221</v>
      </c>
      <c r="I501" s="97" t="s">
        <v>221</v>
      </c>
      <c r="J501" s="97"/>
      <c r="K501" s="97" t="s">
        <v>221</v>
      </c>
      <c r="L501" s="97"/>
      <c r="M501" s="97"/>
      <c r="N501" s="97"/>
      <c r="O501" s="97"/>
      <c r="P501" s="97"/>
      <c r="Q501" s="97"/>
      <c r="R501" s="97"/>
      <c r="U501" s="94" t="s">
        <v>10158</v>
      </c>
    </row>
    <row r="502" spans="2:21" s="85" customFormat="1" ht="12.75" customHeight="1" x14ac:dyDescent="0.25">
      <c r="B502" s="95" t="s">
        <v>3516</v>
      </c>
      <c r="C502" s="95" t="s">
        <v>3578</v>
      </c>
      <c r="D502" s="95" t="s">
        <v>2397</v>
      </c>
      <c r="E502" s="100" t="s">
        <v>2577</v>
      </c>
      <c r="F502" s="99"/>
      <c r="G502" s="99"/>
      <c r="H502" s="97" t="s">
        <v>221</v>
      </c>
      <c r="I502" s="97" t="s">
        <v>221</v>
      </c>
      <c r="J502" s="97"/>
      <c r="K502" s="97" t="s">
        <v>221</v>
      </c>
      <c r="L502" s="97"/>
      <c r="M502" s="97"/>
      <c r="N502" s="97"/>
      <c r="O502" s="97"/>
      <c r="P502" s="97"/>
      <c r="Q502" s="97"/>
      <c r="R502" s="97"/>
      <c r="U502" s="94" t="s">
        <v>10159</v>
      </c>
    </row>
    <row r="503" spans="2:21" s="85" customFormat="1" ht="12.75" customHeight="1" x14ac:dyDescent="0.25">
      <c r="B503" s="95" t="s">
        <v>3516</v>
      </c>
      <c r="C503" s="95" t="s">
        <v>3578</v>
      </c>
      <c r="D503" s="95" t="s">
        <v>2397</v>
      </c>
      <c r="E503" s="100" t="s">
        <v>2666</v>
      </c>
      <c r="F503" s="99"/>
      <c r="G503" s="99"/>
      <c r="H503" s="97" t="s">
        <v>221</v>
      </c>
      <c r="I503" s="97" t="s">
        <v>221</v>
      </c>
      <c r="J503" s="97"/>
      <c r="K503" s="97" t="s">
        <v>221</v>
      </c>
      <c r="L503" s="97"/>
      <c r="M503" s="97"/>
      <c r="N503" s="97"/>
      <c r="O503" s="97"/>
      <c r="P503" s="97"/>
      <c r="Q503" s="97"/>
      <c r="R503" s="97"/>
      <c r="U503" s="94" t="s">
        <v>10160</v>
      </c>
    </row>
    <row r="504" spans="2:21" s="85" customFormat="1" ht="12.75" customHeight="1" x14ac:dyDescent="0.25">
      <c r="B504" s="95" t="s">
        <v>3516</v>
      </c>
      <c r="C504" s="95" t="s">
        <v>3578</v>
      </c>
      <c r="D504" s="95" t="s">
        <v>2397</v>
      </c>
      <c r="E504" s="100" t="s">
        <v>133</v>
      </c>
      <c r="F504" s="99"/>
      <c r="G504" s="99"/>
      <c r="H504" s="97" t="s">
        <v>221</v>
      </c>
      <c r="I504" s="97" t="s">
        <v>221</v>
      </c>
      <c r="J504" s="97"/>
      <c r="K504" s="97" t="s">
        <v>221</v>
      </c>
      <c r="L504" s="97"/>
      <c r="M504" s="97"/>
      <c r="N504" s="97"/>
      <c r="O504" s="97"/>
      <c r="P504" s="97"/>
      <c r="Q504" s="97"/>
      <c r="R504" s="97"/>
      <c r="U504" s="94" t="s">
        <v>10161</v>
      </c>
    </row>
    <row r="505" spans="2:21" s="85" customFormat="1" ht="12.75" customHeight="1" x14ac:dyDescent="0.25">
      <c r="B505" s="95" t="s">
        <v>3516</v>
      </c>
      <c r="C505" s="95" t="s">
        <v>3578</v>
      </c>
      <c r="D505" s="95" t="s">
        <v>2397</v>
      </c>
      <c r="E505" s="100" t="s">
        <v>2673</v>
      </c>
      <c r="F505" s="99"/>
      <c r="G505" s="99"/>
      <c r="H505" s="97" t="s">
        <v>221</v>
      </c>
      <c r="I505" s="97" t="s">
        <v>221</v>
      </c>
      <c r="J505" s="97"/>
      <c r="K505" s="97" t="s">
        <v>221</v>
      </c>
      <c r="L505" s="97"/>
      <c r="M505" s="97"/>
      <c r="N505" s="97"/>
      <c r="O505" s="97"/>
      <c r="P505" s="97"/>
      <c r="Q505" s="97"/>
      <c r="R505" s="97"/>
      <c r="U505" s="94" t="s">
        <v>10162</v>
      </c>
    </row>
    <row r="506" spans="2:21" s="85" customFormat="1" ht="12.75" customHeight="1" x14ac:dyDescent="0.25">
      <c r="B506" s="95" t="s">
        <v>3516</v>
      </c>
      <c r="C506" s="95" t="s">
        <v>3578</v>
      </c>
      <c r="D506" s="95" t="s">
        <v>2397</v>
      </c>
      <c r="E506" s="100" t="s">
        <v>200</v>
      </c>
      <c r="F506" s="99"/>
      <c r="G506" s="99"/>
      <c r="H506" s="97" t="s">
        <v>221</v>
      </c>
      <c r="I506" s="97" t="s">
        <v>221</v>
      </c>
      <c r="J506" s="97"/>
      <c r="K506" s="97" t="s">
        <v>221</v>
      </c>
      <c r="L506" s="97"/>
      <c r="M506" s="97"/>
      <c r="N506" s="97"/>
      <c r="O506" s="97"/>
      <c r="P506" s="97"/>
      <c r="Q506" s="97"/>
      <c r="R506" s="97"/>
      <c r="U506" s="94" t="s">
        <v>10163</v>
      </c>
    </row>
    <row r="507" spans="2:21" s="85" customFormat="1" ht="12.75" customHeight="1" x14ac:dyDescent="0.25">
      <c r="B507" s="95" t="s">
        <v>3516</v>
      </c>
      <c r="C507" s="95" t="s">
        <v>3578</v>
      </c>
      <c r="D507" s="95" t="s">
        <v>2397</v>
      </c>
      <c r="E507" s="100" t="s">
        <v>2674</v>
      </c>
      <c r="F507" s="99"/>
      <c r="G507" s="99"/>
      <c r="H507" s="97" t="s">
        <v>221</v>
      </c>
      <c r="I507" s="97" t="s">
        <v>221</v>
      </c>
      <c r="J507" s="97"/>
      <c r="K507" s="97" t="s">
        <v>221</v>
      </c>
      <c r="L507" s="97"/>
      <c r="M507" s="97"/>
      <c r="N507" s="97"/>
      <c r="O507" s="97"/>
      <c r="P507" s="97"/>
      <c r="Q507" s="97"/>
      <c r="R507" s="97"/>
      <c r="U507" s="94" t="s">
        <v>10164</v>
      </c>
    </row>
    <row r="508" spans="2:21" s="85" customFormat="1" ht="12.75" customHeight="1" x14ac:dyDescent="0.25">
      <c r="B508" s="95" t="s">
        <v>3516</v>
      </c>
      <c r="C508" s="95" t="s">
        <v>3578</v>
      </c>
      <c r="D508" s="95" t="s">
        <v>2397</v>
      </c>
      <c r="E508" s="100" t="s">
        <v>2604</v>
      </c>
      <c r="F508" s="99"/>
      <c r="G508" s="99"/>
      <c r="H508" s="97" t="s">
        <v>221</v>
      </c>
      <c r="I508" s="97" t="s">
        <v>221</v>
      </c>
      <c r="J508" s="97"/>
      <c r="K508" s="97" t="s">
        <v>221</v>
      </c>
      <c r="L508" s="97"/>
      <c r="M508" s="97"/>
      <c r="N508" s="97"/>
      <c r="O508" s="97"/>
      <c r="P508" s="97"/>
      <c r="Q508" s="97"/>
      <c r="R508" s="97"/>
      <c r="U508" s="94" t="s">
        <v>10165</v>
      </c>
    </row>
    <row r="509" spans="2:21" s="85" customFormat="1" ht="12.75" customHeight="1" x14ac:dyDescent="0.25">
      <c r="B509" s="95" t="s">
        <v>3516</v>
      </c>
      <c r="C509" s="95" t="s">
        <v>3578</v>
      </c>
      <c r="D509" s="95" t="s">
        <v>2397</v>
      </c>
      <c r="E509" s="100" t="s">
        <v>2606</v>
      </c>
      <c r="F509" s="99"/>
      <c r="G509" s="99"/>
      <c r="H509" s="97" t="s">
        <v>221</v>
      </c>
      <c r="I509" s="97" t="s">
        <v>221</v>
      </c>
      <c r="J509" s="97"/>
      <c r="K509" s="97" t="s">
        <v>221</v>
      </c>
      <c r="L509" s="97"/>
      <c r="M509" s="97"/>
      <c r="N509" s="97"/>
      <c r="O509" s="97"/>
      <c r="P509" s="97"/>
      <c r="Q509" s="97"/>
      <c r="R509" s="97"/>
      <c r="U509" s="94" t="s">
        <v>10166</v>
      </c>
    </row>
    <row r="510" spans="2:21" s="85" customFormat="1" ht="12.75" customHeight="1" x14ac:dyDescent="0.25">
      <c r="B510" s="95" t="s">
        <v>3516</v>
      </c>
      <c r="C510" s="95" t="s">
        <v>3578</v>
      </c>
      <c r="D510" s="95" t="s">
        <v>2397</v>
      </c>
      <c r="E510" s="100" t="s">
        <v>2678</v>
      </c>
      <c r="F510" s="99"/>
      <c r="G510" s="99"/>
      <c r="H510" s="97" t="s">
        <v>221</v>
      </c>
      <c r="I510" s="97" t="s">
        <v>221</v>
      </c>
      <c r="J510" s="97"/>
      <c r="K510" s="97" t="s">
        <v>221</v>
      </c>
      <c r="L510" s="97"/>
      <c r="M510" s="97"/>
      <c r="N510" s="97"/>
      <c r="O510" s="97"/>
      <c r="P510" s="97"/>
      <c r="Q510" s="97"/>
      <c r="R510" s="97"/>
      <c r="U510" s="94" t="s">
        <v>10167</v>
      </c>
    </row>
    <row r="511" spans="2:21" s="85" customFormat="1" ht="12.75" customHeight="1" x14ac:dyDescent="0.25">
      <c r="B511" s="95" t="s">
        <v>3516</v>
      </c>
      <c r="C511" s="95" t="s">
        <v>3578</v>
      </c>
      <c r="D511" s="95" t="s">
        <v>2397</v>
      </c>
      <c r="E511" s="100" t="s">
        <v>134</v>
      </c>
      <c r="F511" s="99"/>
      <c r="G511" s="99"/>
      <c r="H511" s="97" t="s">
        <v>221</v>
      </c>
      <c r="I511" s="97" t="s">
        <v>221</v>
      </c>
      <c r="J511" s="97"/>
      <c r="K511" s="97" t="s">
        <v>221</v>
      </c>
      <c r="L511" s="97"/>
      <c r="M511" s="97"/>
      <c r="N511" s="97"/>
      <c r="O511" s="97"/>
      <c r="P511" s="97"/>
      <c r="Q511" s="97"/>
      <c r="R511" s="97"/>
      <c r="U511" s="94" t="s">
        <v>10168</v>
      </c>
    </row>
    <row r="512" spans="2:21" s="85" customFormat="1" ht="12.75" customHeight="1" x14ac:dyDescent="0.25">
      <c r="B512" s="95" t="s">
        <v>3516</v>
      </c>
      <c r="C512" s="95" t="s">
        <v>3578</v>
      </c>
      <c r="D512" s="95" t="s">
        <v>2397</v>
      </c>
      <c r="E512" s="100" t="s">
        <v>139</v>
      </c>
      <c r="F512" s="99"/>
      <c r="G512" s="99"/>
      <c r="H512" s="97" t="s">
        <v>221</v>
      </c>
      <c r="I512" s="97" t="s">
        <v>221</v>
      </c>
      <c r="J512" s="97"/>
      <c r="K512" s="97" t="s">
        <v>221</v>
      </c>
      <c r="L512" s="97"/>
      <c r="M512" s="97"/>
      <c r="N512" s="97"/>
      <c r="O512" s="97"/>
      <c r="P512" s="97"/>
      <c r="Q512" s="97"/>
      <c r="R512" s="97"/>
      <c r="U512" s="94" t="s">
        <v>10169</v>
      </c>
    </row>
    <row r="513" spans="2:21" s="85" customFormat="1" ht="12.75" customHeight="1" x14ac:dyDescent="0.25">
      <c r="B513" s="95" t="s">
        <v>3516</v>
      </c>
      <c r="C513" s="95" t="s">
        <v>3578</v>
      </c>
      <c r="D513" s="95" t="s">
        <v>2397</v>
      </c>
      <c r="E513" s="100" t="s">
        <v>199</v>
      </c>
      <c r="F513" s="99"/>
      <c r="G513" s="99"/>
      <c r="H513" s="97" t="s">
        <v>221</v>
      </c>
      <c r="I513" s="97" t="s">
        <v>221</v>
      </c>
      <c r="J513" s="97"/>
      <c r="K513" s="97" t="s">
        <v>221</v>
      </c>
      <c r="L513" s="97"/>
      <c r="M513" s="97"/>
      <c r="N513" s="97"/>
      <c r="O513" s="97"/>
      <c r="P513" s="97"/>
      <c r="Q513" s="97"/>
      <c r="R513" s="97"/>
      <c r="U513" s="94" t="s">
        <v>10170</v>
      </c>
    </row>
    <row r="514" spans="2:21" s="85" customFormat="1" ht="12.75" customHeight="1" x14ac:dyDescent="0.25">
      <c r="B514" s="95" t="s">
        <v>3516</v>
      </c>
      <c r="C514" s="95" t="s">
        <v>3578</v>
      </c>
      <c r="D514" s="95" t="s">
        <v>2397</v>
      </c>
      <c r="E514" s="100" t="s">
        <v>2684</v>
      </c>
      <c r="F514" s="99"/>
      <c r="G514" s="99"/>
      <c r="H514" s="97" t="s">
        <v>221</v>
      </c>
      <c r="I514" s="97" t="s">
        <v>221</v>
      </c>
      <c r="J514" s="97"/>
      <c r="K514" s="97" t="s">
        <v>221</v>
      </c>
      <c r="L514" s="97"/>
      <c r="M514" s="97"/>
      <c r="N514" s="97"/>
      <c r="O514" s="97"/>
      <c r="P514" s="97"/>
      <c r="Q514" s="97"/>
      <c r="R514" s="97"/>
      <c r="U514" s="94" t="s">
        <v>10171</v>
      </c>
    </row>
    <row r="515" spans="2:21" s="85" customFormat="1" ht="12.75" customHeight="1" x14ac:dyDescent="0.25">
      <c r="B515" s="95" t="s">
        <v>3516</v>
      </c>
      <c r="C515" s="95" t="s">
        <v>3578</v>
      </c>
      <c r="D515" s="95" t="s">
        <v>2397</v>
      </c>
      <c r="E515" s="100" t="s">
        <v>117</v>
      </c>
      <c r="F515" s="99"/>
      <c r="G515" s="99"/>
      <c r="H515" s="97" t="s">
        <v>221</v>
      </c>
      <c r="I515" s="97" t="s">
        <v>221</v>
      </c>
      <c r="J515" s="97"/>
      <c r="K515" s="97" t="s">
        <v>221</v>
      </c>
      <c r="L515" s="97"/>
      <c r="M515" s="97"/>
      <c r="N515" s="97"/>
      <c r="O515" s="97"/>
      <c r="P515" s="97"/>
      <c r="Q515" s="97"/>
      <c r="R515" s="97"/>
      <c r="U515" s="94" t="s">
        <v>10172</v>
      </c>
    </row>
    <row r="516" spans="2:21" s="85" customFormat="1" ht="12.75" customHeight="1" x14ac:dyDescent="0.25">
      <c r="B516" s="95" t="s">
        <v>3516</v>
      </c>
      <c r="C516" s="95" t="s">
        <v>3578</v>
      </c>
      <c r="D516" s="95" t="s">
        <v>2397</v>
      </c>
      <c r="E516" s="100" t="s">
        <v>2685</v>
      </c>
      <c r="F516" s="99"/>
      <c r="G516" s="99"/>
      <c r="H516" s="97" t="s">
        <v>221</v>
      </c>
      <c r="I516" s="97" t="s">
        <v>221</v>
      </c>
      <c r="J516" s="97"/>
      <c r="K516" s="97" t="s">
        <v>221</v>
      </c>
      <c r="L516" s="97"/>
      <c r="M516" s="97"/>
      <c r="N516" s="97"/>
      <c r="O516" s="97"/>
      <c r="P516" s="97"/>
      <c r="Q516" s="97"/>
      <c r="R516" s="97"/>
      <c r="U516" s="94" t="s">
        <v>10173</v>
      </c>
    </row>
    <row r="517" spans="2:21" s="85" customFormat="1" ht="12.75" customHeight="1" x14ac:dyDescent="0.25">
      <c r="B517" s="95" t="s">
        <v>3516</v>
      </c>
      <c r="C517" s="95" t="s">
        <v>3578</v>
      </c>
      <c r="D517" s="95" t="s">
        <v>2397</v>
      </c>
      <c r="E517" s="100" t="s">
        <v>5870</v>
      </c>
      <c r="F517" s="99"/>
      <c r="G517" s="99"/>
      <c r="H517" s="97" t="s">
        <v>221</v>
      </c>
      <c r="I517" s="97" t="s">
        <v>221</v>
      </c>
      <c r="J517" s="97"/>
      <c r="K517" s="97" t="s">
        <v>221</v>
      </c>
      <c r="L517" s="97"/>
      <c r="M517" s="97"/>
      <c r="N517" s="97"/>
      <c r="O517" s="97"/>
      <c r="P517" s="97"/>
      <c r="Q517" s="97"/>
      <c r="R517" s="97"/>
      <c r="U517" s="94" t="s">
        <v>10174</v>
      </c>
    </row>
    <row r="518" spans="2:21" s="85" customFormat="1" ht="12.75" customHeight="1" x14ac:dyDescent="0.25">
      <c r="B518" s="95" t="s">
        <v>3516</v>
      </c>
      <c r="C518" s="95" t="s">
        <v>3578</v>
      </c>
      <c r="D518" s="95" t="s">
        <v>2397</v>
      </c>
      <c r="E518" s="100" t="s">
        <v>130</v>
      </c>
      <c r="F518" s="99"/>
      <c r="G518" s="99"/>
      <c r="H518" s="97" t="s">
        <v>221</v>
      </c>
      <c r="I518" s="97" t="s">
        <v>221</v>
      </c>
      <c r="J518" s="97"/>
      <c r="K518" s="97" t="s">
        <v>221</v>
      </c>
      <c r="L518" s="97"/>
      <c r="M518" s="97"/>
      <c r="N518" s="97"/>
      <c r="O518" s="97"/>
      <c r="P518" s="97"/>
      <c r="Q518" s="97"/>
      <c r="R518" s="97"/>
      <c r="U518" s="94" t="s">
        <v>10175</v>
      </c>
    </row>
    <row r="519" spans="2:21" s="85" customFormat="1" ht="12.75" customHeight="1" x14ac:dyDescent="0.25">
      <c r="B519" s="95" t="s">
        <v>3516</v>
      </c>
      <c r="C519" s="95" t="s">
        <v>3578</v>
      </c>
      <c r="D519" s="95" t="s">
        <v>2397</v>
      </c>
      <c r="E519" s="100" t="s">
        <v>5871</v>
      </c>
      <c r="F519" s="99"/>
      <c r="G519" s="99"/>
      <c r="H519" s="97" t="s">
        <v>221</v>
      </c>
      <c r="I519" s="97" t="s">
        <v>221</v>
      </c>
      <c r="J519" s="97"/>
      <c r="K519" s="97" t="s">
        <v>221</v>
      </c>
      <c r="L519" s="97"/>
      <c r="M519" s="97"/>
      <c r="N519" s="97"/>
      <c r="O519" s="97"/>
      <c r="P519" s="97"/>
      <c r="Q519" s="97"/>
      <c r="R519" s="97"/>
      <c r="U519" s="94" t="s">
        <v>10176</v>
      </c>
    </row>
    <row r="520" spans="2:21" s="85" customFormat="1" ht="12.75" customHeight="1" x14ac:dyDescent="0.25">
      <c r="B520" s="95" t="s">
        <v>3516</v>
      </c>
      <c r="C520" s="95" t="s">
        <v>3578</v>
      </c>
      <c r="D520" s="95" t="s">
        <v>2397</v>
      </c>
      <c r="E520" s="100" t="s">
        <v>3585</v>
      </c>
      <c r="F520" s="99"/>
      <c r="G520" s="99"/>
      <c r="H520" s="97" t="s">
        <v>221</v>
      </c>
      <c r="I520" s="97" t="s">
        <v>221</v>
      </c>
      <c r="J520" s="97"/>
      <c r="K520" s="97" t="s">
        <v>221</v>
      </c>
      <c r="L520" s="97"/>
      <c r="M520" s="97"/>
      <c r="N520" s="97"/>
      <c r="O520" s="97"/>
      <c r="P520" s="97"/>
      <c r="Q520" s="97"/>
      <c r="R520" s="97"/>
      <c r="U520" s="94" t="s">
        <v>10177</v>
      </c>
    </row>
    <row r="521" spans="2:21" s="85" customFormat="1" ht="12.75" customHeight="1" x14ac:dyDescent="0.25">
      <c r="B521" s="95" t="s">
        <v>3516</v>
      </c>
      <c r="C521" s="95" t="s">
        <v>3578</v>
      </c>
      <c r="D521" s="95" t="s">
        <v>2397</v>
      </c>
      <c r="E521" s="100" t="s">
        <v>120</v>
      </c>
      <c r="F521" s="99"/>
      <c r="G521" s="99"/>
      <c r="H521" s="97" t="s">
        <v>221</v>
      </c>
      <c r="I521" s="97" t="s">
        <v>221</v>
      </c>
      <c r="J521" s="97"/>
      <c r="K521" s="97" t="s">
        <v>221</v>
      </c>
      <c r="L521" s="97"/>
      <c r="M521" s="97"/>
      <c r="N521" s="97"/>
      <c r="O521" s="97"/>
      <c r="P521" s="97"/>
      <c r="Q521" s="97"/>
      <c r="R521" s="97"/>
      <c r="U521" s="94" t="s">
        <v>10178</v>
      </c>
    </row>
    <row r="522" spans="2:21" s="85" customFormat="1" ht="12.75" customHeight="1" x14ac:dyDescent="0.25">
      <c r="B522" s="95" t="s">
        <v>3516</v>
      </c>
      <c r="C522" s="95" t="s">
        <v>5872</v>
      </c>
      <c r="D522" s="95" t="s">
        <v>2397</v>
      </c>
      <c r="E522" s="100" t="s">
        <v>2611</v>
      </c>
      <c r="F522" s="99"/>
      <c r="G522" s="99"/>
      <c r="H522" s="97" t="s">
        <v>221</v>
      </c>
      <c r="I522" s="97" t="s">
        <v>221</v>
      </c>
      <c r="J522" s="97"/>
      <c r="K522" s="97" t="s">
        <v>221</v>
      </c>
      <c r="L522" s="97"/>
      <c r="M522" s="97"/>
      <c r="N522" s="97"/>
      <c r="O522" s="97"/>
      <c r="P522" s="97"/>
      <c r="Q522" s="97"/>
      <c r="R522" s="97"/>
      <c r="U522" s="94" t="s">
        <v>10179</v>
      </c>
    </row>
    <row r="523" spans="2:21" s="85" customFormat="1" ht="12.75" customHeight="1" x14ac:dyDescent="0.25">
      <c r="B523" s="95" t="s">
        <v>3516</v>
      </c>
      <c r="C523" s="95" t="s">
        <v>22</v>
      </c>
      <c r="D523" s="95" t="s">
        <v>2338</v>
      </c>
      <c r="E523" s="100" t="s">
        <v>2691</v>
      </c>
      <c r="F523" s="99"/>
      <c r="G523" s="99"/>
      <c r="H523" s="97" t="s">
        <v>221</v>
      </c>
      <c r="I523" s="97" t="s">
        <v>221</v>
      </c>
      <c r="J523" s="97"/>
      <c r="K523" s="97" t="s">
        <v>221</v>
      </c>
      <c r="L523" s="97"/>
      <c r="M523" s="97"/>
      <c r="N523" s="97"/>
      <c r="O523" s="97"/>
      <c r="P523" s="97"/>
      <c r="Q523" s="97"/>
      <c r="R523" s="97"/>
      <c r="U523" s="94" t="s">
        <v>10180</v>
      </c>
    </row>
    <row r="524" spans="2:21" s="85" customFormat="1" ht="12.75" customHeight="1" x14ac:dyDescent="0.25">
      <c r="B524" s="95" t="s">
        <v>3516</v>
      </c>
      <c r="C524" s="95" t="s">
        <v>22</v>
      </c>
      <c r="D524" s="95" t="s">
        <v>2338</v>
      </c>
      <c r="E524" s="100" t="s">
        <v>2692</v>
      </c>
      <c r="F524" s="99"/>
      <c r="G524" s="99"/>
      <c r="H524" s="97" t="s">
        <v>221</v>
      </c>
      <c r="I524" s="97" t="s">
        <v>221</v>
      </c>
      <c r="J524" s="97"/>
      <c r="K524" s="97" t="s">
        <v>221</v>
      </c>
      <c r="L524" s="97"/>
      <c r="M524" s="97"/>
      <c r="N524" s="97"/>
      <c r="O524" s="97"/>
      <c r="P524" s="97"/>
      <c r="Q524" s="97"/>
      <c r="R524" s="97"/>
      <c r="U524" s="94" t="s">
        <v>10181</v>
      </c>
    </row>
    <row r="525" spans="2:21" s="85" customFormat="1" ht="12.75" customHeight="1" x14ac:dyDescent="0.25">
      <c r="B525" s="95" t="s">
        <v>3516</v>
      </c>
      <c r="C525" s="95" t="s">
        <v>22</v>
      </c>
      <c r="D525" s="95" t="s">
        <v>2338</v>
      </c>
      <c r="E525" s="100" t="s">
        <v>2693</v>
      </c>
      <c r="F525" s="99"/>
      <c r="G525" s="99"/>
      <c r="H525" s="97" t="s">
        <v>221</v>
      </c>
      <c r="I525" s="97" t="s">
        <v>221</v>
      </c>
      <c r="J525" s="97"/>
      <c r="K525" s="97" t="s">
        <v>221</v>
      </c>
      <c r="L525" s="97"/>
      <c r="M525" s="97"/>
      <c r="N525" s="97"/>
      <c r="O525" s="97"/>
      <c r="P525" s="97"/>
      <c r="Q525" s="97"/>
      <c r="R525" s="97"/>
      <c r="U525" s="94" t="s">
        <v>10182</v>
      </c>
    </row>
    <row r="526" spans="2:21" s="85" customFormat="1" ht="12.75" customHeight="1" x14ac:dyDescent="0.25">
      <c r="B526" s="95" t="s">
        <v>3516</v>
      </c>
      <c r="C526" s="95" t="s">
        <v>22</v>
      </c>
      <c r="D526" s="95" t="s">
        <v>2338</v>
      </c>
      <c r="E526" s="100" t="s">
        <v>2694</v>
      </c>
      <c r="F526" s="99"/>
      <c r="G526" s="99"/>
      <c r="H526" s="97" t="s">
        <v>221</v>
      </c>
      <c r="I526" s="97" t="s">
        <v>221</v>
      </c>
      <c r="J526" s="97"/>
      <c r="K526" s="97" t="s">
        <v>221</v>
      </c>
      <c r="L526" s="97"/>
      <c r="M526" s="97"/>
      <c r="N526" s="97"/>
      <c r="O526" s="97"/>
      <c r="P526" s="97"/>
      <c r="Q526" s="97"/>
      <c r="R526" s="97"/>
      <c r="U526" s="94" t="s">
        <v>10183</v>
      </c>
    </row>
    <row r="527" spans="2:21" s="85" customFormat="1" ht="12.75" customHeight="1" x14ac:dyDescent="0.25">
      <c r="B527" s="95" t="s">
        <v>3516</v>
      </c>
      <c r="C527" s="95" t="s">
        <v>22</v>
      </c>
      <c r="D527" s="95" t="s">
        <v>2338</v>
      </c>
      <c r="E527" s="100" t="s">
        <v>2701</v>
      </c>
      <c r="F527" s="99"/>
      <c r="G527" s="99"/>
      <c r="H527" s="97" t="s">
        <v>221</v>
      </c>
      <c r="I527" s="97" t="s">
        <v>221</v>
      </c>
      <c r="J527" s="97"/>
      <c r="K527" s="97" t="s">
        <v>221</v>
      </c>
      <c r="L527" s="97"/>
      <c r="M527" s="97"/>
      <c r="N527" s="97"/>
      <c r="O527" s="97"/>
      <c r="P527" s="97"/>
      <c r="Q527" s="97"/>
      <c r="R527" s="97"/>
      <c r="U527" s="94" t="s">
        <v>10184</v>
      </c>
    </row>
    <row r="528" spans="2:21" s="85" customFormat="1" ht="12.75" customHeight="1" x14ac:dyDescent="0.25">
      <c r="B528" s="95" t="s">
        <v>3516</v>
      </c>
      <c r="C528" s="95" t="s">
        <v>22</v>
      </c>
      <c r="D528" s="95" t="s">
        <v>2338</v>
      </c>
      <c r="E528" s="100" t="s">
        <v>2702</v>
      </c>
      <c r="F528" s="99"/>
      <c r="G528" s="99"/>
      <c r="H528" s="97" t="s">
        <v>221</v>
      </c>
      <c r="I528" s="97" t="s">
        <v>221</v>
      </c>
      <c r="J528" s="97"/>
      <c r="K528" s="97" t="s">
        <v>221</v>
      </c>
      <c r="L528" s="97"/>
      <c r="M528" s="97"/>
      <c r="N528" s="97"/>
      <c r="O528" s="97"/>
      <c r="P528" s="97"/>
      <c r="Q528" s="97"/>
      <c r="R528" s="97"/>
      <c r="U528" s="94" t="s">
        <v>10185</v>
      </c>
    </row>
    <row r="529" spans="2:21" s="85" customFormat="1" ht="12.75" customHeight="1" x14ac:dyDescent="0.25">
      <c r="B529" s="95" t="s">
        <v>3516</v>
      </c>
      <c r="C529" s="95" t="s">
        <v>22</v>
      </c>
      <c r="D529" s="95" t="s">
        <v>2338</v>
      </c>
      <c r="E529" s="100" t="s">
        <v>2703</v>
      </c>
      <c r="F529" s="99"/>
      <c r="G529" s="99"/>
      <c r="H529" s="97" t="s">
        <v>221</v>
      </c>
      <c r="I529" s="97" t="s">
        <v>221</v>
      </c>
      <c r="J529" s="97"/>
      <c r="K529" s="97" t="s">
        <v>221</v>
      </c>
      <c r="L529" s="97"/>
      <c r="M529" s="97"/>
      <c r="N529" s="97"/>
      <c r="O529" s="97"/>
      <c r="P529" s="97"/>
      <c r="Q529" s="97"/>
      <c r="R529" s="97"/>
      <c r="U529" s="94" t="s">
        <v>10186</v>
      </c>
    </row>
    <row r="530" spans="2:21" s="85" customFormat="1" ht="12.75" customHeight="1" x14ac:dyDescent="0.25">
      <c r="B530" s="95" t="s">
        <v>3516</v>
      </c>
      <c r="C530" s="95" t="s">
        <v>22</v>
      </c>
      <c r="D530" s="95" t="s">
        <v>2338</v>
      </c>
      <c r="E530" s="100" t="s">
        <v>2704</v>
      </c>
      <c r="F530" s="99"/>
      <c r="G530" s="99"/>
      <c r="H530" s="97" t="s">
        <v>221</v>
      </c>
      <c r="I530" s="97" t="s">
        <v>221</v>
      </c>
      <c r="J530" s="97"/>
      <c r="K530" s="97" t="s">
        <v>221</v>
      </c>
      <c r="L530" s="97"/>
      <c r="M530" s="97"/>
      <c r="N530" s="97"/>
      <c r="O530" s="97"/>
      <c r="P530" s="97"/>
      <c r="Q530" s="97"/>
      <c r="R530" s="97"/>
      <c r="U530" s="94" t="s">
        <v>10187</v>
      </c>
    </row>
    <row r="531" spans="2:21" s="85" customFormat="1" ht="12.75" customHeight="1" x14ac:dyDescent="0.25">
      <c r="B531" s="95" t="s">
        <v>3516</v>
      </c>
      <c r="C531" s="95" t="s">
        <v>22</v>
      </c>
      <c r="D531" s="95" t="s">
        <v>2338</v>
      </c>
      <c r="E531" s="100" t="s">
        <v>2710</v>
      </c>
      <c r="F531" s="99"/>
      <c r="G531" s="99"/>
      <c r="H531" s="97" t="s">
        <v>221</v>
      </c>
      <c r="I531" s="97" t="s">
        <v>221</v>
      </c>
      <c r="J531" s="97"/>
      <c r="K531" s="97" t="s">
        <v>221</v>
      </c>
      <c r="L531" s="97"/>
      <c r="M531" s="97"/>
      <c r="N531" s="97"/>
      <c r="O531" s="97"/>
      <c r="P531" s="97"/>
      <c r="Q531" s="97"/>
      <c r="R531" s="97"/>
      <c r="U531" s="94" t="s">
        <v>10188</v>
      </c>
    </row>
    <row r="532" spans="2:21" s="85" customFormat="1" ht="12.75" customHeight="1" x14ac:dyDescent="0.25">
      <c r="B532" s="95" t="s">
        <v>3516</v>
      </c>
      <c r="C532" s="95" t="s">
        <v>22</v>
      </c>
      <c r="D532" s="95" t="s">
        <v>2338</v>
      </c>
      <c r="E532" s="100" t="s">
        <v>2711</v>
      </c>
      <c r="F532" s="99"/>
      <c r="G532" s="99"/>
      <c r="H532" s="97" t="s">
        <v>221</v>
      </c>
      <c r="I532" s="97" t="s">
        <v>221</v>
      </c>
      <c r="J532" s="97"/>
      <c r="K532" s="97" t="s">
        <v>221</v>
      </c>
      <c r="L532" s="97"/>
      <c r="M532" s="97"/>
      <c r="N532" s="97"/>
      <c r="O532" s="97"/>
      <c r="P532" s="97"/>
      <c r="Q532" s="97"/>
      <c r="R532" s="97"/>
      <c r="U532" s="94" t="s">
        <v>10189</v>
      </c>
    </row>
    <row r="533" spans="2:21" s="85" customFormat="1" ht="12.75" customHeight="1" x14ac:dyDescent="0.25">
      <c r="B533" s="95" t="s">
        <v>3516</v>
      </c>
      <c r="C533" s="95" t="s">
        <v>22</v>
      </c>
      <c r="D533" s="95" t="s">
        <v>2338</v>
      </c>
      <c r="E533" s="100" t="s">
        <v>2715</v>
      </c>
      <c r="F533" s="99"/>
      <c r="G533" s="99"/>
      <c r="H533" s="97" t="s">
        <v>221</v>
      </c>
      <c r="I533" s="97" t="s">
        <v>221</v>
      </c>
      <c r="J533" s="97"/>
      <c r="K533" s="97" t="s">
        <v>221</v>
      </c>
      <c r="L533" s="97"/>
      <c r="M533" s="97"/>
      <c r="N533" s="97"/>
      <c r="O533" s="97"/>
      <c r="P533" s="97"/>
      <c r="Q533" s="97"/>
      <c r="R533" s="97"/>
      <c r="U533" s="94" t="s">
        <v>10190</v>
      </c>
    </row>
    <row r="534" spans="2:21" s="85" customFormat="1" ht="12.75" customHeight="1" x14ac:dyDescent="0.25">
      <c r="B534" s="95" t="s">
        <v>3516</v>
      </c>
      <c r="C534" s="95" t="s">
        <v>22</v>
      </c>
      <c r="D534" s="95" t="s">
        <v>2338</v>
      </c>
      <c r="E534" s="100" t="s">
        <v>2716</v>
      </c>
      <c r="F534" s="99"/>
      <c r="G534" s="99"/>
      <c r="H534" s="97" t="s">
        <v>221</v>
      </c>
      <c r="I534" s="97" t="s">
        <v>221</v>
      </c>
      <c r="J534" s="97"/>
      <c r="K534" s="97" t="s">
        <v>221</v>
      </c>
      <c r="L534" s="97"/>
      <c r="M534" s="97"/>
      <c r="N534" s="97"/>
      <c r="O534" s="97"/>
      <c r="P534" s="97"/>
      <c r="Q534" s="97"/>
      <c r="R534" s="97"/>
      <c r="U534" s="94" t="s">
        <v>10191</v>
      </c>
    </row>
    <row r="535" spans="2:21" s="85" customFormat="1" ht="12.75" customHeight="1" x14ac:dyDescent="0.25">
      <c r="B535" s="95" t="s">
        <v>3516</v>
      </c>
      <c r="C535" s="95" t="s">
        <v>22</v>
      </c>
      <c r="D535" s="95" t="s">
        <v>2338</v>
      </c>
      <c r="E535" s="100" t="s">
        <v>2717</v>
      </c>
      <c r="F535" s="99"/>
      <c r="G535" s="99"/>
      <c r="H535" s="97" t="s">
        <v>221</v>
      </c>
      <c r="I535" s="97" t="s">
        <v>221</v>
      </c>
      <c r="J535" s="97"/>
      <c r="K535" s="97" t="s">
        <v>221</v>
      </c>
      <c r="L535" s="97"/>
      <c r="M535" s="97"/>
      <c r="N535" s="97"/>
      <c r="O535" s="97"/>
      <c r="P535" s="97"/>
      <c r="Q535" s="97"/>
      <c r="R535" s="97"/>
      <c r="U535" s="94" t="s">
        <v>10192</v>
      </c>
    </row>
    <row r="536" spans="2:21" s="85" customFormat="1" ht="12.75" customHeight="1" x14ac:dyDescent="0.25">
      <c r="B536" s="95" t="s">
        <v>3516</v>
      </c>
      <c r="C536" s="95" t="s">
        <v>22</v>
      </c>
      <c r="D536" s="95" t="s">
        <v>2338</v>
      </c>
      <c r="E536" s="100" t="s">
        <v>2719</v>
      </c>
      <c r="F536" s="99"/>
      <c r="G536" s="99"/>
      <c r="H536" s="97" t="s">
        <v>221</v>
      </c>
      <c r="I536" s="97" t="s">
        <v>221</v>
      </c>
      <c r="J536" s="97"/>
      <c r="K536" s="97" t="s">
        <v>221</v>
      </c>
      <c r="L536" s="97"/>
      <c r="M536" s="97"/>
      <c r="N536" s="97"/>
      <c r="O536" s="97"/>
      <c r="P536" s="97"/>
      <c r="Q536" s="97"/>
      <c r="R536" s="97"/>
      <c r="U536" s="94" t="s">
        <v>10193</v>
      </c>
    </row>
    <row r="537" spans="2:21" s="85" customFormat="1" ht="12.75" customHeight="1" x14ac:dyDescent="0.25">
      <c r="B537" s="95" t="s">
        <v>3516</v>
      </c>
      <c r="C537" s="95" t="s">
        <v>22</v>
      </c>
      <c r="D537" s="95" t="s">
        <v>2338</v>
      </c>
      <c r="E537" s="100" t="s">
        <v>2720</v>
      </c>
      <c r="F537" s="99"/>
      <c r="G537" s="99"/>
      <c r="H537" s="97" t="s">
        <v>221</v>
      </c>
      <c r="I537" s="97" t="s">
        <v>221</v>
      </c>
      <c r="J537" s="97"/>
      <c r="K537" s="97" t="s">
        <v>221</v>
      </c>
      <c r="L537" s="97"/>
      <c r="M537" s="97"/>
      <c r="N537" s="97"/>
      <c r="O537" s="97"/>
      <c r="P537" s="97"/>
      <c r="Q537" s="97"/>
      <c r="R537" s="97"/>
      <c r="U537" s="94" t="s">
        <v>10194</v>
      </c>
    </row>
    <row r="538" spans="2:21" s="85" customFormat="1" ht="12.75" customHeight="1" x14ac:dyDescent="0.25">
      <c r="B538" s="95" t="s">
        <v>3516</v>
      </c>
      <c r="C538" s="95" t="s">
        <v>22</v>
      </c>
      <c r="D538" s="95" t="s">
        <v>2338</v>
      </c>
      <c r="E538" s="100" t="s">
        <v>2721</v>
      </c>
      <c r="F538" s="99"/>
      <c r="G538" s="99"/>
      <c r="H538" s="97" t="s">
        <v>221</v>
      </c>
      <c r="I538" s="97" t="s">
        <v>221</v>
      </c>
      <c r="J538" s="97"/>
      <c r="K538" s="97" t="s">
        <v>221</v>
      </c>
      <c r="L538" s="97"/>
      <c r="M538" s="97"/>
      <c r="N538" s="97"/>
      <c r="O538" s="97"/>
      <c r="P538" s="97"/>
      <c r="Q538" s="97"/>
      <c r="R538" s="97"/>
      <c r="U538" s="94" t="s">
        <v>10195</v>
      </c>
    </row>
    <row r="539" spans="2:21" s="85" customFormat="1" ht="12.75" customHeight="1" x14ac:dyDescent="0.25">
      <c r="B539" s="95" t="s">
        <v>3516</v>
      </c>
      <c r="C539" s="95" t="s">
        <v>22</v>
      </c>
      <c r="D539" s="95" t="s">
        <v>2338</v>
      </c>
      <c r="E539" s="100" t="s">
        <v>2731</v>
      </c>
      <c r="F539" s="99"/>
      <c r="G539" s="99"/>
      <c r="H539" s="97" t="s">
        <v>221</v>
      </c>
      <c r="I539" s="97" t="s">
        <v>221</v>
      </c>
      <c r="J539" s="97"/>
      <c r="K539" s="97" t="s">
        <v>221</v>
      </c>
      <c r="L539" s="97"/>
      <c r="M539" s="97"/>
      <c r="N539" s="97"/>
      <c r="O539" s="97"/>
      <c r="P539" s="97"/>
      <c r="Q539" s="97"/>
      <c r="R539" s="97"/>
      <c r="U539" s="94" t="s">
        <v>10196</v>
      </c>
    </row>
    <row r="540" spans="2:21" s="85" customFormat="1" ht="12.75" customHeight="1" x14ac:dyDescent="0.25">
      <c r="B540" s="95" t="s">
        <v>3516</v>
      </c>
      <c r="C540" s="95" t="s">
        <v>22</v>
      </c>
      <c r="D540" s="95" t="s">
        <v>2338</v>
      </c>
      <c r="E540" s="100" t="s">
        <v>2734</v>
      </c>
      <c r="F540" s="99"/>
      <c r="G540" s="99"/>
      <c r="H540" s="97" t="s">
        <v>221</v>
      </c>
      <c r="I540" s="97" t="s">
        <v>221</v>
      </c>
      <c r="J540" s="97"/>
      <c r="K540" s="97" t="s">
        <v>221</v>
      </c>
      <c r="L540" s="97"/>
      <c r="M540" s="97"/>
      <c r="N540" s="97"/>
      <c r="O540" s="97"/>
      <c r="P540" s="97"/>
      <c r="Q540" s="97"/>
      <c r="R540" s="97"/>
      <c r="U540" s="94" t="s">
        <v>10197</v>
      </c>
    </row>
    <row r="541" spans="2:21" s="85" customFormat="1" ht="12.75" customHeight="1" x14ac:dyDescent="0.25">
      <c r="B541" s="95" t="s">
        <v>3516</v>
      </c>
      <c r="C541" s="95" t="s">
        <v>22</v>
      </c>
      <c r="D541" s="95" t="s">
        <v>2338</v>
      </c>
      <c r="E541" s="100" t="s">
        <v>2735</v>
      </c>
      <c r="F541" s="99"/>
      <c r="G541" s="99"/>
      <c r="H541" s="97" t="s">
        <v>221</v>
      </c>
      <c r="I541" s="97" t="s">
        <v>221</v>
      </c>
      <c r="J541" s="97"/>
      <c r="K541" s="97" t="s">
        <v>221</v>
      </c>
      <c r="L541" s="97"/>
      <c r="M541" s="97"/>
      <c r="N541" s="97"/>
      <c r="O541" s="97"/>
      <c r="P541" s="97"/>
      <c r="Q541" s="97"/>
      <c r="R541" s="97"/>
      <c r="U541" s="94" t="s">
        <v>10198</v>
      </c>
    </row>
    <row r="542" spans="2:21" s="85" customFormat="1" ht="12.75" customHeight="1" x14ac:dyDescent="0.25">
      <c r="B542" s="95" t="s">
        <v>3516</v>
      </c>
      <c r="C542" s="95" t="s">
        <v>22</v>
      </c>
      <c r="D542" s="95" t="s">
        <v>2338</v>
      </c>
      <c r="E542" s="100" t="s">
        <v>2736</v>
      </c>
      <c r="F542" s="99"/>
      <c r="G542" s="99"/>
      <c r="H542" s="97" t="s">
        <v>221</v>
      </c>
      <c r="I542" s="97" t="s">
        <v>221</v>
      </c>
      <c r="J542" s="97"/>
      <c r="K542" s="97" t="s">
        <v>221</v>
      </c>
      <c r="L542" s="97"/>
      <c r="M542" s="97"/>
      <c r="N542" s="97"/>
      <c r="O542" s="97"/>
      <c r="P542" s="97"/>
      <c r="Q542" s="97"/>
      <c r="R542" s="97"/>
      <c r="U542" s="94" t="s">
        <v>10199</v>
      </c>
    </row>
    <row r="543" spans="2:21" s="85" customFormat="1" ht="12.75" customHeight="1" x14ac:dyDescent="0.25">
      <c r="B543" s="95" t="s">
        <v>3516</v>
      </c>
      <c r="C543" s="95" t="s">
        <v>22</v>
      </c>
      <c r="D543" s="95" t="s">
        <v>2338</v>
      </c>
      <c r="E543" s="100" t="s">
        <v>2737</v>
      </c>
      <c r="F543" s="99"/>
      <c r="G543" s="99"/>
      <c r="H543" s="97" t="s">
        <v>221</v>
      </c>
      <c r="I543" s="97" t="s">
        <v>221</v>
      </c>
      <c r="J543" s="97"/>
      <c r="K543" s="97" t="s">
        <v>221</v>
      </c>
      <c r="L543" s="97"/>
      <c r="M543" s="97"/>
      <c r="N543" s="97"/>
      <c r="O543" s="97"/>
      <c r="P543" s="97"/>
      <c r="Q543" s="97"/>
      <c r="R543" s="97"/>
      <c r="U543" s="94" t="s">
        <v>10200</v>
      </c>
    </row>
    <row r="544" spans="2:21" s="85" customFormat="1" ht="12.75" customHeight="1" x14ac:dyDescent="0.25">
      <c r="B544" s="95" t="s">
        <v>3516</v>
      </c>
      <c r="C544" s="95" t="s">
        <v>22</v>
      </c>
      <c r="D544" s="95" t="s">
        <v>2338</v>
      </c>
      <c r="E544" s="100" t="s">
        <v>2739</v>
      </c>
      <c r="F544" s="99"/>
      <c r="G544" s="99"/>
      <c r="H544" s="97" t="s">
        <v>221</v>
      </c>
      <c r="I544" s="97" t="s">
        <v>221</v>
      </c>
      <c r="J544" s="97"/>
      <c r="K544" s="97" t="s">
        <v>221</v>
      </c>
      <c r="L544" s="97"/>
      <c r="M544" s="97"/>
      <c r="N544" s="97"/>
      <c r="O544" s="97"/>
      <c r="P544" s="97"/>
      <c r="Q544" s="97"/>
      <c r="R544" s="97"/>
      <c r="U544" s="94" t="s">
        <v>10201</v>
      </c>
    </row>
    <row r="545" spans="2:21" s="85" customFormat="1" ht="12.75" customHeight="1" x14ac:dyDescent="0.25">
      <c r="B545" s="95" t="s">
        <v>3516</v>
      </c>
      <c r="C545" s="95" t="s">
        <v>22</v>
      </c>
      <c r="D545" s="95" t="s">
        <v>2338</v>
      </c>
      <c r="E545" s="100" t="s">
        <v>2741</v>
      </c>
      <c r="F545" s="99"/>
      <c r="G545" s="99"/>
      <c r="H545" s="97" t="s">
        <v>221</v>
      </c>
      <c r="I545" s="97" t="s">
        <v>221</v>
      </c>
      <c r="J545" s="97"/>
      <c r="K545" s="97" t="s">
        <v>221</v>
      </c>
      <c r="L545" s="97"/>
      <c r="M545" s="97"/>
      <c r="N545" s="97"/>
      <c r="O545" s="97"/>
      <c r="P545" s="97"/>
      <c r="Q545" s="97"/>
      <c r="R545" s="97"/>
      <c r="U545" s="94" t="s">
        <v>10202</v>
      </c>
    </row>
    <row r="546" spans="2:21" s="85" customFormat="1" ht="12.75" customHeight="1" x14ac:dyDescent="0.25">
      <c r="B546" s="95" t="s">
        <v>3516</v>
      </c>
      <c r="C546" s="95" t="s">
        <v>22</v>
      </c>
      <c r="D546" s="95" t="s">
        <v>2338</v>
      </c>
      <c r="E546" s="100" t="s">
        <v>2742</v>
      </c>
      <c r="F546" s="99"/>
      <c r="G546" s="99"/>
      <c r="H546" s="97" t="s">
        <v>221</v>
      </c>
      <c r="I546" s="97" t="s">
        <v>221</v>
      </c>
      <c r="J546" s="97"/>
      <c r="K546" s="97" t="s">
        <v>221</v>
      </c>
      <c r="L546" s="97"/>
      <c r="M546" s="97"/>
      <c r="N546" s="97"/>
      <c r="O546" s="97"/>
      <c r="P546" s="97"/>
      <c r="Q546" s="97"/>
      <c r="R546" s="97"/>
      <c r="U546" s="94" t="s">
        <v>10203</v>
      </c>
    </row>
    <row r="547" spans="2:21" s="85" customFormat="1" ht="12.75" customHeight="1" x14ac:dyDescent="0.25">
      <c r="B547" s="95" t="s">
        <v>3516</v>
      </c>
      <c r="C547" s="95" t="s">
        <v>22</v>
      </c>
      <c r="D547" s="95" t="s">
        <v>2386</v>
      </c>
      <c r="E547" s="100" t="s">
        <v>2743</v>
      </c>
      <c r="F547" s="99"/>
      <c r="G547" s="99"/>
      <c r="H547" s="97" t="s">
        <v>221</v>
      </c>
      <c r="I547" s="97" t="s">
        <v>221</v>
      </c>
      <c r="J547" s="97"/>
      <c r="K547" s="97" t="s">
        <v>221</v>
      </c>
      <c r="L547" s="97"/>
      <c r="M547" s="97"/>
      <c r="N547" s="97"/>
      <c r="O547" s="97"/>
      <c r="P547" s="97"/>
      <c r="Q547" s="97"/>
      <c r="R547" s="97"/>
      <c r="U547" s="94" t="s">
        <v>10204</v>
      </c>
    </row>
    <row r="548" spans="2:21" s="85" customFormat="1" ht="12.75" customHeight="1" x14ac:dyDescent="0.25">
      <c r="B548" s="95" t="s">
        <v>3516</v>
      </c>
      <c r="C548" s="95" t="s">
        <v>22</v>
      </c>
      <c r="D548" s="95" t="s">
        <v>2386</v>
      </c>
      <c r="E548" s="100" t="s">
        <v>2876</v>
      </c>
      <c r="F548" s="99"/>
      <c r="G548" s="99"/>
      <c r="H548" s="97" t="s">
        <v>221</v>
      </c>
      <c r="I548" s="97" t="s">
        <v>221</v>
      </c>
      <c r="J548" s="97"/>
      <c r="K548" s="97" t="s">
        <v>221</v>
      </c>
      <c r="L548" s="97"/>
      <c r="M548" s="97"/>
      <c r="N548" s="97"/>
      <c r="O548" s="97"/>
      <c r="P548" s="97"/>
      <c r="Q548" s="97"/>
      <c r="R548" s="97"/>
      <c r="U548" s="94" t="s">
        <v>10205</v>
      </c>
    </row>
    <row r="549" spans="2:21" s="85" customFormat="1" ht="12.75" customHeight="1" x14ac:dyDescent="0.25">
      <c r="B549" s="95" t="s">
        <v>3516</v>
      </c>
      <c r="C549" s="95" t="s">
        <v>22</v>
      </c>
      <c r="D549" s="95" t="s">
        <v>2386</v>
      </c>
      <c r="E549" s="100" t="s">
        <v>2744</v>
      </c>
      <c r="F549" s="99"/>
      <c r="G549" s="99"/>
      <c r="H549" s="97" t="s">
        <v>221</v>
      </c>
      <c r="I549" s="97" t="s">
        <v>221</v>
      </c>
      <c r="J549" s="97"/>
      <c r="K549" s="97" t="s">
        <v>221</v>
      </c>
      <c r="L549" s="97"/>
      <c r="M549" s="97"/>
      <c r="N549" s="97"/>
      <c r="O549" s="97"/>
      <c r="P549" s="97"/>
      <c r="Q549" s="97"/>
      <c r="R549" s="97"/>
      <c r="U549" s="94" t="s">
        <v>10206</v>
      </c>
    </row>
    <row r="550" spans="2:21" s="85" customFormat="1" ht="12.75" customHeight="1" x14ac:dyDescent="0.25">
      <c r="B550" s="95" t="s">
        <v>3516</v>
      </c>
      <c r="C550" s="95" t="s">
        <v>22</v>
      </c>
      <c r="D550" s="95" t="s">
        <v>2386</v>
      </c>
      <c r="E550" s="100" t="s">
        <v>2745</v>
      </c>
      <c r="F550" s="99"/>
      <c r="G550" s="99"/>
      <c r="H550" s="97" t="s">
        <v>221</v>
      </c>
      <c r="I550" s="97" t="s">
        <v>221</v>
      </c>
      <c r="J550" s="97"/>
      <c r="K550" s="97" t="s">
        <v>221</v>
      </c>
      <c r="L550" s="97"/>
      <c r="M550" s="97"/>
      <c r="N550" s="97"/>
      <c r="O550" s="97"/>
      <c r="P550" s="97"/>
      <c r="Q550" s="97"/>
      <c r="R550" s="97"/>
      <c r="U550" s="94" t="s">
        <v>10207</v>
      </c>
    </row>
    <row r="551" spans="2:21" s="85" customFormat="1" ht="12.75" customHeight="1" x14ac:dyDescent="0.25">
      <c r="B551" s="95" t="s">
        <v>3516</v>
      </c>
      <c r="C551" s="95" t="s">
        <v>22</v>
      </c>
      <c r="D551" s="95" t="s">
        <v>2386</v>
      </c>
      <c r="E551" s="100" t="s">
        <v>2746</v>
      </c>
      <c r="F551" s="99"/>
      <c r="G551" s="99"/>
      <c r="H551" s="97" t="s">
        <v>221</v>
      </c>
      <c r="I551" s="97" t="s">
        <v>221</v>
      </c>
      <c r="J551" s="97"/>
      <c r="K551" s="97" t="s">
        <v>221</v>
      </c>
      <c r="L551" s="97"/>
      <c r="M551" s="97"/>
      <c r="N551" s="97"/>
      <c r="O551" s="97"/>
      <c r="P551" s="97"/>
      <c r="Q551" s="97"/>
      <c r="R551" s="97"/>
      <c r="U551" s="94" t="s">
        <v>10208</v>
      </c>
    </row>
    <row r="552" spans="2:21" s="85" customFormat="1" ht="12.75" customHeight="1" x14ac:dyDescent="0.25">
      <c r="B552" s="95" t="s">
        <v>3516</v>
      </c>
      <c r="C552" s="95" t="s">
        <v>22</v>
      </c>
      <c r="D552" s="95" t="s">
        <v>2386</v>
      </c>
      <c r="E552" s="100" t="s">
        <v>2747</v>
      </c>
      <c r="F552" s="99"/>
      <c r="G552" s="99"/>
      <c r="H552" s="97" t="s">
        <v>221</v>
      </c>
      <c r="I552" s="97" t="s">
        <v>221</v>
      </c>
      <c r="J552" s="97"/>
      <c r="K552" s="97" t="s">
        <v>221</v>
      </c>
      <c r="L552" s="97"/>
      <c r="M552" s="97"/>
      <c r="N552" s="97"/>
      <c r="O552" s="97"/>
      <c r="P552" s="97"/>
      <c r="Q552" s="97"/>
      <c r="R552" s="97"/>
      <c r="U552" s="94" t="s">
        <v>10209</v>
      </c>
    </row>
    <row r="553" spans="2:21" s="85" customFormat="1" ht="12.75" customHeight="1" x14ac:dyDescent="0.25">
      <c r="B553" s="95" t="s">
        <v>3516</v>
      </c>
      <c r="C553" s="95" t="s">
        <v>22</v>
      </c>
      <c r="D553" s="95" t="s">
        <v>2386</v>
      </c>
      <c r="E553" s="100" t="s">
        <v>2748</v>
      </c>
      <c r="F553" s="99"/>
      <c r="G553" s="99"/>
      <c r="H553" s="97" t="s">
        <v>221</v>
      </c>
      <c r="I553" s="97" t="s">
        <v>221</v>
      </c>
      <c r="J553" s="97"/>
      <c r="K553" s="97" t="s">
        <v>221</v>
      </c>
      <c r="L553" s="97"/>
      <c r="M553" s="97"/>
      <c r="N553" s="97"/>
      <c r="O553" s="97"/>
      <c r="P553" s="97"/>
      <c r="Q553" s="97"/>
      <c r="R553" s="97"/>
      <c r="U553" s="94" t="s">
        <v>10210</v>
      </c>
    </row>
    <row r="554" spans="2:21" s="85" customFormat="1" ht="12.75" customHeight="1" x14ac:dyDescent="0.25">
      <c r="B554" s="95" t="s">
        <v>3516</v>
      </c>
      <c r="C554" s="95" t="s">
        <v>22</v>
      </c>
      <c r="D554" s="95" t="s">
        <v>2386</v>
      </c>
      <c r="E554" s="100" t="s">
        <v>2749</v>
      </c>
      <c r="F554" s="99"/>
      <c r="G554" s="99"/>
      <c r="H554" s="97" t="s">
        <v>221</v>
      </c>
      <c r="I554" s="97" t="s">
        <v>221</v>
      </c>
      <c r="J554" s="97"/>
      <c r="K554" s="97" t="s">
        <v>221</v>
      </c>
      <c r="L554" s="97"/>
      <c r="M554" s="97"/>
      <c r="N554" s="97"/>
      <c r="O554" s="97"/>
      <c r="P554" s="97"/>
      <c r="Q554" s="97"/>
      <c r="R554" s="97"/>
      <c r="U554" s="94" t="s">
        <v>10211</v>
      </c>
    </row>
    <row r="555" spans="2:21" s="85" customFormat="1" ht="12.75" customHeight="1" x14ac:dyDescent="0.25">
      <c r="B555" s="95" t="s">
        <v>3516</v>
      </c>
      <c r="C555" s="95" t="s">
        <v>22</v>
      </c>
      <c r="D555" s="95" t="s">
        <v>2386</v>
      </c>
      <c r="E555" s="100" t="s">
        <v>2750</v>
      </c>
      <c r="F555" s="99"/>
      <c r="G555" s="99"/>
      <c r="H555" s="97" t="s">
        <v>221</v>
      </c>
      <c r="I555" s="97" t="s">
        <v>221</v>
      </c>
      <c r="J555" s="97"/>
      <c r="K555" s="97" t="s">
        <v>221</v>
      </c>
      <c r="L555" s="97"/>
      <c r="M555" s="97"/>
      <c r="N555" s="97"/>
      <c r="O555" s="97"/>
      <c r="P555" s="97"/>
      <c r="Q555" s="97"/>
      <c r="R555" s="97"/>
      <c r="U555" s="94" t="s">
        <v>10212</v>
      </c>
    </row>
    <row r="556" spans="2:21" s="85" customFormat="1" ht="12.75" customHeight="1" x14ac:dyDescent="0.25">
      <c r="B556" s="95" t="s">
        <v>3516</v>
      </c>
      <c r="C556" s="95" t="s">
        <v>22</v>
      </c>
      <c r="D556" s="95" t="s">
        <v>2386</v>
      </c>
      <c r="E556" s="100" t="s">
        <v>2751</v>
      </c>
      <c r="F556" s="99"/>
      <c r="G556" s="99"/>
      <c r="H556" s="97" t="s">
        <v>221</v>
      </c>
      <c r="I556" s="97" t="s">
        <v>221</v>
      </c>
      <c r="J556" s="97"/>
      <c r="K556" s="97" t="s">
        <v>221</v>
      </c>
      <c r="L556" s="97"/>
      <c r="M556" s="97"/>
      <c r="N556" s="97"/>
      <c r="O556" s="97"/>
      <c r="P556" s="97"/>
      <c r="Q556" s="97"/>
      <c r="R556" s="97"/>
      <c r="U556" s="94" t="s">
        <v>10213</v>
      </c>
    </row>
    <row r="557" spans="2:21" s="85" customFormat="1" ht="12.75" customHeight="1" x14ac:dyDescent="0.25">
      <c r="B557" s="95" t="s">
        <v>3516</v>
      </c>
      <c r="C557" s="95" t="s">
        <v>22</v>
      </c>
      <c r="D557" s="95" t="s">
        <v>2386</v>
      </c>
      <c r="E557" s="100" t="s">
        <v>3586</v>
      </c>
      <c r="F557" s="99"/>
      <c r="G557" s="99"/>
      <c r="H557" s="97" t="s">
        <v>221</v>
      </c>
      <c r="I557" s="97" t="s">
        <v>221</v>
      </c>
      <c r="J557" s="97"/>
      <c r="K557" s="97" t="s">
        <v>221</v>
      </c>
      <c r="L557" s="97"/>
      <c r="M557" s="97"/>
      <c r="N557" s="97"/>
      <c r="O557" s="97"/>
      <c r="P557" s="97"/>
      <c r="Q557" s="97"/>
      <c r="R557" s="97"/>
      <c r="U557" s="94" t="s">
        <v>10214</v>
      </c>
    </row>
    <row r="558" spans="2:21" s="85" customFormat="1" ht="12.75" customHeight="1" x14ac:dyDescent="0.25">
      <c r="B558" s="95" t="s">
        <v>3516</v>
      </c>
      <c r="C558" s="95" t="s">
        <v>22</v>
      </c>
      <c r="D558" s="95" t="s">
        <v>2386</v>
      </c>
      <c r="E558" s="100" t="s">
        <v>2752</v>
      </c>
      <c r="F558" s="99"/>
      <c r="G558" s="99"/>
      <c r="H558" s="97" t="s">
        <v>221</v>
      </c>
      <c r="I558" s="97" t="s">
        <v>221</v>
      </c>
      <c r="J558" s="97"/>
      <c r="K558" s="97" t="s">
        <v>221</v>
      </c>
      <c r="L558" s="97"/>
      <c r="M558" s="97"/>
      <c r="N558" s="97"/>
      <c r="O558" s="97"/>
      <c r="P558" s="97"/>
      <c r="Q558" s="97"/>
      <c r="R558" s="97"/>
      <c r="U558" s="94" t="s">
        <v>10215</v>
      </c>
    </row>
    <row r="559" spans="2:21" s="85" customFormat="1" ht="12.75" customHeight="1" x14ac:dyDescent="0.25">
      <c r="B559" s="95" t="s">
        <v>3516</v>
      </c>
      <c r="C559" s="95" t="s">
        <v>22</v>
      </c>
      <c r="D559" s="95" t="s">
        <v>2386</v>
      </c>
      <c r="E559" s="100" t="s">
        <v>2753</v>
      </c>
      <c r="F559" s="99"/>
      <c r="G559" s="99"/>
      <c r="H559" s="97" t="s">
        <v>221</v>
      </c>
      <c r="I559" s="97" t="s">
        <v>221</v>
      </c>
      <c r="J559" s="97"/>
      <c r="K559" s="97" t="s">
        <v>221</v>
      </c>
      <c r="L559" s="97"/>
      <c r="M559" s="97"/>
      <c r="N559" s="97"/>
      <c r="O559" s="97"/>
      <c r="P559" s="97"/>
      <c r="Q559" s="97"/>
      <c r="R559" s="97"/>
      <c r="U559" s="94" t="s">
        <v>10216</v>
      </c>
    </row>
    <row r="560" spans="2:21" s="85" customFormat="1" ht="12.75" customHeight="1" x14ac:dyDescent="0.25">
      <c r="B560" s="95" t="s">
        <v>3516</v>
      </c>
      <c r="C560" s="95" t="s">
        <v>22</v>
      </c>
      <c r="D560" s="95" t="s">
        <v>2386</v>
      </c>
      <c r="E560" s="100" t="s">
        <v>2754</v>
      </c>
      <c r="F560" s="99"/>
      <c r="G560" s="99"/>
      <c r="H560" s="97" t="s">
        <v>221</v>
      </c>
      <c r="I560" s="97" t="s">
        <v>221</v>
      </c>
      <c r="J560" s="97"/>
      <c r="K560" s="97" t="s">
        <v>221</v>
      </c>
      <c r="L560" s="97"/>
      <c r="M560" s="97"/>
      <c r="N560" s="97"/>
      <c r="O560" s="97"/>
      <c r="P560" s="97"/>
      <c r="Q560" s="97"/>
      <c r="R560" s="97"/>
      <c r="U560" s="94" t="s">
        <v>10217</v>
      </c>
    </row>
    <row r="561" spans="2:21" s="85" customFormat="1" ht="12.75" customHeight="1" x14ac:dyDescent="0.25">
      <c r="B561" s="95" t="s">
        <v>3516</v>
      </c>
      <c r="C561" s="95" t="s">
        <v>22</v>
      </c>
      <c r="D561" s="95" t="s">
        <v>2386</v>
      </c>
      <c r="E561" s="100" t="s">
        <v>2755</v>
      </c>
      <c r="F561" s="99"/>
      <c r="G561" s="99"/>
      <c r="H561" s="97" t="s">
        <v>221</v>
      </c>
      <c r="I561" s="97" t="s">
        <v>221</v>
      </c>
      <c r="J561" s="97"/>
      <c r="K561" s="97" t="s">
        <v>221</v>
      </c>
      <c r="L561" s="97"/>
      <c r="M561" s="97"/>
      <c r="N561" s="97"/>
      <c r="O561" s="97"/>
      <c r="P561" s="97"/>
      <c r="Q561" s="97"/>
      <c r="R561" s="97"/>
      <c r="U561" s="94" t="s">
        <v>10218</v>
      </c>
    </row>
    <row r="562" spans="2:21" s="85" customFormat="1" ht="12.75" customHeight="1" x14ac:dyDescent="0.25">
      <c r="B562" s="95" t="s">
        <v>3516</v>
      </c>
      <c r="C562" s="95" t="s">
        <v>22</v>
      </c>
      <c r="D562" s="95" t="s">
        <v>2386</v>
      </c>
      <c r="E562" s="100" t="s">
        <v>2756</v>
      </c>
      <c r="F562" s="99"/>
      <c r="G562" s="99"/>
      <c r="H562" s="97" t="s">
        <v>221</v>
      </c>
      <c r="I562" s="97" t="s">
        <v>221</v>
      </c>
      <c r="J562" s="97"/>
      <c r="K562" s="97" t="s">
        <v>221</v>
      </c>
      <c r="L562" s="97"/>
      <c r="M562" s="97"/>
      <c r="N562" s="97"/>
      <c r="O562" s="97"/>
      <c r="P562" s="97"/>
      <c r="Q562" s="97"/>
      <c r="R562" s="97"/>
      <c r="U562" s="94" t="s">
        <v>10219</v>
      </c>
    </row>
    <row r="563" spans="2:21" s="85" customFormat="1" ht="12.75" customHeight="1" x14ac:dyDescent="0.25">
      <c r="B563" s="95" t="s">
        <v>3516</v>
      </c>
      <c r="C563" s="95" t="s">
        <v>22</v>
      </c>
      <c r="D563" s="95" t="s">
        <v>2386</v>
      </c>
      <c r="E563" s="100" t="s">
        <v>2757</v>
      </c>
      <c r="F563" s="99"/>
      <c r="G563" s="99"/>
      <c r="H563" s="97" t="s">
        <v>221</v>
      </c>
      <c r="I563" s="97" t="s">
        <v>221</v>
      </c>
      <c r="J563" s="97"/>
      <c r="K563" s="97" t="s">
        <v>221</v>
      </c>
      <c r="L563" s="97"/>
      <c r="M563" s="97"/>
      <c r="N563" s="97"/>
      <c r="O563" s="97"/>
      <c r="P563" s="97"/>
      <c r="Q563" s="97"/>
      <c r="R563" s="97"/>
      <c r="U563" s="94" t="s">
        <v>10220</v>
      </c>
    </row>
    <row r="564" spans="2:21" s="85" customFormat="1" ht="12.75" customHeight="1" x14ac:dyDescent="0.25">
      <c r="B564" s="95" t="s">
        <v>3516</v>
      </c>
      <c r="C564" s="95" t="s">
        <v>22</v>
      </c>
      <c r="D564" s="95" t="s">
        <v>2386</v>
      </c>
      <c r="E564" s="100" t="s">
        <v>2758</v>
      </c>
      <c r="F564" s="99"/>
      <c r="G564" s="99"/>
      <c r="H564" s="97" t="s">
        <v>221</v>
      </c>
      <c r="I564" s="97" t="s">
        <v>221</v>
      </c>
      <c r="J564" s="97"/>
      <c r="K564" s="97" t="s">
        <v>221</v>
      </c>
      <c r="L564" s="97"/>
      <c r="M564" s="97"/>
      <c r="N564" s="97"/>
      <c r="O564" s="97"/>
      <c r="P564" s="97"/>
      <c r="Q564" s="97"/>
      <c r="R564" s="97"/>
      <c r="U564" s="94" t="s">
        <v>10221</v>
      </c>
    </row>
    <row r="565" spans="2:21" s="85" customFormat="1" ht="12.75" customHeight="1" x14ac:dyDescent="0.25">
      <c r="B565" s="95" t="s">
        <v>3516</v>
      </c>
      <c r="C565" s="95" t="s">
        <v>22</v>
      </c>
      <c r="D565" s="95" t="s">
        <v>2386</v>
      </c>
      <c r="E565" s="100" t="s">
        <v>2759</v>
      </c>
      <c r="F565" s="99"/>
      <c r="G565" s="99"/>
      <c r="H565" s="97" t="s">
        <v>221</v>
      </c>
      <c r="I565" s="97" t="s">
        <v>221</v>
      </c>
      <c r="J565" s="97"/>
      <c r="K565" s="97" t="s">
        <v>221</v>
      </c>
      <c r="L565" s="97"/>
      <c r="M565" s="97"/>
      <c r="N565" s="97"/>
      <c r="O565" s="97"/>
      <c r="P565" s="97"/>
      <c r="Q565" s="97"/>
      <c r="R565" s="97"/>
      <c r="U565" s="94" t="s">
        <v>10222</v>
      </c>
    </row>
    <row r="566" spans="2:21" s="85" customFormat="1" ht="12.75" customHeight="1" x14ac:dyDescent="0.25">
      <c r="B566" s="95" t="s">
        <v>3516</v>
      </c>
      <c r="C566" s="95" t="s">
        <v>22</v>
      </c>
      <c r="D566" s="95" t="s">
        <v>2386</v>
      </c>
      <c r="E566" s="100" t="s">
        <v>2760</v>
      </c>
      <c r="F566" s="99"/>
      <c r="G566" s="99"/>
      <c r="H566" s="97" t="s">
        <v>221</v>
      </c>
      <c r="I566" s="97" t="s">
        <v>221</v>
      </c>
      <c r="J566" s="97"/>
      <c r="K566" s="97" t="s">
        <v>221</v>
      </c>
      <c r="L566" s="97"/>
      <c r="M566" s="97"/>
      <c r="N566" s="97"/>
      <c r="O566" s="97"/>
      <c r="P566" s="97"/>
      <c r="Q566" s="97"/>
      <c r="R566" s="97"/>
      <c r="U566" s="94" t="s">
        <v>10223</v>
      </c>
    </row>
    <row r="567" spans="2:21" s="85" customFormat="1" ht="12.75" customHeight="1" x14ac:dyDescent="0.25">
      <c r="B567" s="95" t="s">
        <v>3516</v>
      </c>
      <c r="C567" s="95" t="s">
        <v>22</v>
      </c>
      <c r="D567" s="95" t="s">
        <v>2386</v>
      </c>
      <c r="E567" s="100" t="s">
        <v>2761</v>
      </c>
      <c r="F567" s="99"/>
      <c r="G567" s="99"/>
      <c r="H567" s="97" t="s">
        <v>221</v>
      </c>
      <c r="I567" s="97" t="s">
        <v>221</v>
      </c>
      <c r="J567" s="97"/>
      <c r="K567" s="97" t="s">
        <v>221</v>
      </c>
      <c r="L567" s="97"/>
      <c r="M567" s="97"/>
      <c r="N567" s="97"/>
      <c r="O567" s="97"/>
      <c r="P567" s="97"/>
      <c r="Q567" s="97"/>
      <c r="R567" s="97"/>
      <c r="U567" s="94" t="s">
        <v>10224</v>
      </c>
    </row>
    <row r="568" spans="2:21" s="85" customFormat="1" ht="12.75" customHeight="1" x14ac:dyDescent="0.25">
      <c r="B568" s="95" t="s">
        <v>3516</v>
      </c>
      <c r="C568" s="95" t="s">
        <v>22</v>
      </c>
      <c r="D568" s="95" t="s">
        <v>2386</v>
      </c>
      <c r="E568" s="100" t="s">
        <v>2762</v>
      </c>
      <c r="F568" s="99"/>
      <c r="G568" s="99"/>
      <c r="H568" s="97" t="s">
        <v>221</v>
      </c>
      <c r="I568" s="97" t="s">
        <v>221</v>
      </c>
      <c r="J568" s="97"/>
      <c r="K568" s="97" t="s">
        <v>221</v>
      </c>
      <c r="L568" s="97"/>
      <c r="M568" s="97"/>
      <c r="N568" s="97"/>
      <c r="O568" s="97"/>
      <c r="P568" s="97"/>
      <c r="Q568" s="97"/>
      <c r="R568" s="97"/>
      <c r="U568" s="94" t="s">
        <v>10225</v>
      </c>
    </row>
    <row r="569" spans="2:21" s="85" customFormat="1" ht="12.75" customHeight="1" x14ac:dyDescent="0.25">
      <c r="B569" s="95" t="s">
        <v>3516</v>
      </c>
      <c r="C569" s="95" t="s">
        <v>22</v>
      </c>
      <c r="D569" s="95" t="s">
        <v>2386</v>
      </c>
      <c r="E569" s="100" t="s">
        <v>2763</v>
      </c>
      <c r="F569" s="99"/>
      <c r="G569" s="99"/>
      <c r="H569" s="97" t="s">
        <v>221</v>
      </c>
      <c r="I569" s="97" t="s">
        <v>221</v>
      </c>
      <c r="J569" s="97"/>
      <c r="K569" s="97" t="s">
        <v>221</v>
      </c>
      <c r="L569" s="97"/>
      <c r="M569" s="97"/>
      <c r="N569" s="97"/>
      <c r="O569" s="97"/>
      <c r="P569" s="97"/>
      <c r="Q569" s="97"/>
      <c r="R569" s="97"/>
      <c r="U569" s="94" t="s">
        <v>10226</v>
      </c>
    </row>
    <row r="570" spans="2:21" s="85" customFormat="1" ht="12.75" customHeight="1" x14ac:dyDescent="0.25">
      <c r="B570" s="95" t="s">
        <v>3516</v>
      </c>
      <c r="C570" s="95" t="s">
        <v>22</v>
      </c>
      <c r="D570" s="95" t="s">
        <v>2386</v>
      </c>
      <c r="E570" s="100" t="s">
        <v>2764</v>
      </c>
      <c r="F570" s="99"/>
      <c r="G570" s="99"/>
      <c r="H570" s="97" t="s">
        <v>221</v>
      </c>
      <c r="I570" s="97" t="s">
        <v>221</v>
      </c>
      <c r="J570" s="97"/>
      <c r="K570" s="97" t="s">
        <v>221</v>
      </c>
      <c r="L570" s="97"/>
      <c r="M570" s="97"/>
      <c r="N570" s="97"/>
      <c r="O570" s="97"/>
      <c r="P570" s="97"/>
      <c r="Q570" s="97"/>
      <c r="R570" s="97"/>
      <c r="U570" s="94" t="s">
        <v>10227</v>
      </c>
    </row>
    <row r="571" spans="2:21" s="85" customFormat="1" ht="12.75" customHeight="1" x14ac:dyDescent="0.25">
      <c r="B571" s="95" t="s">
        <v>3516</v>
      </c>
      <c r="C571" s="95" t="s">
        <v>22</v>
      </c>
      <c r="D571" s="95" t="s">
        <v>2386</v>
      </c>
      <c r="E571" s="100" t="s">
        <v>2765</v>
      </c>
      <c r="F571" s="99"/>
      <c r="G571" s="99"/>
      <c r="H571" s="97" t="s">
        <v>221</v>
      </c>
      <c r="I571" s="97" t="s">
        <v>221</v>
      </c>
      <c r="J571" s="97"/>
      <c r="K571" s="97" t="s">
        <v>221</v>
      </c>
      <c r="L571" s="97"/>
      <c r="M571" s="97"/>
      <c r="N571" s="97"/>
      <c r="O571" s="97"/>
      <c r="P571" s="97"/>
      <c r="Q571" s="97"/>
      <c r="R571" s="97"/>
      <c r="U571" s="94" t="s">
        <v>10228</v>
      </c>
    </row>
    <row r="572" spans="2:21" s="85" customFormat="1" ht="12.75" customHeight="1" x14ac:dyDescent="0.25">
      <c r="B572" s="95" t="s">
        <v>3516</v>
      </c>
      <c r="C572" s="95" t="s">
        <v>22</v>
      </c>
      <c r="D572" s="95" t="s">
        <v>2386</v>
      </c>
      <c r="E572" s="100" t="s">
        <v>2766</v>
      </c>
      <c r="F572" s="99"/>
      <c r="G572" s="99"/>
      <c r="H572" s="97" t="s">
        <v>221</v>
      </c>
      <c r="I572" s="97" t="s">
        <v>221</v>
      </c>
      <c r="J572" s="97"/>
      <c r="K572" s="97" t="s">
        <v>221</v>
      </c>
      <c r="L572" s="97"/>
      <c r="M572" s="97"/>
      <c r="N572" s="97"/>
      <c r="O572" s="97"/>
      <c r="P572" s="97"/>
      <c r="Q572" s="97"/>
      <c r="R572" s="97"/>
      <c r="U572" s="94" t="s">
        <v>10229</v>
      </c>
    </row>
    <row r="573" spans="2:21" s="85" customFormat="1" ht="12.75" customHeight="1" x14ac:dyDescent="0.25">
      <c r="B573" s="95" t="s">
        <v>3516</v>
      </c>
      <c r="C573" s="95" t="s">
        <v>22</v>
      </c>
      <c r="D573" s="95" t="s">
        <v>2386</v>
      </c>
      <c r="E573" s="100" t="s">
        <v>2767</v>
      </c>
      <c r="F573" s="99"/>
      <c r="G573" s="99"/>
      <c r="H573" s="97" t="s">
        <v>221</v>
      </c>
      <c r="I573" s="97" t="s">
        <v>221</v>
      </c>
      <c r="J573" s="97"/>
      <c r="K573" s="97" t="s">
        <v>221</v>
      </c>
      <c r="L573" s="97"/>
      <c r="M573" s="97"/>
      <c r="N573" s="97"/>
      <c r="O573" s="97"/>
      <c r="P573" s="97"/>
      <c r="Q573" s="97"/>
      <c r="R573" s="97"/>
      <c r="U573" s="94" t="s">
        <v>10230</v>
      </c>
    </row>
    <row r="574" spans="2:21" s="85" customFormat="1" ht="12.75" customHeight="1" x14ac:dyDescent="0.25">
      <c r="B574" s="95" t="s">
        <v>3516</v>
      </c>
      <c r="C574" s="95" t="s">
        <v>22</v>
      </c>
      <c r="D574" s="95" t="s">
        <v>2386</v>
      </c>
      <c r="E574" s="100" t="s">
        <v>2768</v>
      </c>
      <c r="F574" s="99"/>
      <c r="G574" s="99"/>
      <c r="H574" s="97" t="s">
        <v>221</v>
      </c>
      <c r="I574" s="97" t="s">
        <v>221</v>
      </c>
      <c r="J574" s="97"/>
      <c r="K574" s="97" t="s">
        <v>221</v>
      </c>
      <c r="L574" s="97"/>
      <c r="M574" s="97"/>
      <c r="N574" s="97"/>
      <c r="O574" s="97"/>
      <c r="P574" s="97"/>
      <c r="Q574" s="97"/>
      <c r="R574" s="97"/>
      <c r="U574" s="94" t="s">
        <v>10231</v>
      </c>
    </row>
    <row r="575" spans="2:21" s="85" customFormat="1" ht="12.75" customHeight="1" x14ac:dyDescent="0.25">
      <c r="B575" s="95" t="s">
        <v>3516</v>
      </c>
      <c r="C575" s="95" t="s">
        <v>22</v>
      </c>
      <c r="D575" s="95" t="s">
        <v>2386</v>
      </c>
      <c r="E575" s="100" t="s">
        <v>2769</v>
      </c>
      <c r="F575" s="99"/>
      <c r="G575" s="99"/>
      <c r="H575" s="97" t="s">
        <v>221</v>
      </c>
      <c r="I575" s="97" t="s">
        <v>221</v>
      </c>
      <c r="J575" s="97"/>
      <c r="K575" s="97" t="s">
        <v>221</v>
      </c>
      <c r="L575" s="97"/>
      <c r="M575" s="97"/>
      <c r="N575" s="97"/>
      <c r="O575" s="97"/>
      <c r="P575" s="97"/>
      <c r="Q575" s="97"/>
      <c r="R575" s="97"/>
      <c r="U575" s="94" t="s">
        <v>10232</v>
      </c>
    </row>
    <row r="576" spans="2:21" s="85" customFormat="1" ht="12.75" customHeight="1" x14ac:dyDescent="0.25">
      <c r="B576" s="95" t="s">
        <v>3516</v>
      </c>
      <c r="C576" s="95" t="s">
        <v>22</v>
      </c>
      <c r="D576" s="95" t="s">
        <v>2386</v>
      </c>
      <c r="E576" s="100" t="s">
        <v>2770</v>
      </c>
      <c r="F576" s="99"/>
      <c r="G576" s="99"/>
      <c r="H576" s="97" t="s">
        <v>221</v>
      </c>
      <c r="I576" s="97" t="s">
        <v>221</v>
      </c>
      <c r="J576" s="97"/>
      <c r="K576" s="97" t="s">
        <v>221</v>
      </c>
      <c r="L576" s="97"/>
      <c r="M576" s="97"/>
      <c r="N576" s="97"/>
      <c r="O576" s="97"/>
      <c r="P576" s="97"/>
      <c r="Q576" s="97"/>
      <c r="R576" s="97"/>
      <c r="U576" s="94" t="s">
        <v>10233</v>
      </c>
    </row>
    <row r="577" spans="2:21" s="85" customFormat="1" ht="12.75" customHeight="1" x14ac:dyDescent="0.25">
      <c r="B577" s="95" t="s">
        <v>3516</v>
      </c>
      <c r="C577" s="95" t="s">
        <v>22</v>
      </c>
      <c r="D577" s="95" t="s">
        <v>2386</v>
      </c>
      <c r="E577" s="100" t="s">
        <v>5873</v>
      </c>
      <c r="F577" s="99"/>
      <c r="G577" s="99"/>
      <c r="H577" s="97" t="s">
        <v>221</v>
      </c>
      <c r="I577" s="97" t="s">
        <v>221</v>
      </c>
      <c r="J577" s="97"/>
      <c r="K577" s="97" t="s">
        <v>221</v>
      </c>
      <c r="L577" s="97"/>
      <c r="M577" s="97"/>
      <c r="N577" s="97"/>
      <c r="O577" s="97"/>
      <c r="P577" s="97"/>
      <c r="Q577" s="97"/>
      <c r="R577" s="97"/>
      <c r="U577" s="94" t="s">
        <v>10234</v>
      </c>
    </row>
    <row r="578" spans="2:21" s="85" customFormat="1" ht="12.75" customHeight="1" x14ac:dyDescent="0.25">
      <c r="B578" s="95" t="s">
        <v>3516</v>
      </c>
      <c r="C578" s="95" t="s">
        <v>22</v>
      </c>
      <c r="D578" s="95" t="s">
        <v>2386</v>
      </c>
      <c r="E578" s="100" t="s">
        <v>2771</v>
      </c>
      <c r="F578" s="99"/>
      <c r="G578" s="99"/>
      <c r="H578" s="97" t="s">
        <v>221</v>
      </c>
      <c r="I578" s="97" t="s">
        <v>221</v>
      </c>
      <c r="J578" s="97"/>
      <c r="K578" s="97" t="s">
        <v>221</v>
      </c>
      <c r="L578" s="97"/>
      <c r="M578" s="97"/>
      <c r="N578" s="97"/>
      <c r="O578" s="97"/>
      <c r="P578" s="97"/>
      <c r="Q578" s="97"/>
      <c r="R578" s="97"/>
      <c r="U578" s="94" t="s">
        <v>10235</v>
      </c>
    </row>
    <row r="579" spans="2:21" s="85" customFormat="1" ht="12.75" customHeight="1" x14ac:dyDescent="0.25">
      <c r="B579" s="95" t="s">
        <v>3516</v>
      </c>
      <c r="C579" s="95" t="s">
        <v>22</v>
      </c>
      <c r="D579" s="95" t="s">
        <v>2386</v>
      </c>
      <c r="E579" s="100" t="s">
        <v>2772</v>
      </c>
      <c r="F579" s="99"/>
      <c r="G579" s="99"/>
      <c r="H579" s="97" t="s">
        <v>221</v>
      </c>
      <c r="I579" s="97" t="s">
        <v>221</v>
      </c>
      <c r="J579" s="97"/>
      <c r="K579" s="97" t="s">
        <v>221</v>
      </c>
      <c r="L579" s="97"/>
      <c r="M579" s="97"/>
      <c r="N579" s="97"/>
      <c r="O579" s="97"/>
      <c r="P579" s="97"/>
      <c r="Q579" s="97"/>
      <c r="R579" s="97"/>
      <c r="U579" s="94" t="s">
        <v>10236</v>
      </c>
    </row>
    <row r="580" spans="2:21" s="85" customFormat="1" ht="12.75" customHeight="1" x14ac:dyDescent="0.25">
      <c r="B580" s="95" t="s">
        <v>3516</v>
      </c>
      <c r="C580" s="95" t="s">
        <v>22</v>
      </c>
      <c r="D580" s="95" t="s">
        <v>2386</v>
      </c>
      <c r="E580" s="100" t="s">
        <v>2773</v>
      </c>
      <c r="F580" s="99"/>
      <c r="G580" s="99"/>
      <c r="H580" s="97" t="s">
        <v>221</v>
      </c>
      <c r="I580" s="97" t="s">
        <v>221</v>
      </c>
      <c r="J580" s="97"/>
      <c r="K580" s="97" t="s">
        <v>221</v>
      </c>
      <c r="L580" s="97"/>
      <c r="M580" s="97"/>
      <c r="N580" s="97"/>
      <c r="O580" s="97"/>
      <c r="P580" s="97"/>
      <c r="Q580" s="97"/>
      <c r="R580" s="97"/>
      <c r="U580" s="94" t="s">
        <v>10237</v>
      </c>
    </row>
    <row r="581" spans="2:21" s="85" customFormat="1" ht="12.75" customHeight="1" x14ac:dyDescent="0.25">
      <c r="B581" s="95" t="s">
        <v>3516</v>
      </c>
      <c r="C581" s="95" t="s">
        <v>22</v>
      </c>
      <c r="D581" s="95" t="s">
        <v>2386</v>
      </c>
      <c r="E581" s="100" t="s">
        <v>2774</v>
      </c>
      <c r="F581" s="99"/>
      <c r="G581" s="99"/>
      <c r="H581" s="97" t="s">
        <v>221</v>
      </c>
      <c r="I581" s="97" t="s">
        <v>221</v>
      </c>
      <c r="J581" s="97"/>
      <c r="K581" s="97" t="s">
        <v>221</v>
      </c>
      <c r="L581" s="97"/>
      <c r="M581" s="97"/>
      <c r="N581" s="97"/>
      <c r="O581" s="97"/>
      <c r="P581" s="97"/>
      <c r="Q581" s="97"/>
      <c r="R581" s="97"/>
      <c r="U581" s="94" t="s">
        <v>10238</v>
      </c>
    </row>
    <row r="582" spans="2:21" s="85" customFormat="1" ht="12.75" customHeight="1" x14ac:dyDescent="0.25">
      <c r="B582" s="95" t="s">
        <v>3516</v>
      </c>
      <c r="C582" s="95" t="s">
        <v>22</v>
      </c>
      <c r="D582" s="95" t="s">
        <v>2386</v>
      </c>
      <c r="E582" s="100" t="s">
        <v>2775</v>
      </c>
      <c r="F582" s="99"/>
      <c r="G582" s="99"/>
      <c r="H582" s="97" t="s">
        <v>221</v>
      </c>
      <c r="I582" s="97" t="s">
        <v>221</v>
      </c>
      <c r="J582" s="97"/>
      <c r="K582" s="97" t="s">
        <v>221</v>
      </c>
      <c r="L582" s="97"/>
      <c r="M582" s="97"/>
      <c r="N582" s="97"/>
      <c r="O582" s="97"/>
      <c r="P582" s="97"/>
      <c r="Q582" s="97"/>
      <c r="R582" s="97"/>
      <c r="U582" s="94" t="s">
        <v>10239</v>
      </c>
    </row>
    <row r="583" spans="2:21" s="85" customFormat="1" ht="12.75" customHeight="1" x14ac:dyDescent="0.25">
      <c r="B583" s="95" t="s">
        <v>3516</v>
      </c>
      <c r="C583" s="95" t="s">
        <v>22</v>
      </c>
      <c r="D583" s="95" t="s">
        <v>2386</v>
      </c>
      <c r="E583" s="100" t="s">
        <v>2906</v>
      </c>
      <c r="F583" s="99"/>
      <c r="G583" s="99"/>
      <c r="H583" s="97" t="s">
        <v>221</v>
      </c>
      <c r="I583" s="97" t="s">
        <v>221</v>
      </c>
      <c r="J583" s="97"/>
      <c r="K583" s="97" t="s">
        <v>221</v>
      </c>
      <c r="L583" s="97"/>
      <c r="M583" s="97"/>
      <c r="N583" s="97"/>
      <c r="O583" s="97"/>
      <c r="P583" s="97"/>
      <c r="Q583" s="97"/>
      <c r="R583" s="97"/>
      <c r="U583" s="94" t="s">
        <v>10240</v>
      </c>
    </row>
    <row r="584" spans="2:21" s="85" customFormat="1" ht="12.75" customHeight="1" x14ac:dyDescent="0.25">
      <c r="B584" s="95" t="s">
        <v>3516</v>
      </c>
      <c r="C584" s="95" t="s">
        <v>22</v>
      </c>
      <c r="D584" s="95" t="s">
        <v>2386</v>
      </c>
      <c r="E584" s="100" t="s">
        <v>2778</v>
      </c>
      <c r="F584" s="99"/>
      <c r="G584" s="99"/>
      <c r="H584" s="97" t="s">
        <v>221</v>
      </c>
      <c r="I584" s="97" t="s">
        <v>221</v>
      </c>
      <c r="J584" s="97"/>
      <c r="K584" s="97" t="s">
        <v>221</v>
      </c>
      <c r="L584" s="97"/>
      <c r="M584" s="97"/>
      <c r="N584" s="97"/>
      <c r="O584" s="97"/>
      <c r="P584" s="97"/>
      <c r="Q584" s="97"/>
      <c r="R584" s="97"/>
      <c r="U584" s="94" t="s">
        <v>10241</v>
      </c>
    </row>
    <row r="585" spans="2:21" s="85" customFormat="1" ht="12.75" customHeight="1" x14ac:dyDescent="0.25">
      <c r="B585" s="95" t="s">
        <v>3516</v>
      </c>
      <c r="C585" s="95" t="s">
        <v>22</v>
      </c>
      <c r="D585" s="95" t="s">
        <v>2386</v>
      </c>
      <c r="E585" s="100" t="s">
        <v>2779</v>
      </c>
      <c r="F585" s="99"/>
      <c r="G585" s="99"/>
      <c r="H585" s="97" t="s">
        <v>221</v>
      </c>
      <c r="I585" s="97" t="s">
        <v>221</v>
      </c>
      <c r="J585" s="97"/>
      <c r="K585" s="97" t="s">
        <v>221</v>
      </c>
      <c r="L585" s="97"/>
      <c r="M585" s="97"/>
      <c r="N585" s="97"/>
      <c r="O585" s="97"/>
      <c r="P585" s="97"/>
      <c r="Q585" s="97"/>
      <c r="R585" s="97"/>
      <c r="U585" s="94" t="s">
        <v>10242</v>
      </c>
    </row>
    <row r="586" spans="2:21" s="85" customFormat="1" ht="12.75" customHeight="1" x14ac:dyDescent="0.25">
      <c r="B586" s="95" t="s">
        <v>3516</v>
      </c>
      <c r="C586" s="95" t="s">
        <v>22</v>
      </c>
      <c r="D586" s="95" t="s">
        <v>2386</v>
      </c>
      <c r="E586" s="100" t="s">
        <v>2780</v>
      </c>
      <c r="F586" s="99"/>
      <c r="G586" s="99"/>
      <c r="H586" s="97" t="s">
        <v>221</v>
      </c>
      <c r="I586" s="97" t="s">
        <v>221</v>
      </c>
      <c r="J586" s="97"/>
      <c r="K586" s="97" t="s">
        <v>221</v>
      </c>
      <c r="L586" s="97"/>
      <c r="M586" s="97"/>
      <c r="N586" s="97"/>
      <c r="O586" s="97"/>
      <c r="P586" s="97"/>
      <c r="Q586" s="97"/>
      <c r="R586" s="97"/>
      <c r="U586" s="94" t="s">
        <v>10243</v>
      </c>
    </row>
    <row r="587" spans="2:21" s="85" customFormat="1" ht="12.75" customHeight="1" x14ac:dyDescent="0.25">
      <c r="B587" s="95" t="s">
        <v>3516</v>
      </c>
      <c r="C587" s="95" t="s">
        <v>22</v>
      </c>
      <c r="D587" s="95" t="s">
        <v>2386</v>
      </c>
      <c r="E587" s="100" t="s">
        <v>270</v>
      </c>
      <c r="F587" s="99"/>
      <c r="G587" s="99"/>
      <c r="H587" s="97" t="s">
        <v>221</v>
      </c>
      <c r="I587" s="97" t="s">
        <v>221</v>
      </c>
      <c r="J587" s="97"/>
      <c r="K587" s="97" t="s">
        <v>221</v>
      </c>
      <c r="L587" s="97"/>
      <c r="M587" s="97"/>
      <c r="N587" s="97"/>
      <c r="O587" s="97"/>
      <c r="P587" s="97"/>
      <c r="Q587" s="97"/>
      <c r="R587" s="97"/>
      <c r="U587" s="94" t="s">
        <v>10244</v>
      </c>
    </row>
    <row r="588" spans="2:21" s="85" customFormat="1" ht="12.75" customHeight="1" x14ac:dyDescent="0.25">
      <c r="B588" s="95" t="s">
        <v>3516</v>
      </c>
      <c r="C588" s="95" t="s">
        <v>22</v>
      </c>
      <c r="D588" s="95" t="s">
        <v>2386</v>
      </c>
      <c r="E588" s="100" t="s">
        <v>2781</v>
      </c>
      <c r="F588" s="99"/>
      <c r="G588" s="99"/>
      <c r="H588" s="97" t="s">
        <v>221</v>
      </c>
      <c r="I588" s="97" t="s">
        <v>221</v>
      </c>
      <c r="J588" s="97"/>
      <c r="K588" s="97" t="s">
        <v>221</v>
      </c>
      <c r="L588" s="97"/>
      <c r="M588" s="97"/>
      <c r="N588" s="97"/>
      <c r="O588" s="97"/>
      <c r="P588" s="97"/>
      <c r="Q588" s="97"/>
      <c r="R588" s="97"/>
      <c r="U588" s="94" t="s">
        <v>10245</v>
      </c>
    </row>
    <row r="589" spans="2:21" s="85" customFormat="1" ht="12.75" customHeight="1" x14ac:dyDescent="0.25">
      <c r="B589" s="95" t="s">
        <v>3516</v>
      </c>
      <c r="C589" s="95" t="s">
        <v>22</v>
      </c>
      <c r="D589" s="95" t="s">
        <v>2386</v>
      </c>
      <c r="E589" s="100" t="s">
        <v>2782</v>
      </c>
      <c r="F589" s="99"/>
      <c r="G589" s="99"/>
      <c r="H589" s="97" t="s">
        <v>221</v>
      </c>
      <c r="I589" s="97" t="s">
        <v>221</v>
      </c>
      <c r="J589" s="97"/>
      <c r="K589" s="97" t="s">
        <v>221</v>
      </c>
      <c r="L589" s="97"/>
      <c r="M589" s="97"/>
      <c r="N589" s="97"/>
      <c r="O589" s="97"/>
      <c r="P589" s="97"/>
      <c r="Q589" s="97"/>
      <c r="R589" s="97"/>
      <c r="U589" s="94" t="s">
        <v>10246</v>
      </c>
    </row>
    <row r="590" spans="2:21" s="85" customFormat="1" ht="12.75" customHeight="1" x14ac:dyDescent="0.25">
      <c r="B590" s="95" t="s">
        <v>3516</v>
      </c>
      <c r="C590" s="95" t="s">
        <v>22</v>
      </c>
      <c r="D590" s="95" t="s">
        <v>2386</v>
      </c>
      <c r="E590" s="100" t="s">
        <v>2783</v>
      </c>
      <c r="F590" s="99"/>
      <c r="G590" s="99"/>
      <c r="H590" s="97" t="s">
        <v>221</v>
      </c>
      <c r="I590" s="97" t="s">
        <v>221</v>
      </c>
      <c r="J590" s="97"/>
      <c r="K590" s="97" t="s">
        <v>221</v>
      </c>
      <c r="L590" s="97"/>
      <c r="M590" s="97"/>
      <c r="N590" s="97"/>
      <c r="O590" s="97"/>
      <c r="P590" s="97"/>
      <c r="Q590" s="97"/>
      <c r="R590" s="97"/>
      <c r="U590" s="94" t="s">
        <v>10247</v>
      </c>
    </row>
    <row r="591" spans="2:21" s="85" customFormat="1" ht="12.75" customHeight="1" x14ac:dyDescent="0.25">
      <c r="B591" s="95" t="s">
        <v>3516</v>
      </c>
      <c r="C591" s="95" t="s">
        <v>22</v>
      </c>
      <c r="D591" s="95" t="s">
        <v>2386</v>
      </c>
      <c r="E591" s="100" t="s">
        <v>2784</v>
      </c>
      <c r="F591" s="99"/>
      <c r="G591" s="99"/>
      <c r="H591" s="97" t="s">
        <v>221</v>
      </c>
      <c r="I591" s="97" t="s">
        <v>221</v>
      </c>
      <c r="J591" s="97"/>
      <c r="K591" s="97" t="s">
        <v>221</v>
      </c>
      <c r="L591" s="97"/>
      <c r="M591" s="97"/>
      <c r="N591" s="97"/>
      <c r="O591" s="97"/>
      <c r="P591" s="97"/>
      <c r="Q591" s="97"/>
      <c r="R591" s="97"/>
      <c r="U591" s="94" t="s">
        <v>10248</v>
      </c>
    </row>
    <row r="592" spans="2:21" s="85" customFormat="1" ht="12.75" customHeight="1" x14ac:dyDescent="0.25">
      <c r="B592" s="95" t="s">
        <v>3516</v>
      </c>
      <c r="C592" s="95" t="s">
        <v>22</v>
      </c>
      <c r="D592" s="95" t="s">
        <v>2386</v>
      </c>
      <c r="E592" s="100" t="s">
        <v>2785</v>
      </c>
      <c r="F592" s="99"/>
      <c r="G592" s="99"/>
      <c r="H592" s="97" t="s">
        <v>221</v>
      </c>
      <c r="I592" s="97" t="s">
        <v>221</v>
      </c>
      <c r="J592" s="97"/>
      <c r="K592" s="97" t="s">
        <v>221</v>
      </c>
      <c r="L592" s="97"/>
      <c r="M592" s="97"/>
      <c r="N592" s="97"/>
      <c r="O592" s="97"/>
      <c r="P592" s="97"/>
      <c r="Q592" s="97"/>
      <c r="R592" s="97"/>
      <c r="U592" s="94" t="s">
        <v>10249</v>
      </c>
    </row>
    <row r="593" spans="2:21" s="85" customFormat="1" ht="12.75" customHeight="1" x14ac:dyDescent="0.25">
      <c r="B593" s="95" t="s">
        <v>3516</v>
      </c>
      <c r="C593" s="95" t="s">
        <v>22</v>
      </c>
      <c r="D593" s="95" t="s">
        <v>2386</v>
      </c>
      <c r="E593" s="100" t="s">
        <v>2786</v>
      </c>
      <c r="F593" s="99"/>
      <c r="G593" s="99"/>
      <c r="H593" s="97" t="s">
        <v>221</v>
      </c>
      <c r="I593" s="97" t="s">
        <v>221</v>
      </c>
      <c r="J593" s="97"/>
      <c r="K593" s="97" t="s">
        <v>221</v>
      </c>
      <c r="L593" s="97"/>
      <c r="M593" s="97"/>
      <c r="N593" s="97"/>
      <c r="O593" s="97"/>
      <c r="P593" s="97"/>
      <c r="Q593" s="97"/>
      <c r="R593" s="97"/>
      <c r="U593" s="94" t="s">
        <v>10250</v>
      </c>
    </row>
    <row r="594" spans="2:21" s="85" customFormat="1" ht="12.75" customHeight="1" x14ac:dyDescent="0.25">
      <c r="B594" s="95" t="s">
        <v>3516</v>
      </c>
      <c r="C594" s="95" t="s">
        <v>22</v>
      </c>
      <c r="D594" s="95" t="s">
        <v>2386</v>
      </c>
      <c r="E594" s="100" t="s">
        <v>2787</v>
      </c>
      <c r="F594" s="99"/>
      <c r="G594" s="99"/>
      <c r="H594" s="97" t="s">
        <v>221</v>
      </c>
      <c r="I594" s="97" t="s">
        <v>221</v>
      </c>
      <c r="J594" s="97"/>
      <c r="K594" s="97" t="s">
        <v>221</v>
      </c>
      <c r="L594" s="97"/>
      <c r="M594" s="97"/>
      <c r="N594" s="97"/>
      <c r="O594" s="97"/>
      <c r="P594" s="97"/>
      <c r="Q594" s="97"/>
      <c r="R594" s="97"/>
      <c r="U594" s="94" t="s">
        <v>10251</v>
      </c>
    </row>
    <row r="595" spans="2:21" s="85" customFormat="1" ht="12.75" customHeight="1" x14ac:dyDescent="0.25">
      <c r="B595" s="95" t="s">
        <v>3516</v>
      </c>
      <c r="C595" s="95" t="s">
        <v>22</v>
      </c>
      <c r="D595" s="95" t="s">
        <v>2386</v>
      </c>
      <c r="E595" s="100" t="s">
        <v>2788</v>
      </c>
      <c r="F595" s="99"/>
      <c r="G595" s="99"/>
      <c r="H595" s="97" t="s">
        <v>221</v>
      </c>
      <c r="I595" s="97" t="s">
        <v>221</v>
      </c>
      <c r="J595" s="97"/>
      <c r="K595" s="97" t="s">
        <v>221</v>
      </c>
      <c r="L595" s="97"/>
      <c r="M595" s="97"/>
      <c r="N595" s="97"/>
      <c r="O595" s="97"/>
      <c r="P595" s="97"/>
      <c r="Q595" s="97"/>
      <c r="R595" s="97"/>
      <c r="U595" s="94" t="s">
        <v>10252</v>
      </c>
    </row>
    <row r="596" spans="2:21" s="85" customFormat="1" ht="12.75" customHeight="1" x14ac:dyDescent="0.25">
      <c r="B596" s="95" t="s">
        <v>3516</v>
      </c>
      <c r="C596" s="95" t="s">
        <v>22</v>
      </c>
      <c r="D596" s="95" t="s">
        <v>2386</v>
      </c>
      <c r="E596" s="100" t="s">
        <v>2789</v>
      </c>
      <c r="F596" s="99"/>
      <c r="G596" s="99"/>
      <c r="H596" s="97" t="s">
        <v>221</v>
      </c>
      <c r="I596" s="97" t="s">
        <v>221</v>
      </c>
      <c r="J596" s="97"/>
      <c r="K596" s="97" t="s">
        <v>221</v>
      </c>
      <c r="L596" s="97"/>
      <c r="M596" s="97"/>
      <c r="N596" s="97"/>
      <c r="O596" s="97"/>
      <c r="P596" s="97"/>
      <c r="Q596" s="97"/>
      <c r="R596" s="97"/>
      <c r="U596" s="94" t="s">
        <v>10253</v>
      </c>
    </row>
    <row r="597" spans="2:21" s="85" customFormat="1" ht="12.75" customHeight="1" x14ac:dyDescent="0.25">
      <c r="B597" s="95" t="s">
        <v>3516</v>
      </c>
      <c r="C597" s="95" t="s">
        <v>22</v>
      </c>
      <c r="D597" s="95" t="s">
        <v>2386</v>
      </c>
      <c r="E597" s="100" t="s">
        <v>2790</v>
      </c>
      <c r="F597" s="99"/>
      <c r="G597" s="99"/>
      <c r="H597" s="97" t="s">
        <v>221</v>
      </c>
      <c r="I597" s="97" t="s">
        <v>221</v>
      </c>
      <c r="J597" s="97"/>
      <c r="K597" s="97" t="s">
        <v>221</v>
      </c>
      <c r="L597" s="97"/>
      <c r="M597" s="97"/>
      <c r="N597" s="97"/>
      <c r="O597" s="97"/>
      <c r="P597" s="97"/>
      <c r="Q597" s="97"/>
      <c r="R597" s="97"/>
      <c r="U597" s="94" t="s">
        <v>10254</v>
      </c>
    </row>
    <row r="598" spans="2:21" s="85" customFormat="1" ht="12.75" customHeight="1" x14ac:dyDescent="0.25">
      <c r="B598" s="95" t="s">
        <v>3516</v>
      </c>
      <c r="C598" s="95" t="s">
        <v>22</v>
      </c>
      <c r="D598" s="95" t="s">
        <v>2386</v>
      </c>
      <c r="E598" s="100" t="s">
        <v>2791</v>
      </c>
      <c r="F598" s="99"/>
      <c r="G598" s="99"/>
      <c r="H598" s="97" t="s">
        <v>221</v>
      </c>
      <c r="I598" s="97" t="s">
        <v>221</v>
      </c>
      <c r="J598" s="97"/>
      <c r="K598" s="97" t="s">
        <v>221</v>
      </c>
      <c r="L598" s="97"/>
      <c r="M598" s="97"/>
      <c r="N598" s="97"/>
      <c r="O598" s="97"/>
      <c r="P598" s="97"/>
      <c r="Q598" s="97"/>
      <c r="R598" s="97"/>
      <c r="U598" s="94" t="s">
        <v>10255</v>
      </c>
    </row>
    <row r="599" spans="2:21" s="85" customFormat="1" ht="12.75" customHeight="1" x14ac:dyDescent="0.25">
      <c r="B599" s="95" t="s">
        <v>3516</v>
      </c>
      <c r="C599" s="95" t="s">
        <v>22</v>
      </c>
      <c r="D599" s="95" t="s">
        <v>2386</v>
      </c>
      <c r="E599" s="100" t="s">
        <v>2792</v>
      </c>
      <c r="F599" s="99"/>
      <c r="G599" s="99"/>
      <c r="H599" s="97" t="s">
        <v>221</v>
      </c>
      <c r="I599" s="97" t="s">
        <v>221</v>
      </c>
      <c r="J599" s="97"/>
      <c r="K599" s="97" t="s">
        <v>221</v>
      </c>
      <c r="L599" s="97"/>
      <c r="M599" s="97"/>
      <c r="N599" s="97"/>
      <c r="O599" s="97"/>
      <c r="P599" s="97"/>
      <c r="Q599" s="97"/>
      <c r="R599" s="97"/>
      <c r="U599" s="94" t="s">
        <v>10256</v>
      </c>
    </row>
    <row r="600" spans="2:21" s="85" customFormat="1" ht="12.75" customHeight="1" x14ac:dyDescent="0.25">
      <c r="B600" s="95" t="s">
        <v>3516</v>
      </c>
      <c r="C600" s="95" t="s">
        <v>22</v>
      </c>
      <c r="D600" s="95" t="s">
        <v>2386</v>
      </c>
      <c r="E600" s="100" t="s">
        <v>2793</v>
      </c>
      <c r="F600" s="99"/>
      <c r="G600" s="99"/>
      <c r="H600" s="97" t="s">
        <v>221</v>
      </c>
      <c r="I600" s="97" t="s">
        <v>221</v>
      </c>
      <c r="J600" s="97"/>
      <c r="K600" s="97" t="s">
        <v>221</v>
      </c>
      <c r="L600" s="97"/>
      <c r="M600" s="97"/>
      <c r="N600" s="97"/>
      <c r="O600" s="97"/>
      <c r="P600" s="97"/>
      <c r="Q600" s="97"/>
      <c r="R600" s="97"/>
      <c r="U600" s="94" t="s">
        <v>10257</v>
      </c>
    </row>
    <row r="601" spans="2:21" s="85" customFormat="1" ht="12.75" customHeight="1" x14ac:dyDescent="0.25">
      <c r="B601" s="95" t="s">
        <v>3516</v>
      </c>
      <c r="C601" s="95" t="s">
        <v>22</v>
      </c>
      <c r="D601" s="95" t="s">
        <v>2386</v>
      </c>
      <c r="E601" s="100" t="s">
        <v>2794</v>
      </c>
      <c r="F601" s="99"/>
      <c r="G601" s="99"/>
      <c r="H601" s="97" t="s">
        <v>221</v>
      </c>
      <c r="I601" s="97" t="s">
        <v>221</v>
      </c>
      <c r="J601" s="97"/>
      <c r="K601" s="97" t="s">
        <v>221</v>
      </c>
      <c r="L601" s="97"/>
      <c r="M601" s="97"/>
      <c r="N601" s="97"/>
      <c r="O601" s="97"/>
      <c r="P601" s="97"/>
      <c r="Q601" s="97"/>
      <c r="R601" s="97"/>
      <c r="U601" s="94" t="s">
        <v>10258</v>
      </c>
    </row>
    <row r="602" spans="2:21" s="85" customFormat="1" ht="12.75" customHeight="1" x14ac:dyDescent="0.25">
      <c r="B602" s="95" t="s">
        <v>3516</v>
      </c>
      <c r="C602" s="95" t="s">
        <v>22</v>
      </c>
      <c r="D602" s="95" t="s">
        <v>2386</v>
      </c>
      <c r="E602" s="100" t="s">
        <v>2795</v>
      </c>
      <c r="F602" s="99"/>
      <c r="G602" s="99"/>
      <c r="H602" s="97" t="s">
        <v>221</v>
      </c>
      <c r="I602" s="97" t="s">
        <v>221</v>
      </c>
      <c r="J602" s="97"/>
      <c r="K602" s="97" t="s">
        <v>221</v>
      </c>
      <c r="L602" s="97"/>
      <c r="M602" s="97"/>
      <c r="N602" s="97"/>
      <c r="O602" s="97"/>
      <c r="P602" s="97"/>
      <c r="Q602" s="97"/>
      <c r="R602" s="97"/>
      <c r="U602" s="94" t="s">
        <v>10259</v>
      </c>
    </row>
    <row r="603" spans="2:21" s="85" customFormat="1" ht="12.75" customHeight="1" x14ac:dyDescent="0.25">
      <c r="B603" s="95" t="s">
        <v>3516</v>
      </c>
      <c r="C603" s="95" t="s">
        <v>22</v>
      </c>
      <c r="D603" s="95" t="s">
        <v>2386</v>
      </c>
      <c r="E603" s="100" t="s">
        <v>2796</v>
      </c>
      <c r="F603" s="99"/>
      <c r="G603" s="99"/>
      <c r="H603" s="97" t="s">
        <v>221</v>
      </c>
      <c r="I603" s="97" t="s">
        <v>221</v>
      </c>
      <c r="J603" s="97"/>
      <c r="K603" s="97" t="s">
        <v>221</v>
      </c>
      <c r="L603" s="97"/>
      <c r="M603" s="97"/>
      <c r="N603" s="97"/>
      <c r="O603" s="97"/>
      <c r="P603" s="97"/>
      <c r="Q603" s="97"/>
      <c r="R603" s="97"/>
      <c r="U603" s="94" t="s">
        <v>10260</v>
      </c>
    </row>
    <row r="604" spans="2:21" s="85" customFormat="1" ht="12.75" customHeight="1" x14ac:dyDescent="0.25">
      <c r="B604" s="95" t="s">
        <v>3516</v>
      </c>
      <c r="C604" s="95" t="s">
        <v>22</v>
      </c>
      <c r="D604" s="95" t="s">
        <v>2386</v>
      </c>
      <c r="E604" s="100" t="s">
        <v>2797</v>
      </c>
      <c r="F604" s="99"/>
      <c r="G604" s="99"/>
      <c r="H604" s="97" t="s">
        <v>221</v>
      </c>
      <c r="I604" s="97" t="s">
        <v>221</v>
      </c>
      <c r="J604" s="97"/>
      <c r="K604" s="97" t="s">
        <v>221</v>
      </c>
      <c r="L604" s="97"/>
      <c r="M604" s="97"/>
      <c r="N604" s="97"/>
      <c r="O604" s="97"/>
      <c r="P604" s="97"/>
      <c r="Q604" s="97"/>
      <c r="R604" s="97"/>
      <c r="U604" s="94" t="s">
        <v>10261</v>
      </c>
    </row>
    <row r="605" spans="2:21" s="85" customFormat="1" ht="12.75" customHeight="1" x14ac:dyDescent="0.25">
      <c r="B605" s="95" t="s">
        <v>3516</v>
      </c>
      <c r="C605" s="95" t="s">
        <v>22</v>
      </c>
      <c r="D605" s="95" t="s">
        <v>2386</v>
      </c>
      <c r="E605" s="100" t="s">
        <v>2798</v>
      </c>
      <c r="F605" s="99"/>
      <c r="G605" s="99"/>
      <c r="H605" s="97" t="s">
        <v>221</v>
      </c>
      <c r="I605" s="97" t="s">
        <v>221</v>
      </c>
      <c r="J605" s="97"/>
      <c r="K605" s="97" t="s">
        <v>221</v>
      </c>
      <c r="L605" s="97"/>
      <c r="M605" s="97"/>
      <c r="N605" s="97"/>
      <c r="O605" s="97"/>
      <c r="P605" s="97"/>
      <c r="Q605" s="97"/>
      <c r="R605" s="97"/>
      <c r="U605" s="94" t="s">
        <v>10262</v>
      </c>
    </row>
    <row r="606" spans="2:21" s="85" customFormat="1" ht="12.75" customHeight="1" x14ac:dyDescent="0.25">
      <c r="B606" s="95" t="s">
        <v>3516</v>
      </c>
      <c r="C606" s="95" t="s">
        <v>22</v>
      </c>
      <c r="D606" s="95" t="s">
        <v>2386</v>
      </c>
      <c r="E606" s="100" t="s">
        <v>2799</v>
      </c>
      <c r="F606" s="99"/>
      <c r="G606" s="99"/>
      <c r="H606" s="97" t="s">
        <v>221</v>
      </c>
      <c r="I606" s="97" t="s">
        <v>221</v>
      </c>
      <c r="J606" s="97"/>
      <c r="K606" s="97" t="s">
        <v>221</v>
      </c>
      <c r="L606" s="97"/>
      <c r="M606" s="97"/>
      <c r="N606" s="97"/>
      <c r="O606" s="97"/>
      <c r="P606" s="97"/>
      <c r="Q606" s="97"/>
      <c r="R606" s="97"/>
      <c r="U606" s="94" t="s">
        <v>10263</v>
      </c>
    </row>
    <row r="607" spans="2:21" s="85" customFormat="1" ht="12.75" customHeight="1" x14ac:dyDescent="0.25">
      <c r="B607" s="95" t="s">
        <v>3516</v>
      </c>
      <c r="C607" s="95" t="s">
        <v>22</v>
      </c>
      <c r="D607" s="95" t="s">
        <v>2386</v>
      </c>
      <c r="E607" s="100" t="s">
        <v>2800</v>
      </c>
      <c r="F607" s="99"/>
      <c r="G607" s="99"/>
      <c r="H607" s="97" t="s">
        <v>221</v>
      </c>
      <c r="I607" s="97" t="s">
        <v>221</v>
      </c>
      <c r="J607" s="97"/>
      <c r="K607" s="97" t="s">
        <v>221</v>
      </c>
      <c r="L607" s="97"/>
      <c r="M607" s="97"/>
      <c r="N607" s="97"/>
      <c r="O607" s="97"/>
      <c r="P607" s="97"/>
      <c r="Q607" s="97"/>
      <c r="R607" s="97"/>
      <c r="U607" s="94" t="s">
        <v>10264</v>
      </c>
    </row>
    <row r="608" spans="2:21" s="85" customFormat="1" ht="12.75" customHeight="1" x14ac:dyDescent="0.25">
      <c r="B608" s="95" t="s">
        <v>3516</v>
      </c>
      <c r="C608" s="95" t="s">
        <v>22</v>
      </c>
      <c r="D608" s="95" t="s">
        <v>2386</v>
      </c>
      <c r="E608" s="100" t="s">
        <v>2801</v>
      </c>
      <c r="F608" s="99"/>
      <c r="G608" s="99"/>
      <c r="H608" s="97" t="s">
        <v>221</v>
      </c>
      <c r="I608" s="97" t="s">
        <v>221</v>
      </c>
      <c r="J608" s="97"/>
      <c r="K608" s="97" t="s">
        <v>221</v>
      </c>
      <c r="L608" s="97"/>
      <c r="M608" s="97"/>
      <c r="N608" s="97"/>
      <c r="O608" s="97"/>
      <c r="P608" s="97"/>
      <c r="Q608" s="97"/>
      <c r="R608" s="97"/>
      <c r="U608" s="94" t="s">
        <v>10265</v>
      </c>
    </row>
    <row r="609" spans="2:21" s="85" customFormat="1" ht="12.75" customHeight="1" x14ac:dyDescent="0.25">
      <c r="B609" s="95" t="s">
        <v>3516</v>
      </c>
      <c r="C609" s="95" t="s">
        <v>22</v>
      </c>
      <c r="D609" s="95" t="s">
        <v>2386</v>
      </c>
      <c r="E609" s="100" t="s">
        <v>5874</v>
      </c>
      <c r="F609" s="99"/>
      <c r="G609" s="99"/>
      <c r="H609" s="97" t="s">
        <v>221</v>
      </c>
      <c r="I609" s="97" t="s">
        <v>221</v>
      </c>
      <c r="J609" s="97"/>
      <c r="K609" s="97" t="s">
        <v>221</v>
      </c>
      <c r="L609" s="97"/>
      <c r="M609" s="97"/>
      <c r="N609" s="97"/>
      <c r="O609" s="97"/>
      <c r="P609" s="97"/>
      <c r="Q609" s="97"/>
      <c r="R609" s="97"/>
      <c r="U609" s="94" t="s">
        <v>10266</v>
      </c>
    </row>
    <row r="610" spans="2:21" s="85" customFormat="1" ht="12.75" customHeight="1" x14ac:dyDescent="0.25">
      <c r="B610" s="95" t="s">
        <v>3516</v>
      </c>
      <c r="C610" s="95" t="s">
        <v>22</v>
      </c>
      <c r="D610" s="95" t="s">
        <v>2386</v>
      </c>
      <c r="E610" s="100" t="s">
        <v>3588</v>
      </c>
      <c r="F610" s="99"/>
      <c r="G610" s="99"/>
      <c r="H610" s="97" t="s">
        <v>221</v>
      </c>
      <c r="I610" s="97" t="s">
        <v>221</v>
      </c>
      <c r="J610" s="97"/>
      <c r="K610" s="97" t="s">
        <v>221</v>
      </c>
      <c r="L610" s="97"/>
      <c r="M610" s="97"/>
      <c r="N610" s="97"/>
      <c r="O610" s="97"/>
      <c r="P610" s="97"/>
      <c r="Q610" s="97"/>
      <c r="R610" s="97"/>
      <c r="U610" s="94" t="s">
        <v>10267</v>
      </c>
    </row>
    <row r="611" spans="2:21" s="85" customFormat="1" ht="12.75" customHeight="1" x14ac:dyDescent="0.25">
      <c r="B611" s="95" t="s">
        <v>3516</v>
      </c>
      <c r="C611" s="95" t="s">
        <v>22</v>
      </c>
      <c r="D611" s="95" t="s">
        <v>2386</v>
      </c>
      <c r="E611" s="100" t="s">
        <v>2802</v>
      </c>
      <c r="F611" s="99"/>
      <c r="G611" s="99"/>
      <c r="H611" s="97" t="s">
        <v>221</v>
      </c>
      <c r="I611" s="97" t="s">
        <v>221</v>
      </c>
      <c r="J611" s="97"/>
      <c r="K611" s="97" t="s">
        <v>221</v>
      </c>
      <c r="L611" s="97"/>
      <c r="M611" s="97"/>
      <c r="N611" s="97"/>
      <c r="O611" s="97"/>
      <c r="P611" s="97"/>
      <c r="Q611" s="97"/>
      <c r="R611" s="97"/>
      <c r="U611" s="94" t="s">
        <v>10268</v>
      </c>
    </row>
    <row r="612" spans="2:21" s="85" customFormat="1" ht="12.75" customHeight="1" x14ac:dyDescent="0.25">
      <c r="B612" s="95" t="s">
        <v>3516</v>
      </c>
      <c r="C612" s="95" t="s">
        <v>22</v>
      </c>
      <c r="D612" s="95" t="s">
        <v>2386</v>
      </c>
      <c r="E612" s="100" t="s">
        <v>2957</v>
      </c>
      <c r="F612" s="99"/>
      <c r="G612" s="99"/>
      <c r="H612" s="97" t="s">
        <v>221</v>
      </c>
      <c r="I612" s="97" t="s">
        <v>221</v>
      </c>
      <c r="J612" s="97"/>
      <c r="K612" s="97" t="s">
        <v>221</v>
      </c>
      <c r="L612" s="97"/>
      <c r="M612" s="97"/>
      <c r="N612" s="97"/>
      <c r="O612" s="97"/>
      <c r="P612" s="97"/>
      <c r="Q612" s="97"/>
      <c r="R612" s="97"/>
      <c r="U612" s="94" t="s">
        <v>10269</v>
      </c>
    </row>
    <row r="613" spans="2:21" s="85" customFormat="1" ht="12.75" customHeight="1" x14ac:dyDescent="0.25">
      <c r="B613" s="95" t="s">
        <v>3516</v>
      </c>
      <c r="C613" s="95" t="s">
        <v>22</v>
      </c>
      <c r="D613" s="95" t="s">
        <v>2386</v>
      </c>
      <c r="E613" s="100" t="s">
        <v>2803</v>
      </c>
      <c r="F613" s="99"/>
      <c r="G613" s="99"/>
      <c r="H613" s="97" t="s">
        <v>221</v>
      </c>
      <c r="I613" s="97" t="s">
        <v>221</v>
      </c>
      <c r="J613" s="97"/>
      <c r="K613" s="97" t="s">
        <v>221</v>
      </c>
      <c r="L613" s="97"/>
      <c r="M613" s="97"/>
      <c r="N613" s="97"/>
      <c r="O613" s="97"/>
      <c r="P613" s="97"/>
      <c r="Q613" s="97"/>
      <c r="R613" s="97"/>
      <c r="U613" s="94" t="s">
        <v>10270</v>
      </c>
    </row>
    <row r="614" spans="2:21" s="85" customFormat="1" ht="12.75" customHeight="1" x14ac:dyDescent="0.25">
      <c r="B614" s="95" t="s">
        <v>3516</v>
      </c>
      <c r="C614" s="95" t="s">
        <v>22</v>
      </c>
      <c r="D614" s="95" t="s">
        <v>2386</v>
      </c>
      <c r="E614" s="100" t="s">
        <v>2804</v>
      </c>
      <c r="F614" s="99"/>
      <c r="G614" s="99"/>
      <c r="H614" s="97" t="s">
        <v>221</v>
      </c>
      <c r="I614" s="97" t="s">
        <v>221</v>
      </c>
      <c r="J614" s="97"/>
      <c r="K614" s="97" t="s">
        <v>221</v>
      </c>
      <c r="L614" s="97"/>
      <c r="M614" s="97"/>
      <c r="N614" s="97"/>
      <c r="O614" s="97"/>
      <c r="P614" s="97"/>
      <c r="Q614" s="97"/>
      <c r="R614" s="97"/>
      <c r="U614" s="94" t="s">
        <v>10271</v>
      </c>
    </row>
    <row r="615" spans="2:21" s="85" customFormat="1" ht="12.75" customHeight="1" x14ac:dyDescent="0.25">
      <c r="B615" s="95" t="s">
        <v>3516</v>
      </c>
      <c r="C615" s="95" t="s">
        <v>22</v>
      </c>
      <c r="D615" s="95" t="s">
        <v>2386</v>
      </c>
      <c r="E615" s="100" t="s">
        <v>2805</v>
      </c>
      <c r="F615" s="99"/>
      <c r="G615" s="99"/>
      <c r="H615" s="97" t="s">
        <v>221</v>
      </c>
      <c r="I615" s="97" t="s">
        <v>221</v>
      </c>
      <c r="J615" s="97"/>
      <c r="K615" s="97" t="s">
        <v>221</v>
      </c>
      <c r="L615" s="97"/>
      <c r="M615" s="97"/>
      <c r="N615" s="97"/>
      <c r="O615" s="97"/>
      <c r="P615" s="97"/>
      <c r="Q615" s="97"/>
      <c r="R615" s="97"/>
      <c r="U615" s="94" t="s">
        <v>10272</v>
      </c>
    </row>
    <row r="616" spans="2:21" s="85" customFormat="1" ht="12.75" customHeight="1" x14ac:dyDescent="0.25">
      <c r="B616" s="95" t="s">
        <v>3516</v>
      </c>
      <c r="C616" s="95" t="s">
        <v>22</v>
      </c>
      <c r="D616" s="95" t="s">
        <v>2386</v>
      </c>
      <c r="E616" s="100" t="s">
        <v>2806</v>
      </c>
      <c r="F616" s="99"/>
      <c r="G616" s="99"/>
      <c r="H616" s="97" t="s">
        <v>221</v>
      </c>
      <c r="I616" s="97" t="s">
        <v>221</v>
      </c>
      <c r="J616" s="97"/>
      <c r="K616" s="97" t="s">
        <v>221</v>
      </c>
      <c r="L616" s="97"/>
      <c r="M616" s="97"/>
      <c r="N616" s="97"/>
      <c r="O616" s="97"/>
      <c r="P616" s="97"/>
      <c r="Q616" s="97"/>
      <c r="R616" s="97"/>
      <c r="U616" s="94" t="s">
        <v>10273</v>
      </c>
    </row>
    <row r="617" spans="2:21" s="85" customFormat="1" ht="12.75" customHeight="1" x14ac:dyDescent="0.25">
      <c r="B617" s="95" t="s">
        <v>3516</v>
      </c>
      <c r="C617" s="95" t="s">
        <v>22</v>
      </c>
      <c r="D617" s="95" t="s">
        <v>2386</v>
      </c>
      <c r="E617" s="100" t="s">
        <v>2807</v>
      </c>
      <c r="F617" s="99"/>
      <c r="G617" s="99"/>
      <c r="H617" s="97" t="s">
        <v>221</v>
      </c>
      <c r="I617" s="97" t="s">
        <v>221</v>
      </c>
      <c r="J617" s="97"/>
      <c r="K617" s="97" t="s">
        <v>221</v>
      </c>
      <c r="L617" s="97"/>
      <c r="M617" s="97"/>
      <c r="N617" s="97"/>
      <c r="O617" s="97"/>
      <c r="P617" s="97"/>
      <c r="Q617" s="97"/>
      <c r="R617" s="97"/>
      <c r="U617" s="94" t="s">
        <v>10274</v>
      </c>
    </row>
    <row r="618" spans="2:21" s="85" customFormat="1" ht="12.75" customHeight="1" x14ac:dyDescent="0.25">
      <c r="B618" s="95" t="s">
        <v>3516</v>
      </c>
      <c r="C618" s="95" t="s">
        <v>22</v>
      </c>
      <c r="D618" s="95" t="s">
        <v>2386</v>
      </c>
      <c r="E618" s="100" t="s">
        <v>2808</v>
      </c>
      <c r="F618" s="99"/>
      <c r="G618" s="99"/>
      <c r="H618" s="97" t="s">
        <v>221</v>
      </c>
      <c r="I618" s="97" t="s">
        <v>221</v>
      </c>
      <c r="J618" s="97"/>
      <c r="K618" s="97" t="s">
        <v>221</v>
      </c>
      <c r="L618" s="97"/>
      <c r="M618" s="97"/>
      <c r="N618" s="97"/>
      <c r="O618" s="97"/>
      <c r="P618" s="97"/>
      <c r="Q618" s="97"/>
      <c r="R618" s="97"/>
      <c r="U618" s="94" t="s">
        <v>10275</v>
      </c>
    </row>
    <row r="619" spans="2:21" s="85" customFormat="1" ht="12.75" customHeight="1" x14ac:dyDescent="0.25">
      <c r="B619" s="95" t="s">
        <v>3516</v>
      </c>
      <c r="C619" s="95" t="s">
        <v>22</v>
      </c>
      <c r="D619" s="95" t="s">
        <v>2386</v>
      </c>
      <c r="E619" s="100" t="s">
        <v>2809</v>
      </c>
      <c r="F619" s="99"/>
      <c r="G619" s="99"/>
      <c r="H619" s="97" t="s">
        <v>221</v>
      </c>
      <c r="I619" s="97" t="s">
        <v>221</v>
      </c>
      <c r="J619" s="97"/>
      <c r="K619" s="97" t="s">
        <v>221</v>
      </c>
      <c r="L619" s="97"/>
      <c r="M619" s="97"/>
      <c r="N619" s="97"/>
      <c r="O619" s="97"/>
      <c r="P619" s="97"/>
      <c r="Q619" s="97"/>
      <c r="R619" s="97"/>
      <c r="U619" s="94" t="s">
        <v>10276</v>
      </c>
    </row>
    <row r="620" spans="2:21" s="85" customFormat="1" ht="12.75" customHeight="1" x14ac:dyDescent="0.25">
      <c r="B620" s="95" t="s">
        <v>3516</v>
      </c>
      <c r="C620" s="95" t="s">
        <v>22</v>
      </c>
      <c r="D620" s="95" t="s">
        <v>2386</v>
      </c>
      <c r="E620" s="100" t="s">
        <v>2810</v>
      </c>
      <c r="F620" s="99"/>
      <c r="G620" s="99"/>
      <c r="H620" s="97" t="s">
        <v>221</v>
      </c>
      <c r="I620" s="97" t="s">
        <v>221</v>
      </c>
      <c r="J620" s="97"/>
      <c r="K620" s="97" t="s">
        <v>221</v>
      </c>
      <c r="L620" s="97"/>
      <c r="M620" s="97"/>
      <c r="N620" s="97"/>
      <c r="O620" s="97"/>
      <c r="P620" s="97"/>
      <c r="Q620" s="97"/>
      <c r="R620" s="97"/>
      <c r="U620" s="94" t="s">
        <v>10277</v>
      </c>
    </row>
    <row r="621" spans="2:21" s="85" customFormat="1" ht="12.75" customHeight="1" x14ac:dyDescent="0.25">
      <c r="B621" s="95" t="s">
        <v>3516</v>
      </c>
      <c r="C621" s="95" t="s">
        <v>22</v>
      </c>
      <c r="D621" s="95" t="s">
        <v>2386</v>
      </c>
      <c r="E621" s="100" t="s">
        <v>2811</v>
      </c>
      <c r="F621" s="99"/>
      <c r="G621" s="99"/>
      <c r="H621" s="97" t="s">
        <v>221</v>
      </c>
      <c r="I621" s="97" t="s">
        <v>221</v>
      </c>
      <c r="J621" s="97"/>
      <c r="K621" s="97" t="s">
        <v>221</v>
      </c>
      <c r="L621" s="97"/>
      <c r="M621" s="97"/>
      <c r="N621" s="97"/>
      <c r="O621" s="97"/>
      <c r="P621" s="97"/>
      <c r="Q621" s="97"/>
      <c r="R621" s="97"/>
      <c r="U621" s="94" t="s">
        <v>10278</v>
      </c>
    </row>
    <row r="622" spans="2:21" s="85" customFormat="1" ht="12.75" customHeight="1" x14ac:dyDescent="0.25">
      <c r="B622" s="95" t="s">
        <v>3516</v>
      </c>
      <c r="C622" s="95" t="s">
        <v>22</v>
      </c>
      <c r="D622" s="95" t="s">
        <v>2386</v>
      </c>
      <c r="E622" s="100" t="s">
        <v>2812</v>
      </c>
      <c r="F622" s="99"/>
      <c r="G622" s="99"/>
      <c r="H622" s="97" t="s">
        <v>221</v>
      </c>
      <c r="I622" s="97" t="s">
        <v>221</v>
      </c>
      <c r="J622" s="97"/>
      <c r="K622" s="97" t="s">
        <v>221</v>
      </c>
      <c r="L622" s="97"/>
      <c r="M622" s="97"/>
      <c r="N622" s="97"/>
      <c r="O622" s="97"/>
      <c r="P622" s="97"/>
      <c r="Q622" s="97"/>
      <c r="R622" s="97"/>
      <c r="U622" s="94" t="s">
        <v>10279</v>
      </c>
    </row>
    <row r="623" spans="2:21" s="85" customFormat="1" ht="12.75" customHeight="1" x14ac:dyDescent="0.25">
      <c r="B623" s="95" t="s">
        <v>3516</v>
      </c>
      <c r="C623" s="95" t="s">
        <v>22</v>
      </c>
      <c r="D623" s="95" t="s">
        <v>2386</v>
      </c>
      <c r="E623" s="100" t="s">
        <v>2813</v>
      </c>
      <c r="F623" s="99"/>
      <c r="G623" s="99"/>
      <c r="H623" s="97" t="s">
        <v>221</v>
      </c>
      <c r="I623" s="97" t="s">
        <v>221</v>
      </c>
      <c r="J623" s="97"/>
      <c r="K623" s="97" t="s">
        <v>221</v>
      </c>
      <c r="L623" s="97"/>
      <c r="M623" s="97"/>
      <c r="N623" s="97"/>
      <c r="O623" s="97"/>
      <c r="P623" s="97"/>
      <c r="Q623" s="97"/>
      <c r="R623" s="97"/>
      <c r="U623" s="94" t="s">
        <v>10280</v>
      </c>
    </row>
    <row r="624" spans="2:21" s="85" customFormat="1" ht="12.75" customHeight="1" x14ac:dyDescent="0.25">
      <c r="B624" s="95" t="s">
        <v>3516</v>
      </c>
      <c r="C624" s="95" t="s">
        <v>22</v>
      </c>
      <c r="D624" s="95" t="s">
        <v>2386</v>
      </c>
      <c r="E624" s="100" t="s">
        <v>2814</v>
      </c>
      <c r="F624" s="99"/>
      <c r="G624" s="99"/>
      <c r="H624" s="97" t="s">
        <v>221</v>
      </c>
      <c r="I624" s="97" t="s">
        <v>221</v>
      </c>
      <c r="J624" s="97"/>
      <c r="K624" s="97" t="s">
        <v>221</v>
      </c>
      <c r="L624" s="97"/>
      <c r="M624" s="97"/>
      <c r="N624" s="97"/>
      <c r="O624" s="97"/>
      <c r="P624" s="97"/>
      <c r="Q624" s="97"/>
      <c r="R624" s="97"/>
      <c r="U624" s="94" t="s">
        <v>10281</v>
      </c>
    </row>
    <row r="625" spans="2:21" s="85" customFormat="1" ht="12.75" customHeight="1" x14ac:dyDescent="0.25">
      <c r="B625" s="95" t="s">
        <v>3516</v>
      </c>
      <c r="C625" s="95" t="s">
        <v>22</v>
      </c>
      <c r="D625" s="95" t="s">
        <v>2386</v>
      </c>
      <c r="E625" s="100" t="s">
        <v>2815</v>
      </c>
      <c r="F625" s="99"/>
      <c r="G625" s="99"/>
      <c r="H625" s="97" t="s">
        <v>221</v>
      </c>
      <c r="I625" s="97" t="s">
        <v>221</v>
      </c>
      <c r="J625" s="97"/>
      <c r="K625" s="97" t="s">
        <v>221</v>
      </c>
      <c r="L625" s="97"/>
      <c r="M625" s="97"/>
      <c r="N625" s="97"/>
      <c r="O625" s="97"/>
      <c r="P625" s="97"/>
      <c r="Q625" s="97"/>
      <c r="R625" s="97"/>
      <c r="U625" s="94" t="s">
        <v>10282</v>
      </c>
    </row>
    <row r="626" spans="2:21" s="85" customFormat="1" ht="12.75" customHeight="1" x14ac:dyDescent="0.25">
      <c r="B626" s="95" t="s">
        <v>3516</v>
      </c>
      <c r="C626" s="95" t="s">
        <v>22</v>
      </c>
      <c r="D626" s="95" t="s">
        <v>2386</v>
      </c>
      <c r="E626" s="100" t="s">
        <v>2816</v>
      </c>
      <c r="F626" s="99"/>
      <c r="G626" s="99"/>
      <c r="H626" s="97" t="s">
        <v>221</v>
      </c>
      <c r="I626" s="97" t="s">
        <v>221</v>
      </c>
      <c r="J626" s="97"/>
      <c r="K626" s="97" t="s">
        <v>221</v>
      </c>
      <c r="L626" s="97"/>
      <c r="M626" s="97"/>
      <c r="N626" s="97"/>
      <c r="O626" s="97"/>
      <c r="P626" s="97"/>
      <c r="Q626" s="97"/>
      <c r="R626" s="97"/>
      <c r="U626" s="94" t="s">
        <v>10283</v>
      </c>
    </row>
    <row r="627" spans="2:21" s="85" customFormat="1" ht="12.75" customHeight="1" x14ac:dyDescent="0.25">
      <c r="B627" s="95" t="s">
        <v>3516</v>
      </c>
      <c r="C627" s="95" t="s">
        <v>22</v>
      </c>
      <c r="D627" s="95" t="s">
        <v>2386</v>
      </c>
      <c r="E627" s="100" t="s">
        <v>2817</v>
      </c>
      <c r="F627" s="99"/>
      <c r="G627" s="99"/>
      <c r="H627" s="97" t="s">
        <v>221</v>
      </c>
      <c r="I627" s="97" t="s">
        <v>221</v>
      </c>
      <c r="J627" s="97"/>
      <c r="K627" s="97" t="s">
        <v>221</v>
      </c>
      <c r="L627" s="97"/>
      <c r="M627" s="97"/>
      <c r="N627" s="97"/>
      <c r="O627" s="97"/>
      <c r="P627" s="97"/>
      <c r="Q627" s="97"/>
      <c r="R627" s="97"/>
      <c r="U627" s="94" t="s">
        <v>10284</v>
      </c>
    </row>
    <row r="628" spans="2:21" s="85" customFormat="1" ht="12.75" customHeight="1" x14ac:dyDescent="0.25">
      <c r="B628" s="95" t="s">
        <v>3516</v>
      </c>
      <c r="C628" s="95" t="s">
        <v>22</v>
      </c>
      <c r="D628" s="95" t="s">
        <v>2386</v>
      </c>
      <c r="E628" s="100" t="s">
        <v>2818</v>
      </c>
      <c r="F628" s="99"/>
      <c r="G628" s="99"/>
      <c r="H628" s="97" t="s">
        <v>221</v>
      </c>
      <c r="I628" s="97" t="s">
        <v>221</v>
      </c>
      <c r="J628" s="97"/>
      <c r="K628" s="97" t="s">
        <v>221</v>
      </c>
      <c r="L628" s="97"/>
      <c r="M628" s="97"/>
      <c r="N628" s="97"/>
      <c r="O628" s="97"/>
      <c r="P628" s="97"/>
      <c r="Q628" s="97"/>
      <c r="R628" s="97"/>
      <c r="U628" s="94" t="s">
        <v>10285</v>
      </c>
    </row>
    <row r="629" spans="2:21" s="85" customFormat="1" ht="12.75" customHeight="1" x14ac:dyDescent="0.25">
      <c r="B629" s="95" t="s">
        <v>3516</v>
      </c>
      <c r="C629" s="95" t="s">
        <v>22</v>
      </c>
      <c r="D629" s="95" t="s">
        <v>2386</v>
      </c>
      <c r="E629" s="100" t="s">
        <v>2819</v>
      </c>
      <c r="F629" s="99"/>
      <c r="G629" s="99"/>
      <c r="H629" s="97" t="s">
        <v>221</v>
      </c>
      <c r="I629" s="97" t="s">
        <v>221</v>
      </c>
      <c r="J629" s="97"/>
      <c r="K629" s="97" t="s">
        <v>221</v>
      </c>
      <c r="L629" s="97"/>
      <c r="M629" s="97"/>
      <c r="N629" s="97"/>
      <c r="O629" s="97"/>
      <c r="P629" s="97"/>
      <c r="Q629" s="97"/>
      <c r="R629" s="97"/>
      <c r="U629" s="94" t="s">
        <v>10286</v>
      </c>
    </row>
    <row r="630" spans="2:21" s="85" customFormat="1" ht="12.75" customHeight="1" x14ac:dyDescent="0.25">
      <c r="B630" s="95" t="s">
        <v>3516</v>
      </c>
      <c r="C630" s="95" t="s">
        <v>22</v>
      </c>
      <c r="D630" s="95" t="s">
        <v>2386</v>
      </c>
      <c r="E630" s="100" t="s">
        <v>2820</v>
      </c>
      <c r="F630" s="99"/>
      <c r="G630" s="99"/>
      <c r="H630" s="97" t="s">
        <v>221</v>
      </c>
      <c r="I630" s="97" t="s">
        <v>221</v>
      </c>
      <c r="J630" s="97"/>
      <c r="K630" s="97" t="s">
        <v>221</v>
      </c>
      <c r="L630" s="97"/>
      <c r="M630" s="97"/>
      <c r="N630" s="97"/>
      <c r="O630" s="97"/>
      <c r="P630" s="97"/>
      <c r="Q630" s="97"/>
      <c r="R630" s="97"/>
      <c r="U630" s="94" t="s">
        <v>10287</v>
      </c>
    </row>
    <row r="631" spans="2:21" s="85" customFormat="1" ht="12.75" customHeight="1" x14ac:dyDescent="0.25">
      <c r="B631" s="95" t="s">
        <v>3516</v>
      </c>
      <c r="C631" s="95" t="s">
        <v>22</v>
      </c>
      <c r="D631" s="95" t="s">
        <v>2386</v>
      </c>
      <c r="E631" s="100" t="s">
        <v>2821</v>
      </c>
      <c r="F631" s="99"/>
      <c r="G631" s="99"/>
      <c r="H631" s="97" t="s">
        <v>221</v>
      </c>
      <c r="I631" s="97" t="s">
        <v>221</v>
      </c>
      <c r="J631" s="97"/>
      <c r="K631" s="97" t="s">
        <v>221</v>
      </c>
      <c r="L631" s="97"/>
      <c r="M631" s="97"/>
      <c r="N631" s="97"/>
      <c r="O631" s="97"/>
      <c r="P631" s="97"/>
      <c r="Q631" s="97"/>
      <c r="R631" s="97"/>
      <c r="U631" s="94" t="s">
        <v>10288</v>
      </c>
    </row>
    <row r="632" spans="2:21" s="85" customFormat="1" ht="12.75" customHeight="1" x14ac:dyDescent="0.25">
      <c r="B632" s="95" t="s">
        <v>3516</v>
      </c>
      <c r="C632" s="95" t="s">
        <v>22</v>
      </c>
      <c r="D632" s="95" t="s">
        <v>2386</v>
      </c>
      <c r="E632" s="100" t="s">
        <v>2822</v>
      </c>
      <c r="F632" s="99"/>
      <c r="G632" s="99"/>
      <c r="H632" s="97" t="s">
        <v>221</v>
      </c>
      <c r="I632" s="97" t="s">
        <v>221</v>
      </c>
      <c r="J632" s="97"/>
      <c r="K632" s="97" t="s">
        <v>221</v>
      </c>
      <c r="L632" s="97"/>
      <c r="M632" s="97"/>
      <c r="N632" s="97"/>
      <c r="O632" s="97"/>
      <c r="P632" s="97"/>
      <c r="Q632" s="97"/>
      <c r="R632" s="97"/>
      <c r="U632" s="94" t="s">
        <v>10289</v>
      </c>
    </row>
    <row r="633" spans="2:21" s="85" customFormat="1" ht="12.75" customHeight="1" x14ac:dyDescent="0.25">
      <c r="B633" s="95" t="s">
        <v>3516</v>
      </c>
      <c r="C633" s="95" t="s">
        <v>22</v>
      </c>
      <c r="D633" s="95" t="s">
        <v>2386</v>
      </c>
      <c r="E633" s="100" t="s">
        <v>2823</v>
      </c>
      <c r="F633" s="99"/>
      <c r="G633" s="99"/>
      <c r="H633" s="97" t="s">
        <v>221</v>
      </c>
      <c r="I633" s="97" t="s">
        <v>221</v>
      </c>
      <c r="J633" s="97"/>
      <c r="K633" s="97" t="s">
        <v>221</v>
      </c>
      <c r="L633" s="97"/>
      <c r="M633" s="97"/>
      <c r="N633" s="97"/>
      <c r="O633" s="97"/>
      <c r="P633" s="97"/>
      <c r="Q633" s="97"/>
      <c r="R633" s="97"/>
      <c r="U633" s="94" t="s">
        <v>10290</v>
      </c>
    </row>
    <row r="634" spans="2:21" s="85" customFormat="1" ht="12.75" customHeight="1" x14ac:dyDescent="0.25">
      <c r="B634" s="95" t="s">
        <v>3516</v>
      </c>
      <c r="C634" s="95" t="s">
        <v>22</v>
      </c>
      <c r="D634" s="95" t="s">
        <v>2386</v>
      </c>
      <c r="E634" s="100" t="s">
        <v>2824</v>
      </c>
      <c r="F634" s="99"/>
      <c r="G634" s="99"/>
      <c r="H634" s="97" t="s">
        <v>221</v>
      </c>
      <c r="I634" s="97" t="s">
        <v>221</v>
      </c>
      <c r="J634" s="97"/>
      <c r="K634" s="97" t="s">
        <v>221</v>
      </c>
      <c r="L634" s="97"/>
      <c r="M634" s="97"/>
      <c r="N634" s="97"/>
      <c r="O634" s="97"/>
      <c r="P634" s="97"/>
      <c r="Q634" s="97"/>
      <c r="R634" s="97"/>
      <c r="U634" s="94" t="s">
        <v>10291</v>
      </c>
    </row>
    <row r="635" spans="2:21" s="85" customFormat="1" ht="12.75" customHeight="1" x14ac:dyDescent="0.25">
      <c r="B635" s="95" t="s">
        <v>3516</v>
      </c>
      <c r="C635" s="95" t="s">
        <v>22</v>
      </c>
      <c r="D635" s="95" t="s">
        <v>2386</v>
      </c>
      <c r="E635" s="100" t="s">
        <v>2825</v>
      </c>
      <c r="F635" s="99"/>
      <c r="G635" s="99"/>
      <c r="H635" s="97" t="s">
        <v>221</v>
      </c>
      <c r="I635" s="97" t="s">
        <v>221</v>
      </c>
      <c r="J635" s="97"/>
      <c r="K635" s="97" t="s">
        <v>221</v>
      </c>
      <c r="L635" s="97"/>
      <c r="M635" s="97"/>
      <c r="N635" s="97"/>
      <c r="O635" s="97"/>
      <c r="P635" s="97"/>
      <c r="Q635" s="97"/>
      <c r="R635" s="97"/>
      <c r="U635" s="94" t="s">
        <v>10292</v>
      </c>
    </row>
    <row r="636" spans="2:21" s="85" customFormat="1" ht="12.75" customHeight="1" x14ac:dyDescent="0.25">
      <c r="B636" s="95" t="s">
        <v>3516</v>
      </c>
      <c r="C636" s="95" t="s">
        <v>22</v>
      </c>
      <c r="D636" s="95" t="s">
        <v>2386</v>
      </c>
      <c r="E636" s="100" t="s">
        <v>2826</v>
      </c>
      <c r="F636" s="99"/>
      <c r="G636" s="99"/>
      <c r="H636" s="97" t="s">
        <v>221</v>
      </c>
      <c r="I636" s="97" t="s">
        <v>221</v>
      </c>
      <c r="J636" s="97"/>
      <c r="K636" s="97" t="s">
        <v>221</v>
      </c>
      <c r="L636" s="97"/>
      <c r="M636" s="97"/>
      <c r="N636" s="97"/>
      <c r="O636" s="97"/>
      <c r="P636" s="97"/>
      <c r="Q636" s="97"/>
      <c r="R636" s="97"/>
      <c r="U636" s="94" t="s">
        <v>10293</v>
      </c>
    </row>
    <row r="637" spans="2:21" s="85" customFormat="1" ht="12.75" customHeight="1" x14ac:dyDescent="0.25">
      <c r="B637" s="95" t="s">
        <v>3516</v>
      </c>
      <c r="C637" s="95" t="s">
        <v>22</v>
      </c>
      <c r="D637" s="95" t="s">
        <v>2393</v>
      </c>
      <c r="E637" s="100" t="s">
        <v>2827</v>
      </c>
      <c r="F637" s="99"/>
      <c r="G637" s="99"/>
      <c r="H637" s="97" t="s">
        <v>221</v>
      </c>
      <c r="I637" s="97" t="s">
        <v>221</v>
      </c>
      <c r="J637" s="97"/>
      <c r="K637" s="97" t="s">
        <v>221</v>
      </c>
      <c r="L637" s="97"/>
      <c r="M637" s="97"/>
      <c r="N637" s="97"/>
      <c r="O637" s="97"/>
      <c r="P637" s="97"/>
      <c r="Q637" s="97"/>
      <c r="R637" s="97"/>
      <c r="U637" s="94" t="s">
        <v>10294</v>
      </c>
    </row>
    <row r="638" spans="2:21" s="85" customFormat="1" ht="12.75" customHeight="1" x14ac:dyDescent="0.25">
      <c r="B638" s="95" t="s">
        <v>3516</v>
      </c>
      <c r="C638" s="95" t="s">
        <v>22</v>
      </c>
      <c r="D638" s="95" t="s">
        <v>2393</v>
      </c>
      <c r="E638" s="100" t="s">
        <v>2828</v>
      </c>
      <c r="F638" s="99"/>
      <c r="G638" s="99"/>
      <c r="H638" s="97" t="s">
        <v>221</v>
      </c>
      <c r="I638" s="97" t="s">
        <v>221</v>
      </c>
      <c r="J638" s="97"/>
      <c r="K638" s="97" t="s">
        <v>221</v>
      </c>
      <c r="L638" s="97"/>
      <c r="M638" s="97"/>
      <c r="N638" s="97"/>
      <c r="O638" s="97"/>
      <c r="P638" s="97"/>
      <c r="Q638" s="97"/>
      <c r="R638" s="97"/>
      <c r="U638" s="94" t="s">
        <v>10295</v>
      </c>
    </row>
    <row r="639" spans="2:21" s="85" customFormat="1" ht="12.75" customHeight="1" x14ac:dyDescent="0.25">
      <c r="B639" s="95" t="s">
        <v>3516</v>
      </c>
      <c r="C639" s="95" t="s">
        <v>22</v>
      </c>
      <c r="D639" s="95" t="s">
        <v>2393</v>
      </c>
      <c r="E639" s="100" t="s">
        <v>2829</v>
      </c>
      <c r="F639" s="99"/>
      <c r="G639" s="99"/>
      <c r="H639" s="97" t="s">
        <v>221</v>
      </c>
      <c r="I639" s="97" t="s">
        <v>221</v>
      </c>
      <c r="J639" s="97"/>
      <c r="K639" s="97" t="s">
        <v>221</v>
      </c>
      <c r="L639" s="97"/>
      <c r="M639" s="97"/>
      <c r="N639" s="97"/>
      <c r="O639" s="97"/>
      <c r="P639" s="97"/>
      <c r="Q639" s="97"/>
      <c r="R639" s="97"/>
      <c r="U639" s="94" t="s">
        <v>10296</v>
      </c>
    </row>
    <row r="640" spans="2:21" s="85" customFormat="1" ht="12.75" customHeight="1" x14ac:dyDescent="0.25">
      <c r="B640" s="95" t="s">
        <v>3516</v>
      </c>
      <c r="C640" s="95" t="s">
        <v>22</v>
      </c>
      <c r="D640" s="95" t="s">
        <v>2393</v>
      </c>
      <c r="E640" s="100" t="s">
        <v>2830</v>
      </c>
      <c r="F640" s="99"/>
      <c r="G640" s="99"/>
      <c r="H640" s="97" t="s">
        <v>221</v>
      </c>
      <c r="I640" s="97" t="s">
        <v>221</v>
      </c>
      <c r="J640" s="97"/>
      <c r="K640" s="97" t="s">
        <v>221</v>
      </c>
      <c r="L640" s="97"/>
      <c r="M640" s="97"/>
      <c r="N640" s="97"/>
      <c r="O640" s="97"/>
      <c r="P640" s="97"/>
      <c r="Q640" s="97"/>
      <c r="R640" s="97"/>
      <c r="U640" s="94" t="s">
        <v>10297</v>
      </c>
    </row>
    <row r="641" spans="2:21" s="85" customFormat="1" ht="12.75" customHeight="1" x14ac:dyDescent="0.25">
      <c r="B641" s="95" t="s">
        <v>3516</v>
      </c>
      <c r="C641" s="95" t="s">
        <v>22</v>
      </c>
      <c r="D641" s="95" t="s">
        <v>2393</v>
      </c>
      <c r="E641" s="100" t="s">
        <v>104</v>
      </c>
      <c r="F641" s="99"/>
      <c r="G641" s="99"/>
      <c r="H641" s="97" t="s">
        <v>221</v>
      </c>
      <c r="I641" s="97" t="s">
        <v>221</v>
      </c>
      <c r="J641" s="97"/>
      <c r="K641" s="97" t="s">
        <v>221</v>
      </c>
      <c r="L641" s="97"/>
      <c r="M641" s="97"/>
      <c r="N641" s="97"/>
      <c r="O641" s="97"/>
      <c r="P641" s="97"/>
      <c r="Q641" s="97"/>
      <c r="R641" s="97"/>
      <c r="U641" s="94" t="s">
        <v>10298</v>
      </c>
    </row>
    <row r="642" spans="2:21" s="85" customFormat="1" ht="12.75" customHeight="1" x14ac:dyDescent="0.25">
      <c r="B642" s="95" t="s">
        <v>3516</v>
      </c>
      <c r="C642" s="95" t="s">
        <v>22</v>
      </c>
      <c r="D642" s="95" t="s">
        <v>2393</v>
      </c>
      <c r="E642" s="100" t="s">
        <v>2831</v>
      </c>
      <c r="F642" s="99"/>
      <c r="G642" s="99"/>
      <c r="H642" s="97" t="s">
        <v>221</v>
      </c>
      <c r="I642" s="97" t="s">
        <v>221</v>
      </c>
      <c r="J642" s="97"/>
      <c r="K642" s="97" t="s">
        <v>221</v>
      </c>
      <c r="L642" s="97"/>
      <c r="M642" s="97"/>
      <c r="N642" s="97"/>
      <c r="O642" s="97"/>
      <c r="P642" s="97"/>
      <c r="Q642" s="97"/>
      <c r="R642" s="97"/>
      <c r="U642" s="94" t="s">
        <v>10299</v>
      </c>
    </row>
    <row r="643" spans="2:21" s="85" customFormat="1" ht="12.75" customHeight="1" x14ac:dyDescent="0.25">
      <c r="B643" s="95" t="s">
        <v>3516</v>
      </c>
      <c r="C643" s="95" t="s">
        <v>22</v>
      </c>
      <c r="D643" s="95" t="s">
        <v>2393</v>
      </c>
      <c r="E643" s="100" t="s">
        <v>2832</v>
      </c>
      <c r="F643" s="99"/>
      <c r="G643" s="99"/>
      <c r="H643" s="97" t="s">
        <v>221</v>
      </c>
      <c r="I643" s="97" t="s">
        <v>221</v>
      </c>
      <c r="J643" s="97"/>
      <c r="K643" s="97" t="s">
        <v>221</v>
      </c>
      <c r="L643" s="97"/>
      <c r="M643" s="97"/>
      <c r="N643" s="97"/>
      <c r="O643" s="97"/>
      <c r="P643" s="97"/>
      <c r="Q643" s="97"/>
      <c r="R643" s="97"/>
      <c r="U643" s="94" t="s">
        <v>10300</v>
      </c>
    </row>
    <row r="644" spans="2:21" s="85" customFormat="1" ht="12.75" customHeight="1" x14ac:dyDescent="0.25">
      <c r="B644" s="95" t="s">
        <v>3516</v>
      </c>
      <c r="C644" s="95" t="s">
        <v>22</v>
      </c>
      <c r="D644" s="95" t="s">
        <v>2393</v>
      </c>
      <c r="E644" s="100" t="s">
        <v>2833</v>
      </c>
      <c r="F644" s="99"/>
      <c r="G644" s="99"/>
      <c r="H644" s="97" t="s">
        <v>221</v>
      </c>
      <c r="I644" s="97" t="s">
        <v>221</v>
      </c>
      <c r="J644" s="97"/>
      <c r="K644" s="97" t="s">
        <v>221</v>
      </c>
      <c r="L644" s="97"/>
      <c r="M644" s="97"/>
      <c r="N644" s="97"/>
      <c r="O644" s="97"/>
      <c r="P644" s="97"/>
      <c r="Q644" s="97"/>
      <c r="R644" s="97"/>
      <c r="U644" s="94" t="s">
        <v>10301</v>
      </c>
    </row>
    <row r="645" spans="2:21" s="85" customFormat="1" ht="12.75" customHeight="1" x14ac:dyDescent="0.25">
      <c r="B645" s="95" t="s">
        <v>3516</v>
      </c>
      <c r="C645" s="95" t="s">
        <v>22</v>
      </c>
      <c r="D645" s="95" t="s">
        <v>2393</v>
      </c>
      <c r="E645" s="100" t="s">
        <v>2834</v>
      </c>
      <c r="F645" s="99"/>
      <c r="G645" s="99"/>
      <c r="H645" s="97" t="s">
        <v>221</v>
      </c>
      <c r="I645" s="97" t="s">
        <v>221</v>
      </c>
      <c r="J645" s="97"/>
      <c r="K645" s="97" t="s">
        <v>221</v>
      </c>
      <c r="L645" s="97"/>
      <c r="M645" s="97"/>
      <c r="N645" s="97"/>
      <c r="O645" s="97"/>
      <c r="P645" s="97"/>
      <c r="Q645" s="97"/>
      <c r="R645" s="97"/>
      <c r="U645" s="94" t="s">
        <v>10302</v>
      </c>
    </row>
    <row r="646" spans="2:21" s="85" customFormat="1" ht="12.75" customHeight="1" x14ac:dyDescent="0.25">
      <c r="B646" s="95" t="s">
        <v>3516</v>
      </c>
      <c r="C646" s="95" t="s">
        <v>22</v>
      </c>
      <c r="D646" s="95" t="s">
        <v>2393</v>
      </c>
      <c r="E646" s="100" t="s">
        <v>2835</v>
      </c>
      <c r="F646" s="99"/>
      <c r="G646" s="99"/>
      <c r="H646" s="97" t="s">
        <v>221</v>
      </c>
      <c r="I646" s="97" t="s">
        <v>221</v>
      </c>
      <c r="J646" s="97"/>
      <c r="K646" s="97" t="s">
        <v>221</v>
      </c>
      <c r="L646" s="97"/>
      <c r="M646" s="97"/>
      <c r="N646" s="97"/>
      <c r="O646" s="97"/>
      <c r="P646" s="97"/>
      <c r="Q646" s="97"/>
      <c r="R646" s="97"/>
      <c r="U646" s="94" t="s">
        <v>10303</v>
      </c>
    </row>
    <row r="647" spans="2:21" s="85" customFormat="1" ht="12.75" customHeight="1" x14ac:dyDescent="0.25">
      <c r="B647" s="95" t="s">
        <v>3516</v>
      </c>
      <c r="C647" s="95" t="s">
        <v>22</v>
      </c>
      <c r="D647" s="95" t="s">
        <v>2393</v>
      </c>
      <c r="E647" s="100" t="s">
        <v>2836</v>
      </c>
      <c r="F647" s="99"/>
      <c r="G647" s="99"/>
      <c r="H647" s="97" t="s">
        <v>221</v>
      </c>
      <c r="I647" s="97" t="s">
        <v>221</v>
      </c>
      <c r="J647" s="97"/>
      <c r="K647" s="97" t="s">
        <v>221</v>
      </c>
      <c r="L647" s="97"/>
      <c r="M647" s="97"/>
      <c r="N647" s="97"/>
      <c r="O647" s="97"/>
      <c r="P647" s="97"/>
      <c r="Q647" s="97"/>
      <c r="R647" s="97"/>
      <c r="U647" s="94" t="s">
        <v>10304</v>
      </c>
    </row>
    <row r="648" spans="2:21" s="85" customFormat="1" ht="12.75" customHeight="1" x14ac:dyDescent="0.25">
      <c r="B648" s="95" t="s">
        <v>3516</v>
      </c>
      <c r="C648" s="95" t="s">
        <v>22</v>
      </c>
      <c r="D648" s="95" t="s">
        <v>2393</v>
      </c>
      <c r="E648" s="100" t="s">
        <v>2837</v>
      </c>
      <c r="F648" s="99"/>
      <c r="G648" s="99"/>
      <c r="H648" s="97" t="s">
        <v>221</v>
      </c>
      <c r="I648" s="97" t="s">
        <v>221</v>
      </c>
      <c r="J648" s="97"/>
      <c r="K648" s="97" t="s">
        <v>221</v>
      </c>
      <c r="L648" s="97"/>
      <c r="M648" s="97"/>
      <c r="N648" s="97"/>
      <c r="O648" s="97"/>
      <c r="P648" s="97"/>
      <c r="Q648" s="97"/>
      <c r="R648" s="97"/>
      <c r="U648" s="94" t="s">
        <v>10305</v>
      </c>
    </row>
    <row r="649" spans="2:21" s="85" customFormat="1" ht="12.75" customHeight="1" x14ac:dyDescent="0.25">
      <c r="B649" s="95" t="s">
        <v>3516</v>
      </c>
      <c r="C649" s="95" t="s">
        <v>22</v>
      </c>
      <c r="D649" s="95" t="s">
        <v>2393</v>
      </c>
      <c r="E649" s="100" t="s">
        <v>2838</v>
      </c>
      <c r="F649" s="99"/>
      <c r="G649" s="99"/>
      <c r="H649" s="97" t="s">
        <v>221</v>
      </c>
      <c r="I649" s="97" t="s">
        <v>221</v>
      </c>
      <c r="J649" s="97"/>
      <c r="K649" s="97" t="s">
        <v>221</v>
      </c>
      <c r="L649" s="97"/>
      <c r="M649" s="97"/>
      <c r="N649" s="97"/>
      <c r="O649" s="97"/>
      <c r="P649" s="97"/>
      <c r="Q649" s="97"/>
      <c r="R649" s="97"/>
      <c r="U649" s="94" t="s">
        <v>10306</v>
      </c>
    </row>
    <row r="650" spans="2:21" s="85" customFormat="1" ht="12.75" customHeight="1" x14ac:dyDescent="0.25">
      <c r="B650" s="95" t="s">
        <v>3516</v>
      </c>
      <c r="C650" s="95" t="s">
        <v>22</v>
      </c>
      <c r="D650" s="95" t="s">
        <v>2393</v>
      </c>
      <c r="E650" s="100" t="s">
        <v>2839</v>
      </c>
      <c r="F650" s="99"/>
      <c r="G650" s="99"/>
      <c r="H650" s="97" t="s">
        <v>221</v>
      </c>
      <c r="I650" s="97" t="s">
        <v>221</v>
      </c>
      <c r="J650" s="97"/>
      <c r="K650" s="97" t="s">
        <v>221</v>
      </c>
      <c r="L650" s="97"/>
      <c r="M650" s="97"/>
      <c r="N650" s="97"/>
      <c r="O650" s="97"/>
      <c r="P650" s="97"/>
      <c r="Q650" s="97"/>
      <c r="R650" s="97"/>
      <c r="U650" s="94" t="s">
        <v>10307</v>
      </c>
    </row>
    <row r="651" spans="2:21" s="85" customFormat="1" ht="12.75" customHeight="1" x14ac:dyDescent="0.25">
      <c r="B651" s="95" t="s">
        <v>3516</v>
      </c>
      <c r="C651" s="95" t="s">
        <v>22</v>
      </c>
      <c r="D651" s="95" t="s">
        <v>2393</v>
      </c>
      <c r="E651" s="100" t="s">
        <v>2840</v>
      </c>
      <c r="F651" s="99"/>
      <c r="G651" s="99"/>
      <c r="H651" s="97" t="s">
        <v>221</v>
      </c>
      <c r="I651" s="97" t="s">
        <v>221</v>
      </c>
      <c r="J651" s="97"/>
      <c r="K651" s="97" t="s">
        <v>221</v>
      </c>
      <c r="L651" s="97"/>
      <c r="M651" s="97"/>
      <c r="N651" s="97"/>
      <c r="O651" s="97"/>
      <c r="P651" s="97"/>
      <c r="Q651" s="97"/>
      <c r="R651" s="97"/>
      <c r="U651" s="94" t="s">
        <v>10308</v>
      </c>
    </row>
    <row r="652" spans="2:21" s="85" customFormat="1" ht="12.75" customHeight="1" x14ac:dyDescent="0.25">
      <c r="B652" s="95" t="s">
        <v>3516</v>
      </c>
      <c r="C652" s="95" t="s">
        <v>22</v>
      </c>
      <c r="D652" s="95" t="s">
        <v>2393</v>
      </c>
      <c r="E652" s="100" t="s">
        <v>2841</v>
      </c>
      <c r="F652" s="99"/>
      <c r="G652" s="99"/>
      <c r="H652" s="97" t="s">
        <v>221</v>
      </c>
      <c r="I652" s="97" t="s">
        <v>221</v>
      </c>
      <c r="J652" s="97"/>
      <c r="K652" s="97" t="s">
        <v>221</v>
      </c>
      <c r="L652" s="97"/>
      <c r="M652" s="97"/>
      <c r="N652" s="97"/>
      <c r="O652" s="97"/>
      <c r="P652" s="97"/>
      <c r="Q652" s="97"/>
      <c r="R652" s="97"/>
      <c r="U652" s="94" t="s">
        <v>10309</v>
      </c>
    </row>
    <row r="653" spans="2:21" s="85" customFormat="1" ht="12.75" customHeight="1" x14ac:dyDescent="0.25">
      <c r="B653" s="95" t="s">
        <v>3516</v>
      </c>
      <c r="C653" s="95" t="s">
        <v>22</v>
      </c>
      <c r="D653" s="95" t="s">
        <v>2393</v>
      </c>
      <c r="E653" s="100" t="s">
        <v>2842</v>
      </c>
      <c r="F653" s="99"/>
      <c r="G653" s="99"/>
      <c r="H653" s="97" t="s">
        <v>221</v>
      </c>
      <c r="I653" s="97" t="s">
        <v>221</v>
      </c>
      <c r="J653" s="97"/>
      <c r="K653" s="97" t="s">
        <v>221</v>
      </c>
      <c r="L653" s="97"/>
      <c r="M653" s="97"/>
      <c r="N653" s="97"/>
      <c r="O653" s="97"/>
      <c r="P653" s="97"/>
      <c r="Q653" s="97"/>
      <c r="R653" s="97"/>
      <c r="U653" s="94" t="s">
        <v>10310</v>
      </c>
    </row>
    <row r="654" spans="2:21" s="85" customFormat="1" ht="12.75" customHeight="1" x14ac:dyDescent="0.25">
      <c r="B654" s="95" t="s">
        <v>3516</v>
      </c>
      <c r="C654" s="95" t="s">
        <v>22</v>
      </c>
      <c r="D654" s="95" t="s">
        <v>2393</v>
      </c>
      <c r="E654" s="100" t="s">
        <v>2843</v>
      </c>
      <c r="F654" s="99"/>
      <c r="G654" s="99"/>
      <c r="H654" s="97" t="s">
        <v>221</v>
      </c>
      <c r="I654" s="97" t="s">
        <v>221</v>
      </c>
      <c r="J654" s="97"/>
      <c r="K654" s="97" t="s">
        <v>221</v>
      </c>
      <c r="L654" s="97"/>
      <c r="M654" s="97"/>
      <c r="N654" s="97"/>
      <c r="O654" s="97"/>
      <c r="P654" s="97"/>
      <c r="Q654" s="97"/>
      <c r="R654" s="97"/>
      <c r="U654" s="94" t="s">
        <v>10311</v>
      </c>
    </row>
    <row r="655" spans="2:21" s="85" customFormat="1" ht="12.75" customHeight="1" x14ac:dyDescent="0.25">
      <c r="B655" s="95" t="s">
        <v>3516</v>
      </c>
      <c r="C655" s="95" t="s">
        <v>22</v>
      </c>
      <c r="D655" s="95" t="s">
        <v>2393</v>
      </c>
      <c r="E655" s="100" t="s">
        <v>2844</v>
      </c>
      <c r="F655" s="99"/>
      <c r="G655" s="99"/>
      <c r="H655" s="97" t="s">
        <v>221</v>
      </c>
      <c r="I655" s="97" t="s">
        <v>221</v>
      </c>
      <c r="J655" s="97"/>
      <c r="K655" s="97" t="s">
        <v>221</v>
      </c>
      <c r="L655" s="97"/>
      <c r="M655" s="97"/>
      <c r="N655" s="97"/>
      <c r="O655" s="97"/>
      <c r="P655" s="97"/>
      <c r="Q655" s="97"/>
      <c r="R655" s="97"/>
      <c r="U655" s="94" t="s">
        <v>10312</v>
      </c>
    </row>
    <row r="656" spans="2:21" s="85" customFormat="1" ht="12.75" customHeight="1" x14ac:dyDescent="0.25">
      <c r="B656" s="95" t="s">
        <v>3516</v>
      </c>
      <c r="C656" s="95" t="s">
        <v>22</v>
      </c>
      <c r="D656" s="95" t="s">
        <v>2393</v>
      </c>
      <c r="E656" s="100" t="s">
        <v>2847</v>
      </c>
      <c r="F656" s="99"/>
      <c r="G656" s="99"/>
      <c r="H656" s="97" t="s">
        <v>221</v>
      </c>
      <c r="I656" s="97" t="s">
        <v>221</v>
      </c>
      <c r="J656" s="97"/>
      <c r="K656" s="97" t="s">
        <v>221</v>
      </c>
      <c r="L656" s="97"/>
      <c r="M656" s="97"/>
      <c r="N656" s="97"/>
      <c r="O656" s="97"/>
      <c r="P656" s="97"/>
      <c r="Q656" s="97"/>
      <c r="R656" s="97"/>
      <c r="U656" s="94" t="s">
        <v>10313</v>
      </c>
    </row>
    <row r="657" spans="2:21" s="85" customFormat="1" ht="12.75" customHeight="1" x14ac:dyDescent="0.25">
      <c r="B657" s="95" t="s">
        <v>3516</v>
      </c>
      <c r="C657" s="95" t="s">
        <v>22</v>
      </c>
      <c r="D657" s="95" t="s">
        <v>2393</v>
      </c>
      <c r="E657" s="100" t="s">
        <v>271</v>
      </c>
      <c r="F657" s="99"/>
      <c r="G657" s="99"/>
      <c r="H657" s="97" t="s">
        <v>221</v>
      </c>
      <c r="I657" s="97" t="s">
        <v>221</v>
      </c>
      <c r="J657" s="97"/>
      <c r="K657" s="97" t="s">
        <v>221</v>
      </c>
      <c r="L657" s="97"/>
      <c r="M657" s="97"/>
      <c r="N657" s="97"/>
      <c r="O657" s="97"/>
      <c r="P657" s="97"/>
      <c r="Q657" s="97"/>
      <c r="R657" s="97"/>
      <c r="U657" s="94" t="s">
        <v>10314</v>
      </c>
    </row>
    <row r="658" spans="2:21" s="85" customFormat="1" ht="12.75" customHeight="1" x14ac:dyDescent="0.25">
      <c r="B658" s="95" t="s">
        <v>3516</v>
      </c>
      <c r="C658" s="95" t="s">
        <v>22</v>
      </c>
      <c r="D658" s="95" t="s">
        <v>2393</v>
      </c>
      <c r="E658" s="100" t="s">
        <v>2848</v>
      </c>
      <c r="F658" s="99"/>
      <c r="G658" s="99"/>
      <c r="H658" s="97" t="s">
        <v>221</v>
      </c>
      <c r="I658" s="97" t="s">
        <v>221</v>
      </c>
      <c r="J658" s="97"/>
      <c r="K658" s="97" t="s">
        <v>221</v>
      </c>
      <c r="L658" s="97"/>
      <c r="M658" s="97"/>
      <c r="N658" s="97"/>
      <c r="O658" s="97"/>
      <c r="P658" s="97"/>
      <c r="Q658" s="97"/>
      <c r="R658" s="97"/>
      <c r="U658" s="94" t="s">
        <v>10315</v>
      </c>
    </row>
    <row r="659" spans="2:21" s="85" customFormat="1" ht="12.75" customHeight="1" x14ac:dyDescent="0.25">
      <c r="B659" s="95" t="s">
        <v>3516</v>
      </c>
      <c r="C659" s="95" t="s">
        <v>22</v>
      </c>
      <c r="D659" s="95" t="s">
        <v>2393</v>
      </c>
      <c r="E659" s="100" t="s">
        <v>2849</v>
      </c>
      <c r="F659" s="99"/>
      <c r="G659" s="99"/>
      <c r="H659" s="97" t="s">
        <v>221</v>
      </c>
      <c r="I659" s="97" t="s">
        <v>221</v>
      </c>
      <c r="J659" s="97"/>
      <c r="K659" s="97" t="s">
        <v>221</v>
      </c>
      <c r="L659" s="97"/>
      <c r="M659" s="97"/>
      <c r="N659" s="97"/>
      <c r="O659" s="97"/>
      <c r="P659" s="97"/>
      <c r="Q659" s="97"/>
      <c r="R659" s="97"/>
      <c r="U659" s="94" t="s">
        <v>10316</v>
      </c>
    </row>
    <row r="660" spans="2:21" s="85" customFormat="1" ht="12.75" customHeight="1" x14ac:dyDescent="0.25">
      <c r="B660" s="95" t="s">
        <v>3516</v>
      </c>
      <c r="C660" s="95" t="s">
        <v>22</v>
      </c>
      <c r="D660" s="95" t="s">
        <v>2393</v>
      </c>
      <c r="E660" s="100" t="s">
        <v>2850</v>
      </c>
      <c r="F660" s="99"/>
      <c r="G660" s="99"/>
      <c r="H660" s="97" t="s">
        <v>221</v>
      </c>
      <c r="I660" s="97" t="s">
        <v>221</v>
      </c>
      <c r="J660" s="97"/>
      <c r="K660" s="97" t="s">
        <v>221</v>
      </c>
      <c r="L660" s="97"/>
      <c r="M660" s="97"/>
      <c r="N660" s="97"/>
      <c r="O660" s="97"/>
      <c r="P660" s="97"/>
      <c r="Q660" s="97"/>
      <c r="R660" s="97"/>
      <c r="U660" s="94" t="s">
        <v>10317</v>
      </c>
    </row>
    <row r="661" spans="2:21" s="85" customFormat="1" ht="12.75" customHeight="1" x14ac:dyDescent="0.25">
      <c r="B661" s="95" t="s">
        <v>3516</v>
      </c>
      <c r="C661" s="95" t="s">
        <v>22</v>
      </c>
      <c r="D661" s="95" t="s">
        <v>2393</v>
      </c>
      <c r="E661" s="100" t="s">
        <v>2851</v>
      </c>
      <c r="F661" s="99"/>
      <c r="G661" s="99"/>
      <c r="H661" s="97" t="s">
        <v>221</v>
      </c>
      <c r="I661" s="97" t="s">
        <v>221</v>
      </c>
      <c r="J661" s="97"/>
      <c r="K661" s="97" t="s">
        <v>221</v>
      </c>
      <c r="L661" s="97"/>
      <c r="M661" s="97"/>
      <c r="N661" s="97"/>
      <c r="O661" s="97"/>
      <c r="P661" s="97"/>
      <c r="Q661" s="97"/>
      <c r="R661" s="97"/>
      <c r="U661" s="94" t="s">
        <v>10318</v>
      </c>
    </row>
    <row r="662" spans="2:21" s="85" customFormat="1" ht="12.75" customHeight="1" x14ac:dyDescent="0.25">
      <c r="B662" s="95" t="s">
        <v>3516</v>
      </c>
      <c r="C662" s="95" t="s">
        <v>22</v>
      </c>
      <c r="D662" s="95" t="s">
        <v>2393</v>
      </c>
      <c r="E662" s="100" t="s">
        <v>2852</v>
      </c>
      <c r="F662" s="99"/>
      <c r="G662" s="99"/>
      <c r="H662" s="97" t="s">
        <v>221</v>
      </c>
      <c r="I662" s="97" t="s">
        <v>221</v>
      </c>
      <c r="J662" s="97"/>
      <c r="K662" s="97" t="s">
        <v>221</v>
      </c>
      <c r="L662" s="97"/>
      <c r="M662" s="97"/>
      <c r="N662" s="97"/>
      <c r="O662" s="97"/>
      <c r="P662" s="97"/>
      <c r="Q662" s="97"/>
      <c r="R662" s="97"/>
      <c r="U662" s="94" t="s">
        <v>10319</v>
      </c>
    </row>
    <row r="663" spans="2:21" s="85" customFormat="1" ht="12.75" customHeight="1" x14ac:dyDescent="0.25">
      <c r="B663" s="95" t="s">
        <v>3516</v>
      </c>
      <c r="C663" s="95" t="s">
        <v>22</v>
      </c>
      <c r="D663" s="95" t="s">
        <v>2393</v>
      </c>
      <c r="E663" s="100" t="s">
        <v>2853</v>
      </c>
      <c r="F663" s="99"/>
      <c r="G663" s="99"/>
      <c r="H663" s="97" t="s">
        <v>221</v>
      </c>
      <c r="I663" s="97" t="s">
        <v>221</v>
      </c>
      <c r="J663" s="97"/>
      <c r="K663" s="97" t="s">
        <v>221</v>
      </c>
      <c r="L663" s="97"/>
      <c r="M663" s="97"/>
      <c r="N663" s="97"/>
      <c r="O663" s="97"/>
      <c r="P663" s="97"/>
      <c r="Q663" s="97"/>
      <c r="R663" s="97"/>
      <c r="U663" s="94" t="s">
        <v>10320</v>
      </c>
    </row>
    <row r="664" spans="2:21" s="85" customFormat="1" ht="12.75" customHeight="1" x14ac:dyDescent="0.25">
      <c r="B664" s="95" t="s">
        <v>3516</v>
      </c>
      <c r="C664" s="95" t="s">
        <v>22</v>
      </c>
      <c r="D664" s="95" t="s">
        <v>2393</v>
      </c>
      <c r="E664" s="100" t="s">
        <v>2854</v>
      </c>
      <c r="F664" s="99"/>
      <c r="G664" s="99"/>
      <c r="H664" s="97" t="s">
        <v>221</v>
      </c>
      <c r="I664" s="97" t="s">
        <v>221</v>
      </c>
      <c r="J664" s="97"/>
      <c r="K664" s="97" t="s">
        <v>221</v>
      </c>
      <c r="L664" s="97"/>
      <c r="M664" s="97"/>
      <c r="N664" s="97"/>
      <c r="O664" s="97"/>
      <c r="P664" s="97"/>
      <c r="Q664" s="97"/>
      <c r="R664" s="97"/>
      <c r="U664" s="94" t="s">
        <v>10321</v>
      </c>
    </row>
    <row r="665" spans="2:21" s="85" customFormat="1" ht="12.75" customHeight="1" x14ac:dyDescent="0.25">
      <c r="B665" s="95" t="s">
        <v>3516</v>
      </c>
      <c r="C665" s="95" t="s">
        <v>22</v>
      </c>
      <c r="D665" s="95" t="s">
        <v>2393</v>
      </c>
      <c r="E665" s="100" t="s">
        <v>2855</v>
      </c>
      <c r="F665" s="99"/>
      <c r="G665" s="99"/>
      <c r="H665" s="97" t="s">
        <v>221</v>
      </c>
      <c r="I665" s="97" t="s">
        <v>221</v>
      </c>
      <c r="J665" s="97"/>
      <c r="K665" s="97" t="s">
        <v>221</v>
      </c>
      <c r="L665" s="97"/>
      <c r="M665" s="97"/>
      <c r="N665" s="97"/>
      <c r="O665" s="97"/>
      <c r="P665" s="97"/>
      <c r="Q665" s="97"/>
      <c r="R665" s="97"/>
      <c r="U665" s="94" t="s">
        <v>10322</v>
      </c>
    </row>
    <row r="666" spans="2:21" s="85" customFormat="1" ht="12.75" customHeight="1" x14ac:dyDescent="0.25">
      <c r="B666" s="95" t="s">
        <v>3516</v>
      </c>
      <c r="C666" s="95" t="s">
        <v>22</v>
      </c>
      <c r="D666" s="95" t="s">
        <v>2393</v>
      </c>
      <c r="E666" s="100" t="s">
        <v>2856</v>
      </c>
      <c r="F666" s="99"/>
      <c r="G666" s="99"/>
      <c r="H666" s="97" t="s">
        <v>221</v>
      </c>
      <c r="I666" s="97" t="s">
        <v>221</v>
      </c>
      <c r="J666" s="97"/>
      <c r="K666" s="97" t="s">
        <v>221</v>
      </c>
      <c r="L666" s="97"/>
      <c r="M666" s="97"/>
      <c r="N666" s="97"/>
      <c r="O666" s="97"/>
      <c r="P666" s="97"/>
      <c r="Q666" s="97"/>
      <c r="R666" s="97"/>
      <c r="U666" s="94" t="s">
        <v>10323</v>
      </c>
    </row>
    <row r="667" spans="2:21" s="85" customFormat="1" ht="12.75" customHeight="1" x14ac:dyDescent="0.25">
      <c r="B667" s="95" t="s">
        <v>3516</v>
      </c>
      <c r="C667" s="95" t="s">
        <v>22</v>
      </c>
      <c r="D667" s="95" t="s">
        <v>2393</v>
      </c>
      <c r="E667" s="100" t="s">
        <v>2857</v>
      </c>
      <c r="F667" s="99"/>
      <c r="G667" s="99"/>
      <c r="H667" s="97" t="s">
        <v>221</v>
      </c>
      <c r="I667" s="97" t="s">
        <v>221</v>
      </c>
      <c r="J667" s="97"/>
      <c r="K667" s="97" t="s">
        <v>221</v>
      </c>
      <c r="L667" s="97"/>
      <c r="M667" s="97"/>
      <c r="N667" s="97"/>
      <c r="O667" s="97"/>
      <c r="P667" s="97"/>
      <c r="Q667" s="97"/>
      <c r="R667" s="97"/>
      <c r="U667" s="94" t="s">
        <v>10324</v>
      </c>
    </row>
    <row r="668" spans="2:21" s="85" customFormat="1" ht="12.75" customHeight="1" x14ac:dyDescent="0.25">
      <c r="B668" s="95" t="s">
        <v>3516</v>
      </c>
      <c r="C668" s="95" t="s">
        <v>22</v>
      </c>
      <c r="D668" s="95" t="s">
        <v>2393</v>
      </c>
      <c r="E668" s="100" t="s">
        <v>2858</v>
      </c>
      <c r="F668" s="99"/>
      <c r="G668" s="99"/>
      <c r="H668" s="97" t="s">
        <v>221</v>
      </c>
      <c r="I668" s="97" t="s">
        <v>221</v>
      </c>
      <c r="J668" s="97"/>
      <c r="K668" s="97" t="s">
        <v>221</v>
      </c>
      <c r="L668" s="97"/>
      <c r="M668" s="97"/>
      <c r="N668" s="97"/>
      <c r="O668" s="97"/>
      <c r="P668" s="97"/>
      <c r="Q668" s="97"/>
      <c r="R668" s="97"/>
      <c r="U668" s="94" t="s">
        <v>10325</v>
      </c>
    </row>
    <row r="669" spans="2:21" s="85" customFormat="1" ht="12.75" customHeight="1" x14ac:dyDescent="0.25">
      <c r="B669" s="95" t="s">
        <v>3516</v>
      </c>
      <c r="C669" s="95" t="s">
        <v>22</v>
      </c>
      <c r="D669" s="95" t="s">
        <v>2393</v>
      </c>
      <c r="E669" s="100" t="s">
        <v>2859</v>
      </c>
      <c r="F669" s="99"/>
      <c r="G669" s="99"/>
      <c r="H669" s="97" t="s">
        <v>221</v>
      </c>
      <c r="I669" s="97" t="s">
        <v>221</v>
      </c>
      <c r="J669" s="97"/>
      <c r="K669" s="97" t="s">
        <v>221</v>
      </c>
      <c r="L669" s="97"/>
      <c r="M669" s="97"/>
      <c r="N669" s="97"/>
      <c r="O669" s="97"/>
      <c r="P669" s="97"/>
      <c r="Q669" s="97"/>
      <c r="R669" s="97"/>
      <c r="U669" s="94" t="s">
        <v>10326</v>
      </c>
    </row>
    <row r="670" spans="2:21" s="85" customFormat="1" ht="12.75" customHeight="1" x14ac:dyDescent="0.25">
      <c r="B670" s="95" t="s">
        <v>3516</v>
      </c>
      <c r="C670" s="95" t="s">
        <v>22</v>
      </c>
      <c r="D670" s="95" t="s">
        <v>2393</v>
      </c>
      <c r="E670" s="100" t="s">
        <v>2860</v>
      </c>
      <c r="F670" s="99"/>
      <c r="G670" s="99"/>
      <c r="H670" s="97" t="s">
        <v>221</v>
      </c>
      <c r="I670" s="97" t="s">
        <v>221</v>
      </c>
      <c r="J670" s="97"/>
      <c r="K670" s="97" t="s">
        <v>221</v>
      </c>
      <c r="L670" s="97"/>
      <c r="M670" s="97"/>
      <c r="N670" s="97"/>
      <c r="O670" s="97"/>
      <c r="P670" s="97"/>
      <c r="Q670" s="97"/>
      <c r="R670" s="97"/>
      <c r="U670" s="94" t="s">
        <v>10327</v>
      </c>
    </row>
    <row r="671" spans="2:21" s="85" customFormat="1" ht="12.75" customHeight="1" x14ac:dyDescent="0.25">
      <c r="B671" s="95" t="s">
        <v>3516</v>
      </c>
      <c r="C671" s="95" t="s">
        <v>22</v>
      </c>
      <c r="D671" s="95" t="s">
        <v>2393</v>
      </c>
      <c r="E671" s="100" t="s">
        <v>2861</v>
      </c>
      <c r="F671" s="99"/>
      <c r="G671" s="99"/>
      <c r="H671" s="97" t="s">
        <v>221</v>
      </c>
      <c r="I671" s="97" t="s">
        <v>221</v>
      </c>
      <c r="J671" s="97"/>
      <c r="K671" s="97" t="s">
        <v>221</v>
      </c>
      <c r="L671" s="97"/>
      <c r="M671" s="97"/>
      <c r="N671" s="97"/>
      <c r="O671" s="97"/>
      <c r="P671" s="97"/>
      <c r="Q671" s="97"/>
      <c r="R671" s="97"/>
      <c r="U671" s="94" t="s">
        <v>10328</v>
      </c>
    </row>
    <row r="672" spans="2:21" s="85" customFormat="1" ht="12.75" customHeight="1" x14ac:dyDescent="0.25">
      <c r="B672" s="95" t="s">
        <v>3516</v>
      </c>
      <c r="C672" s="95" t="s">
        <v>22</v>
      </c>
      <c r="D672" s="95" t="s">
        <v>2393</v>
      </c>
      <c r="E672" s="100" t="s">
        <v>2862</v>
      </c>
      <c r="F672" s="99"/>
      <c r="G672" s="99"/>
      <c r="H672" s="97" t="s">
        <v>221</v>
      </c>
      <c r="I672" s="97" t="s">
        <v>221</v>
      </c>
      <c r="J672" s="97"/>
      <c r="K672" s="97" t="s">
        <v>221</v>
      </c>
      <c r="L672" s="97"/>
      <c r="M672" s="97"/>
      <c r="N672" s="97"/>
      <c r="O672" s="97"/>
      <c r="P672" s="97"/>
      <c r="Q672" s="97"/>
      <c r="R672" s="97"/>
      <c r="U672" s="94" t="s">
        <v>10329</v>
      </c>
    </row>
    <row r="673" spans="2:21" s="85" customFormat="1" ht="12.75" customHeight="1" x14ac:dyDescent="0.25">
      <c r="B673" s="95" t="s">
        <v>3516</v>
      </c>
      <c r="C673" s="95" t="s">
        <v>22</v>
      </c>
      <c r="D673" s="95" t="s">
        <v>2393</v>
      </c>
      <c r="E673" s="100" t="s">
        <v>2863</v>
      </c>
      <c r="F673" s="99"/>
      <c r="G673" s="99"/>
      <c r="H673" s="97" t="s">
        <v>221</v>
      </c>
      <c r="I673" s="97" t="s">
        <v>221</v>
      </c>
      <c r="J673" s="97"/>
      <c r="K673" s="97" t="s">
        <v>221</v>
      </c>
      <c r="L673" s="97"/>
      <c r="M673" s="97"/>
      <c r="N673" s="97"/>
      <c r="O673" s="97"/>
      <c r="P673" s="97"/>
      <c r="Q673" s="97"/>
      <c r="R673" s="97"/>
      <c r="U673" s="94" t="s">
        <v>10330</v>
      </c>
    </row>
    <row r="674" spans="2:21" s="85" customFormat="1" ht="12.75" customHeight="1" x14ac:dyDescent="0.25">
      <c r="B674" s="95" t="s">
        <v>3516</v>
      </c>
      <c r="C674" s="95" t="s">
        <v>22</v>
      </c>
      <c r="D674" s="95" t="s">
        <v>2393</v>
      </c>
      <c r="E674" s="100" t="s">
        <v>2864</v>
      </c>
      <c r="F674" s="99"/>
      <c r="G674" s="99"/>
      <c r="H674" s="97" t="s">
        <v>221</v>
      </c>
      <c r="I674" s="97" t="s">
        <v>221</v>
      </c>
      <c r="J674" s="97"/>
      <c r="K674" s="97" t="s">
        <v>221</v>
      </c>
      <c r="L674" s="97"/>
      <c r="M674" s="97"/>
      <c r="N674" s="97"/>
      <c r="O674" s="97"/>
      <c r="P674" s="97"/>
      <c r="Q674" s="97"/>
      <c r="R674" s="97"/>
      <c r="U674" s="94" t="s">
        <v>10331</v>
      </c>
    </row>
    <row r="675" spans="2:21" s="85" customFormat="1" ht="12.75" customHeight="1" x14ac:dyDescent="0.25">
      <c r="B675" s="95" t="s">
        <v>3516</v>
      </c>
      <c r="C675" s="95" t="s">
        <v>22</v>
      </c>
      <c r="D675" s="95" t="s">
        <v>2393</v>
      </c>
      <c r="E675" s="100" t="s">
        <v>2865</v>
      </c>
      <c r="F675" s="99"/>
      <c r="G675" s="99"/>
      <c r="H675" s="97" t="s">
        <v>221</v>
      </c>
      <c r="I675" s="97" t="s">
        <v>221</v>
      </c>
      <c r="J675" s="97"/>
      <c r="K675" s="97" t="s">
        <v>221</v>
      </c>
      <c r="L675" s="97"/>
      <c r="M675" s="97"/>
      <c r="N675" s="97"/>
      <c r="O675" s="97"/>
      <c r="P675" s="97"/>
      <c r="Q675" s="97"/>
      <c r="R675" s="97"/>
      <c r="U675" s="94" t="s">
        <v>10332</v>
      </c>
    </row>
    <row r="676" spans="2:21" s="85" customFormat="1" ht="12.75" customHeight="1" x14ac:dyDescent="0.25">
      <c r="B676" s="95" t="s">
        <v>3516</v>
      </c>
      <c r="C676" s="95" t="s">
        <v>22</v>
      </c>
      <c r="D676" s="95" t="s">
        <v>2393</v>
      </c>
      <c r="E676" s="100" t="s">
        <v>2866</v>
      </c>
      <c r="F676" s="99"/>
      <c r="G676" s="99"/>
      <c r="H676" s="97" t="s">
        <v>221</v>
      </c>
      <c r="I676" s="97" t="s">
        <v>221</v>
      </c>
      <c r="J676" s="97"/>
      <c r="K676" s="97" t="s">
        <v>221</v>
      </c>
      <c r="L676" s="97"/>
      <c r="M676" s="97"/>
      <c r="N676" s="97"/>
      <c r="O676" s="97"/>
      <c r="P676" s="97"/>
      <c r="Q676" s="97"/>
      <c r="R676" s="97"/>
      <c r="U676" s="94" t="s">
        <v>10333</v>
      </c>
    </row>
    <row r="677" spans="2:21" s="85" customFormat="1" ht="12.75" customHeight="1" x14ac:dyDescent="0.25">
      <c r="B677" s="95" t="s">
        <v>3516</v>
      </c>
      <c r="C677" s="95" t="s">
        <v>22</v>
      </c>
      <c r="D677" s="95" t="s">
        <v>2393</v>
      </c>
      <c r="E677" s="100" t="s">
        <v>2867</v>
      </c>
      <c r="F677" s="99"/>
      <c r="G677" s="99"/>
      <c r="H677" s="97" t="s">
        <v>221</v>
      </c>
      <c r="I677" s="97" t="s">
        <v>221</v>
      </c>
      <c r="J677" s="97"/>
      <c r="K677" s="97" t="s">
        <v>221</v>
      </c>
      <c r="L677" s="97"/>
      <c r="M677" s="97"/>
      <c r="N677" s="97"/>
      <c r="O677" s="97"/>
      <c r="P677" s="97"/>
      <c r="Q677" s="97"/>
      <c r="R677" s="97"/>
      <c r="U677" s="94" t="s">
        <v>10334</v>
      </c>
    </row>
    <row r="678" spans="2:21" s="85" customFormat="1" ht="12.75" customHeight="1" x14ac:dyDescent="0.25">
      <c r="B678" s="95" t="s">
        <v>3516</v>
      </c>
      <c r="C678" s="95" t="s">
        <v>22</v>
      </c>
      <c r="D678" s="95" t="s">
        <v>2393</v>
      </c>
      <c r="E678" s="100" t="s">
        <v>2868</v>
      </c>
      <c r="F678" s="99"/>
      <c r="G678" s="99"/>
      <c r="H678" s="97" t="s">
        <v>221</v>
      </c>
      <c r="I678" s="97" t="s">
        <v>221</v>
      </c>
      <c r="J678" s="97"/>
      <c r="K678" s="97" t="s">
        <v>221</v>
      </c>
      <c r="L678" s="97"/>
      <c r="M678" s="97"/>
      <c r="N678" s="97"/>
      <c r="O678" s="97"/>
      <c r="P678" s="97"/>
      <c r="Q678" s="97"/>
      <c r="R678" s="97"/>
      <c r="U678" s="94" t="s">
        <v>10335</v>
      </c>
    </row>
    <row r="679" spans="2:21" s="85" customFormat="1" ht="12.75" customHeight="1" x14ac:dyDescent="0.25">
      <c r="B679" s="95" t="s">
        <v>3516</v>
      </c>
      <c r="C679" s="95" t="s">
        <v>22</v>
      </c>
      <c r="D679" s="95" t="s">
        <v>2393</v>
      </c>
      <c r="E679" s="100" t="s">
        <v>2869</v>
      </c>
      <c r="F679" s="99"/>
      <c r="G679" s="99"/>
      <c r="H679" s="97" t="s">
        <v>221</v>
      </c>
      <c r="I679" s="97" t="s">
        <v>221</v>
      </c>
      <c r="J679" s="97"/>
      <c r="K679" s="97" t="s">
        <v>221</v>
      </c>
      <c r="L679" s="97"/>
      <c r="M679" s="97"/>
      <c r="N679" s="97"/>
      <c r="O679" s="97"/>
      <c r="P679" s="97"/>
      <c r="Q679" s="97"/>
      <c r="R679" s="97"/>
      <c r="U679" s="94" t="s">
        <v>10336</v>
      </c>
    </row>
    <row r="680" spans="2:21" s="85" customFormat="1" ht="12.75" customHeight="1" x14ac:dyDescent="0.25">
      <c r="B680" s="95" t="s">
        <v>3516</v>
      </c>
      <c r="C680" s="95" t="s">
        <v>22</v>
      </c>
      <c r="D680" s="95" t="s">
        <v>2393</v>
      </c>
      <c r="E680" s="100" t="s">
        <v>2870</v>
      </c>
      <c r="F680" s="99"/>
      <c r="G680" s="99"/>
      <c r="H680" s="97" t="s">
        <v>221</v>
      </c>
      <c r="I680" s="97" t="s">
        <v>221</v>
      </c>
      <c r="J680" s="97"/>
      <c r="K680" s="97" t="s">
        <v>221</v>
      </c>
      <c r="L680" s="97"/>
      <c r="M680" s="97"/>
      <c r="N680" s="97"/>
      <c r="O680" s="97"/>
      <c r="P680" s="97"/>
      <c r="Q680" s="97"/>
      <c r="R680" s="97"/>
      <c r="U680" s="94" t="s">
        <v>10337</v>
      </c>
    </row>
    <row r="681" spans="2:21" s="85" customFormat="1" ht="12.75" customHeight="1" x14ac:dyDescent="0.25">
      <c r="B681" s="95" t="s">
        <v>3516</v>
      </c>
      <c r="C681" s="95" t="s">
        <v>22</v>
      </c>
      <c r="D681" s="95" t="s">
        <v>2393</v>
      </c>
      <c r="E681" s="100" t="s">
        <v>2871</v>
      </c>
      <c r="F681" s="99"/>
      <c r="G681" s="99"/>
      <c r="H681" s="97" t="s">
        <v>221</v>
      </c>
      <c r="I681" s="97" t="s">
        <v>221</v>
      </c>
      <c r="J681" s="97"/>
      <c r="K681" s="97" t="s">
        <v>221</v>
      </c>
      <c r="L681" s="97"/>
      <c r="M681" s="97"/>
      <c r="N681" s="97"/>
      <c r="O681" s="97"/>
      <c r="P681" s="97"/>
      <c r="Q681" s="97"/>
      <c r="R681" s="97"/>
      <c r="U681" s="94" t="s">
        <v>10338</v>
      </c>
    </row>
    <row r="682" spans="2:21" s="85" customFormat="1" ht="12.75" customHeight="1" x14ac:dyDescent="0.25">
      <c r="B682" s="95" t="s">
        <v>3516</v>
      </c>
      <c r="C682" s="95" t="s">
        <v>22</v>
      </c>
      <c r="D682" s="95" t="s">
        <v>2397</v>
      </c>
      <c r="E682" s="100" t="s">
        <v>2872</v>
      </c>
      <c r="F682" s="99"/>
      <c r="G682" s="99"/>
      <c r="H682" s="97" t="s">
        <v>221</v>
      </c>
      <c r="I682" s="97" t="s">
        <v>221</v>
      </c>
      <c r="J682" s="97"/>
      <c r="K682" s="97" t="s">
        <v>221</v>
      </c>
      <c r="L682" s="97"/>
      <c r="M682" s="97"/>
      <c r="N682" s="97"/>
      <c r="O682" s="97"/>
      <c r="P682" s="97"/>
      <c r="Q682" s="97"/>
      <c r="R682" s="97"/>
      <c r="U682" s="94" t="s">
        <v>10339</v>
      </c>
    </row>
    <row r="683" spans="2:21" s="85" customFormat="1" ht="12.75" customHeight="1" x14ac:dyDescent="0.25">
      <c r="B683" s="95" t="s">
        <v>3516</v>
      </c>
      <c r="C683" s="95" t="s">
        <v>22</v>
      </c>
      <c r="D683" s="95" t="s">
        <v>2397</v>
      </c>
      <c r="E683" s="100" t="s">
        <v>2873</v>
      </c>
      <c r="F683" s="99"/>
      <c r="G683" s="99"/>
      <c r="H683" s="97" t="s">
        <v>221</v>
      </c>
      <c r="I683" s="97" t="s">
        <v>221</v>
      </c>
      <c r="J683" s="97"/>
      <c r="K683" s="97" t="s">
        <v>221</v>
      </c>
      <c r="L683" s="97"/>
      <c r="M683" s="97"/>
      <c r="N683" s="97"/>
      <c r="O683" s="97"/>
      <c r="P683" s="97"/>
      <c r="Q683" s="97"/>
      <c r="R683" s="97"/>
      <c r="U683" s="94" t="s">
        <v>10340</v>
      </c>
    </row>
    <row r="684" spans="2:21" s="85" customFormat="1" ht="12.75" customHeight="1" x14ac:dyDescent="0.25">
      <c r="B684" s="95" t="s">
        <v>3516</v>
      </c>
      <c r="C684" s="95" t="s">
        <v>22</v>
      </c>
      <c r="D684" s="95" t="s">
        <v>2397</v>
      </c>
      <c r="E684" s="100" t="s">
        <v>2874</v>
      </c>
      <c r="F684" s="99"/>
      <c r="G684" s="99"/>
      <c r="H684" s="97" t="s">
        <v>221</v>
      </c>
      <c r="I684" s="97" t="s">
        <v>221</v>
      </c>
      <c r="J684" s="97"/>
      <c r="K684" s="97" t="s">
        <v>221</v>
      </c>
      <c r="L684" s="97"/>
      <c r="M684" s="97"/>
      <c r="N684" s="97"/>
      <c r="O684" s="97"/>
      <c r="P684" s="97"/>
      <c r="Q684" s="97"/>
      <c r="R684" s="97"/>
      <c r="U684" s="94" t="s">
        <v>10341</v>
      </c>
    </row>
    <row r="685" spans="2:21" s="85" customFormat="1" ht="12.75" customHeight="1" x14ac:dyDescent="0.25">
      <c r="B685" s="95" t="s">
        <v>3516</v>
      </c>
      <c r="C685" s="95" t="s">
        <v>22</v>
      </c>
      <c r="D685" s="95" t="s">
        <v>2397</v>
      </c>
      <c r="E685" s="100" t="s">
        <v>2875</v>
      </c>
      <c r="F685" s="99"/>
      <c r="G685" s="99"/>
      <c r="H685" s="97" t="s">
        <v>221</v>
      </c>
      <c r="I685" s="97" t="s">
        <v>221</v>
      </c>
      <c r="J685" s="97"/>
      <c r="K685" s="97" t="s">
        <v>221</v>
      </c>
      <c r="L685" s="97"/>
      <c r="M685" s="97"/>
      <c r="N685" s="97"/>
      <c r="O685" s="97"/>
      <c r="P685" s="97"/>
      <c r="Q685" s="97"/>
      <c r="R685" s="97"/>
      <c r="U685" s="94" t="s">
        <v>10342</v>
      </c>
    </row>
    <row r="686" spans="2:21" s="85" customFormat="1" ht="12.75" customHeight="1" x14ac:dyDescent="0.25">
      <c r="B686" s="95" t="s">
        <v>3516</v>
      </c>
      <c r="C686" s="95" t="s">
        <v>22</v>
      </c>
      <c r="D686" s="95" t="s">
        <v>2397</v>
      </c>
      <c r="E686" s="100" t="s">
        <v>2877</v>
      </c>
      <c r="F686" s="99"/>
      <c r="G686" s="99"/>
      <c r="H686" s="97" t="s">
        <v>221</v>
      </c>
      <c r="I686" s="97" t="s">
        <v>221</v>
      </c>
      <c r="J686" s="97"/>
      <c r="K686" s="97" t="s">
        <v>221</v>
      </c>
      <c r="L686" s="97"/>
      <c r="M686" s="97"/>
      <c r="N686" s="97"/>
      <c r="O686" s="97"/>
      <c r="P686" s="97"/>
      <c r="Q686" s="97"/>
      <c r="R686" s="97"/>
      <c r="U686" s="94" t="s">
        <v>10343</v>
      </c>
    </row>
    <row r="687" spans="2:21" s="85" customFormat="1" ht="12.75" customHeight="1" x14ac:dyDescent="0.25">
      <c r="B687" s="95" t="s">
        <v>3516</v>
      </c>
      <c r="C687" s="95" t="s">
        <v>22</v>
      </c>
      <c r="D687" s="95" t="s">
        <v>2397</v>
      </c>
      <c r="E687" s="100" t="s">
        <v>2878</v>
      </c>
      <c r="F687" s="99"/>
      <c r="G687" s="99"/>
      <c r="H687" s="97" t="s">
        <v>221</v>
      </c>
      <c r="I687" s="97" t="s">
        <v>221</v>
      </c>
      <c r="J687" s="97"/>
      <c r="K687" s="97" t="s">
        <v>221</v>
      </c>
      <c r="L687" s="97"/>
      <c r="M687" s="97"/>
      <c r="N687" s="97"/>
      <c r="O687" s="97"/>
      <c r="P687" s="97"/>
      <c r="Q687" s="97"/>
      <c r="R687" s="97"/>
      <c r="U687" s="94" t="s">
        <v>10344</v>
      </c>
    </row>
    <row r="688" spans="2:21" s="85" customFormat="1" ht="12.75" customHeight="1" x14ac:dyDescent="0.25">
      <c r="B688" s="95" t="s">
        <v>3516</v>
      </c>
      <c r="C688" s="95" t="s">
        <v>22</v>
      </c>
      <c r="D688" s="95" t="s">
        <v>2397</v>
      </c>
      <c r="E688" s="100" t="s">
        <v>2879</v>
      </c>
      <c r="F688" s="99"/>
      <c r="G688" s="99"/>
      <c r="H688" s="97" t="s">
        <v>221</v>
      </c>
      <c r="I688" s="97" t="s">
        <v>221</v>
      </c>
      <c r="J688" s="97"/>
      <c r="K688" s="97" t="s">
        <v>221</v>
      </c>
      <c r="L688" s="97"/>
      <c r="M688" s="97"/>
      <c r="N688" s="97"/>
      <c r="O688" s="97"/>
      <c r="P688" s="97"/>
      <c r="Q688" s="97"/>
      <c r="R688" s="97"/>
      <c r="U688" s="94" t="s">
        <v>10345</v>
      </c>
    </row>
    <row r="689" spans="2:21" s="85" customFormat="1" ht="12.75" customHeight="1" x14ac:dyDescent="0.25">
      <c r="B689" s="95" t="s">
        <v>3516</v>
      </c>
      <c r="C689" s="95" t="s">
        <v>22</v>
      </c>
      <c r="D689" s="95" t="s">
        <v>2397</v>
      </c>
      <c r="E689" s="100" t="s">
        <v>3590</v>
      </c>
      <c r="F689" s="99"/>
      <c r="G689" s="99"/>
      <c r="H689" s="97" t="s">
        <v>221</v>
      </c>
      <c r="I689" s="97" t="s">
        <v>221</v>
      </c>
      <c r="J689" s="97"/>
      <c r="K689" s="97" t="s">
        <v>221</v>
      </c>
      <c r="L689" s="97"/>
      <c r="M689" s="97"/>
      <c r="N689" s="97"/>
      <c r="O689" s="97"/>
      <c r="P689" s="97"/>
      <c r="Q689" s="97"/>
      <c r="R689" s="97"/>
      <c r="U689" s="94" t="s">
        <v>10346</v>
      </c>
    </row>
    <row r="690" spans="2:21" s="85" customFormat="1" ht="12.75" customHeight="1" x14ac:dyDescent="0.25">
      <c r="B690" s="95" t="s">
        <v>3516</v>
      </c>
      <c r="C690" s="95" t="s">
        <v>22</v>
      </c>
      <c r="D690" s="95" t="s">
        <v>2397</v>
      </c>
      <c r="E690" s="100" t="s">
        <v>148</v>
      </c>
      <c r="F690" s="99"/>
      <c r="G690" s="99"/>
      <c r="H690" s="97" t="s">
        <v>221</v>
      </c>
      <c r="I690" s="97" t="s">
        <v>221</v>
      </c>
      <c r="J690" s="97"/>
      <c r="K690" s="97" t="s">
        <v>221</v>
      </c>
      <c r="L690" s="97"/>
      <c r="M690" s="97"/>
      <c r="N690" s="97"/>
      <c r="O690" s="97"/>
      <c r="P690" s="97"/>
      <c r="Q690" s="97"/>
      <c r="R690" s="97"/>
      <c r="U690" s="94" t="s">
        <v>10347</v>
      </c>
    </row>
    <row r="691" spans="2:21" s="85" customFormat="1" ht="12.75" customHeight="1" x14ac:dyDescent="0.25">
      <c r="B691" s="95" t="s">
        <v>3516</v>
      </c>
      <c r="C691" s="95" t="s">
        <v>22</v>
      </c>
      <c r="D691" s="95" t="s">
        <v>2397</v>
      </c>
      <c r="E691" s="100" t="s">
        <v>283</v>
      </c>
      <c r="F691" s="99"/>
      <c r="G691" s="99"/>
      <c r="H691" s="97" t="s">
        <v>221</v>
      </c>
      <c r="I691" s="97" t="s">
        <v>221</v>
      </c>
      <c r="J691" s="97"/>
      <c r="K691" s="97" t="s">
        <v>221</v>
      </c>
      <c r="L691" s="97"/>
      <c r="M691" s="97"/>
      <c r="N691" s="97"/>
      <c r="O691" s="97"/>
      <c r="P691" s="97"/>
      <c r="Q691" s="97"/>
      <c r="R691" s="97"/>
      <c r="U691" s="94" t="s">
        <v>10348</v>
      </c>
    </row>
    <row r="692" spans="2:21" s="85" customFormat="1" ht="12.75" customHeight="1" x14ac:dyDescent="0.25">
      <c r="B692" s="95" t="s">
        <v>3516</v>
      </c>
      <c r="C692" s="95" t="s">
        <v>22</v>
      </c>
      <c r="D692" s="95" t="s">
        <v>2397</v>
      </c>
      <c r="E692" s="100" t="s">
        <v>149</v>
      </c>
      <c r="F692" s="99"/>
      <c r="G692" s="99"/>
      <c r="H692" s="97" t="s">
        <v>221</v>
      </c>
      <c r="I692" s="97" t="s">
        <v>221</v>
      </c>
      <c r="J692" s="97"/>
      <c r="K692" s="97" t="s">
        <v>221</v>
      </c>
      <c r="L692" s="97"/>
      <c r="M692" s="97"/>
      <c r="N692" s="97"/>
      <c r="O692" s="97"/>
      <c r="P692" s="97"/>
      <c r="Q692" s="97"/>
      <c r="R692" s="97"/>
      <c r="U692" s="94" t="s">
        <v>10349</v>
      </c>
    </row>
    <row r="693" spans="2:21" s="85" customFormat="1" ht="12.75" customHeight="1" x14ac:dyDescent="0.25">
      <c r="B693" s="95" t="s">
        <v>3516</v>
      </c>
      <c r="C693" s="95" t="s">
        <v>22</v>
      </c>
      <c r="D693" s="95" t="s">
        <v>2397</v>
      </c>
      <c r="E693" s="100" t="s">
        <v>2880</v>
      </c>
      <c r="F693" s="99"/>
      <c r="G693" s="99"/>
      <c r="H693" s="97" t="s">
        <v>221</v>
      </c>
      <c r="I693" s="97" t="s">
        <v>221</v>
      </c>
      <c r="J693" s="97"/>
      <c r="K693" s="97" t="s">
        <v>221</v>
      </c>
      <c r="L693" s="97"/>
      <c r="M693" s="97"/>
      <c r="N693" s="97"/>
      <c r="O693" s="97"/>
      <c r="P693" s="97"/>
      <c r="Q693" s="97"/>
      <c r="R693" s="97"/>
      <c r="U693" s="94" t="s">
        <v>10350</v>
      </c>
    </row>
    <row r="694" spans="2:21" s="85" customFormat="1" ht="12.75" customHeight="1" x14ac:dyDescent="0.25">
      <c r="B694" s="95" t="s">
        <v>3516</v>
      </c>
      <c r="C694" s="95" t="s">
        <v>22</v>
      </c>
      <c r="D694" s="95" t="s">
        <v>2397</v>
      </c>
      <c r="E694" s="100" t="s">
        <v>2881</v>
      </c>
      <c r="F694" s="99"/>
      <c r="G694" s="99"/>
      <c r="H694" s="97" t="s">
        <v>221</v>
      </c>
      <c r="I694" s="97" t="s">
        <v>221</v>
      </c>
      <c r="J694" s="97"/>
      <c r="K694" s="97" t="s">
        <v>221</v>
      </c>
      <c r="L694" s="97"/>
      <c r="M694" s="97"/>
      <c r="N694" s="97"/>
      <c r="O694" s="97"/>
      <c r="P694" s="97"/>
      <c r="Q694" s="97"/>
      <c r="R694" s="97"/>
      <c r="U694" s="94" t="s">
        <v>10351</v>
      </c>
    </row>
    <row r="695" spans="2:21" s="85" customFormat="1" ht="12.75" customHeight="1" x14ac:dyDescent="0.25">
      <c r="B695" s="95" t="s">
        <v>3516</v>
      </c>
      <c r="C695" s="95" t="s">
        <v>22</v>
      </c>
      <c r="D695" s="95" t="s">
        <v>2397</v>
      </c>
      <c r="E695" s="100" t="s">
        <v>2882</v>
      </c>
      <c r="F695" s="99"/>
      <c r="G695" s="99"/>
      <c r="H695" s="97" t="s">
        <v>221</v>
      </c>
      <c r="I695" s="97" t="s">
        <v>221</v>
      </c>
      <c r="J695" s="97"/>
      <c r="K695" s="97" t="s">
        <v>221</v>
      </c>
      <c r="L695" s="97"/>
      <c r="M695" s="97"/>
      <c r="N695" s="97"/>
      <c r="O695" s="97"/>
      <c r="P695" s="97"/>
      <c r="Q695" s="97"/>
      <c r="R695" s="97"/>
      <c r="U695" s="94" t="s">
        <v>10352</v>
      </c>
    </row>
    <row r="696" spans="2:21" s="85" customFormat="1" ht="12.75" customHeight="1" x14ac:dyDescent="0.25">
      <c r="B696" s="95" t="s">
        <v>3516</v>
      </c>
      <c r="C696" s="95" t="s">
        <v>22</v>
      </c>
      <c r="D696" s="95" t="s">
        <v>2397</v>
      </c>
      <c r="E696" s="100" t="s">
        <v>2883</v>
      </c>
      <c r="F696" s="99"/>
      <c r="G696" s="99"/>
      <c r="H696" s="97" t="s">
        <v>221</v>
      </c>
      <c r="I696" s="97" t="s">
        <v>221</v>
      </c>
      <c r="J696" s="97"/>
      <c r="K696" s="97" t="s">
        <v>221</v>
      </c>
      <c r="L696" s="97"/>
      <c r="M696" s="97"/>
      <c r="N696" s="97"/>
      <c r="O696" s="97"/>
      <c r="P696" s="97"/>
      <c r="Q696" s="97"/>
      <c r="R696" s="97"/>
      <c r="U696" s="94" t="s">
        <v>10353</v>
      </c>
    </row>
    <row r="697" spans="2:21" s="85" customFormat="1" ht="12.75" customHeight="1" x14ac:dyDescent="0.25">
      <c r="B697" s="95" t="s">
        <v>3516</v>
      </c>
      <c r="C697" s="95" t="s">
        <v>22</v>
      </c>
      <c r="D697" s="95" t="s">
        <v>2397</v>
      </c>
      <c r="E697" s="100" t="s">
        <v>2884</v>
      </c>
      <c r="F697" s="99"/>
      <c r="G697" s="99"/>
      <c r="H697" s="97" t="s">
        <v>221</v>
      </c>
      <c r="I697" s="97" t="s">
        <v>221</v>
      </c>
      <c r="J697" s="97"/>
      <c r="K697" s="97" t="s">
        <v>221</v>
      </c>
      <c r="L697" s="97"/>
      <c r="M697" s="97"/>
      <c r="N697" s="97"/>
      <c r="O697" s="97"/>
      <c r="P697" s="97"/>
      <c r="Q697" s="97"/>
      <c r="R697" s="97"/>
      <c r="U697" s="94" t="s">
        <v>10354</v>
      </c>
    </row>
    <row r="698" spans="2:21" s="85" customFormat="1" ht="12.75" customHeight="1" x14ac:dyDescent="0.25">
      <c r="B698" s="95" t="s">
        <v>3516</v>
      </c>
      <c r="C698" s="95" t="s">
        <v>22</v>
      </c>
      <c r="D698" s="95" t="s">
        <v>2397</v>
      </c>
      <c r="E698" s="100" t="s">
        <v>2885</v>
      </c>
      <c r="F698" s="99"/>
      <c r="G698" s="99"/>
      <c r="H698" s="97" t="s">
        <v>221</v>
      </c>
      <c r="I698" s="97" t="s">
        <v>221</v>
      </c>
      <c r="J698" s="97"/>
      <c r="K698" s="97" t="s">
        <v>221</v>
      </c>
      <c r="L698" s="97"/>
      <c r="M698" s="97"/>
      <c r="N698" s="97"/>
      <c r="O698" s="97"/>
      <c r="P698" s="97"/>
      <c r="Q698" s="97"/>
      <c r="R698" s="97"/>
      <c r="U698" s="94" t="s">
        <v>10355</v>
      </c>
    </row>
    <row r="699" spans="2:21" s="85" customFormat="1" ht="12.75" customHeight="1" x14ac:dyDescent="0.25">
      <c r="B699" s="95" t="s">
        <v>3516</v>
      </c>
      <c r="C699" s="95" t="s">
        <v>22</v>
      </c>
      <c r="D699" s="95" t="s">
        <v>2397</v>
      </c>
      <c r="E699" s="100" t="s">
        <v>2886</v>
      </c>
      <c r="F699" s="99"/>
      <c r="G699" s="99"/>
      <c r="H699" s="97" t="s">
        <v>221</v>
      </c>
      <c r="I699" s="97" t="s">
        <v>221</v>
      </c>
      <c r="J699" s="97"/>
      <c r="K699" s="97" t="s">
        <v>221</v>
      </c>
      <c r="L699" s="97"/>
      <c r="M699" s="97"/>
      <c r="N699" s="97"/>
      <c r="O699" s="97"/>
      <c r="P699" s="97"/>
      <c r="Q699" s="97"/>
      <c r="R699" s="97"/>
      <c r="U699" s="94" t="s">
        <v>10356</v>
      </c>
    </row>
    <row r="700" spans="2:21" s="85" customFormat="1" ht="12.75" customHeight="1" x14ac:dyDescent="0.25">
      <c r="B700" s="95" t="s">
        <v>3516</v>
      </c>
      <c r="C700" s="95" t="s">
        <v>22</v>
      </c>
      <c r="D700" s="95" t="s">
        <v>2397</v>
      </c>
      <c r="E700" s="100" t="s">
        <v>2887</v>
      </c>
      <c r="F700" s="99"/>
      <c r="G700" s="99"/>
      <c r="H700" s="97" t="s">
        <v>221</v>
      </c>
      <c r="I700" s="97" t="s">
        <v>221</v>
      </c>
      <c r="J700" s="97"/>
      <c r="K700" s="97" t="s">
        <v>221</v>
      </c>
      <c r="L700" s="97"/>
      <c r="M700" s="97"/>
      <c r="N700" s="97"/>
      <c r="O700" s="97"/>
      <c r="P700" s="97"/>
      <c r="Q700" s="97"/>
      <c r="R700" s="97"/>
      <c r="U700" s="94" t="s">
        <v>10357</v>
      </c>
    </row>
    <row r="701" spans="2:21" s="85" customFormat="1" ht="12.75" customHeight="1" x14ac:dyDescent="0.25">
      <c r="B701" s="95" t="s">
        <v>3516</v>
      </c>
      <c r="C701" s="95" t="s">
        <v>22</v>
      </c>
      <c r="D701" s="95" t="s">
        <v>2397</v>
      </c>
      <c r="E701" s="100" t="s">
        <v>2888</v>
      </c>
      <c r="F701" s="99"/>
      <c r="G701" s="99"/>
      <c r="H701" s="97" t="s">
        <v>221</v>
      </c>
      <c r="I701" s="97" t="s">
        <v>221</v>
      </c>
      <c r="J701" s="97"/>
      <c r="K701" s="97" t="s">
        <v>221</v>
      </c>
      <c r="L701" s="97"/>
      <c r="M701" s="97"/>
      <c r="N701" s="97"/>
      <c r="O701" s="97"/>
      <c r="P701" s="97"/>
      <c r="Q701" s="97"/>
      <c r="R701" s="97"/>
      <c r="U701" s="94" t="s">
        <v>10358</v>
      </c>
    </row>
    <row r="702" spans="2:21" s="85" customFormat="1" ht="12.75" customHeight="1" x14ac:dyDescent="0.25">
      <c r="B702" s="95" t="s">
        <v>3516</v>
      </c>
      <c r="C702" s="95" t="s">
        <v>22</v>
      </c>
      <c r="D702" s="95" t="s">
        <v>2397</v>
      </c>
      <c r="E702" s="100" t="s">
        <v>2889</v>
      </c>
      <c r="F702" s="99"/>
      <c r="G702" s="99"/>
      <c r="H702" s="97" t="s">
        <v>221</v>
      </c>
      <c r="I702" s="97" t="s">
        <v>221</v>
      </c>
      <c r="J702" s="97"/>
      <c r="K702" s="97" t="s">
        <v>221</v>
      </c>
      <c r="L702" s="97"/>
      <c r="M702" s="97"/>
      <c r="N702" s="97"/>
      <c r="O702" s="97"/>
      <c r="P702" s="97"/>
      <c r="Q702" s="97"/>
      <c r="R702" s="97"/>
      <c r="U702" s="94" t="s">
        <v>10359</v>
      </c>
    </row>
    <row r="703" spans="2:21" s="85" customFormat="1" ht="12.75" customHeight="1" x14ac:dyDescent="0.25">
      <c r="B703" s="95" t="s">
        <v>3516</v>
      </c>
      <c r="C703" s="95" t="s">
        <v>22</v>
      </c>
      <c r="D703" s="95" t="s">
        <v>2397</v>
      </c>
      <c r="E703" s="100" t="s">
        <v>2890</v>
      </c>
      <c r="F703" s="99"/>
      <c r="G703" s="99"/>
      <c r="H703" s="97" t="s">
        <v>221</v>
      </c>
      <c r="I703" s="97" t="s">
        <v>221</v>
      </c>
      <c r="J703" s="97"/>
      <c r="K703" s="97" t="s">
        <v>221</v>
      </c>
      <c r="L703" s="97"/>
      <c r="M703" s="97"/>
      <c r="N703" s="97"/>
      <c r="O703" s="97"/>
      <c r="P703" s="97"/>
      <c r="Q703" s="97"/>
      <c r="R703" s="97"/>
      <c r="U703" s="94" t="s">
        <v>10360</v>
      </c>
    </row>
    <row r="704" spans="2:21" s="85" customFormat="1" ht="12.75" customHeight="1" x14ac:dyDescent="0.25">
      <c r="B704" s="95" t="s">
        <v>3516</v>
      </c>
      <c r="C704" s="95" t="s">
        <v>22</v>
      </c>
      <c r="D704" s="95" t="s">
        <v>2397</v>
      </c>
      <c r="E704" s="100" t="s">
        <v>2891</v>
      </c>
      <c r="F704" s="99"/>
      <c r="G704" s="99"/>
      <c r="H704" s="97" t="s">
        <v>221</v>
      </c>
      <c r="I704" s="97" t="s">
        <v>221</v>
      </c>
      <c r="J704" s="97"/>
      <c r="K704" s="97" t="s">
        <v>221</v>
      </c>
      <c r="L704" s="97"/>
      <c r="M704" s="97"/>
      <c r="N704" s="97"/>
      <c r="O704" s="97"/>
      <c r="P704" s="97"/>
      <c r="Q704" s="97"/>
      <c r="R704" s="97"/>
      <c r="U704" s="94" t="s">
        <v>10361</v>
      </c>
    </row>
    <row r="705" spans="2:21" s="85" customFormat="1" ht="12.75" customHeight="1" x14ac:dyDescent="0.25">
      <c r="B705" s="95" t="s">
        <v>3516</v>
      </c>
      <c r="C705" s="95" t="s">
        <v>22</v>
      </c>
      <c r="D705" s="95" t="s">
        <v>2397</v>
      </c>
      <c r="E705" s="100" t="s">
        <v>2892</v>
      </c>
      <c r="F705" s="99"/>
      <c r="G705" s="99"/>
      <c r="H705" s="97" t="s">
        <v>221</v>
      </c>
      <c r="I705" s="97" t="s">
        <v>221</v>
      </c>
      <c r="J705" s="97"/>
      <c r="K705" s="97" t="s">
        <v>221</v>
      </c>
      <c r="L705" s="97"/>
      <c r="M705" s="97"/>
      <c r="N705" s="97"/>
      <c r="O705" s="97"/>
      <c r="P705" s="97"/>
      <c r="Q705" s="97"/>
      <c r="R705" s="97"/>
      <c r="U705" s="94" t="s">
        <v>10362</v>
      </c>
    </row>
    <row r="706" spans="2:21" s="85" customFormat="1" ht="12.75" customHeight="1" x14ac:dyDescent="0.25">
      <c r="B706" s="95" t="s">
        <v>3516</v>
      </c>
      <c r="C706" s="95" t="s">
        <v>22</v>
      </c>
      <c r="D706" s="95" t="s">
        <v>2397</v>
      </c>
      <c r="E706" s="100" t="s">
        <v>2893</v>
      </c>
      <c r="F706" s="99"/>
      <c r="G706" s="99"/>
      <c r="H706" s="97" t="s">
        <v>221</v>
      </c>
      <c r="I706" s="97" t="s">
        <v>221</v>
      </c>
      <c r="J706" s="97"/>
      <c r="K706" s="97" t="s">
        <v>221</v>
      </c>
      <c r="L706" s="97"/>
      <c r="M706" s="97"/>
      <c r="N706" s="97"/>
      <c r="O706" s="97"/>
      <c r="P706" s="97"/>
      <c r="Q706" s="97"/>
      <c r="R706" s="97"/>
      <c r="U706" s="94" t="s">
        <v>10363</v>
      </c>
    </row>
    <row r="707" spans="2:21" s="85" customFormat="1" ht="12.75" customHeight="1" x14ac:dyDescent="0.25">
      <c r="B707" s="95" t="s">
        <v>3516</v>
      </c>
      <c r="C707" s="95" t="s">
        <v>22</v>
      </c>
      <c r="D707" s="95" t="s">
        <v>2397</v>
      </c>
      <c r="E707" s="100" t="s">
        <v>2894</v>
      </c>
      <c r="F707" s="99"/>
      <c r="G707" s="99"/>
      <c r="H707" s="97" t="s">
        <v>221</v>
      </c>
      <c r="I707" s="97" t="s">
        <v>221</v>
      </c>
      <c r="J707" s="97"/>
      <c r="K707" s="97" t="s">
        <v>221</v>
      </c>
      <c r="L707" s="97"/>
      <c r="M707" s="97"/>
      <c r="N707" s="97"/>
      <c r="O707" s="97"/>
      <c r="P707" s="97"/>
      <c r="Q707" s="97"/>
      <c r="R707" s="97"/>
      <c r="U707" s="94" t="s">
        <v>10364</v>
      </c>
    </row>
    <row r="708" spans="2:21" s="85" customFormat="1" ht="12.75" customHeight="1" x14ac:dyDescent="0.25">
      <c r="B708" s="95" t="s">
        <v>3516</v>
      </c>
      <c r="C708" s="95" t="s">
        <v>22</v>
      </c>
      <c r="D708" s="95" t="s">
        <v>2397</v>
      </c>
      <c r="E708" s="100" t="s">
        <v>2895</v>
      </c>
      <c r="F708" s="99"/>
      <c r="G708" s="99"/>
      <c r="H708" s="97" t="s">
        <v>221</v>
      </c>
      <c r="I708" s="97" t="s">
        <v>221</v>
      </c>
      <c r="J708" s="97"/>
      <c r="K708" s="97" t="s">
        <v>221</v>
      </c>
      <c r="L708" s="97"/>
      <c r="M708" s="97"/>
      <c r="N708" s="97"/>
      <c r="O708" s="97"/>
      <c r="P708" s="97"/>
      <c r="Q708" s="97"/>
      <c r="R708" s="97"/>
      <c r="U708" s="94" t="s">
        <v>10365</v>
      </c>
    </row>
    <row r="709" spans="2:21" s="85" customFormat="1" ht="12.75" customHeight="1" x14ac:dyDescent="0.25">
      <c r="B709" s="95" t="s">
        <v>3516</v>
      </c>
      <c r="C709" s="95" t="s">
        <v>22</v>
      </c>
      <c r="D709" s="95" t="s">
        <v>2397</v>
      </c>
      <c r="E709" s="100" t="s">
        <v>2896</v>
      </c>
      <c r="F709" s="99"/>
      <c r="G709" s="99"/>
      <c r="H709" s="97" t="s">
        <v>221</v>
      </c>
      <c r="I709" s="97" t="s">
        <v>221</v>
      </c>
      <c r="J709" s="97"/>
      <c r="K709" s="97" t="s">
        <v>221</v>
      </c>
      <c r="L709" s="97"/>
      <c r="M709" s="97"/>
      <c r="N709" s="97"/>
      <c r="O709" s="97"/>
      <c r="P709" s="97"/>
      <c r="Q709" s="97"/>
      <c r="R709" s="97"/>
      <c r="U709" s="94" t="s">
        <v>10366</v>
      </c>
    </row>
    <row r="710" spans="2:21" s="85" customFormat="1" ht="12.75" customHeight="1" x14ac:dyDescent="0.25">
      <c r="B710" s="95" t="s">
        <v>3516</v>
      </c>
      <c r="C710" s="95" t="s">
        <v>22</v>
      </c>
      <c r="D710" s="95" t="s">
        <v>2397</v>
      </c>
      <c r="E710" s="100" t="s">
        <v>2897</v>
      </c>
      <c r="F710" s="99"/>
      <c r="G710" s="99"/>
      <c r="H710" s="97" t="s">
        <v>221</v>
      </c>
      <c r="I710" s="97" t="s">
        <v>221</v>
      </c>
      <c r="J710" s="97"/>
      <c r="K710" s="97" t="s">
        <v>221</v>
      </c>
      <c r="L710" s="97"/>
      <c r="M710" s="97"/>
      <c r="N710" s="97"/>
      <c r="O710" s="97"/>
      <c r="P710" s="97"/>
      <c r="Q710" s="97"/>
      <c r="R710" s="97"/>
      <c r="U710" s="94" t="s">
        <v>10367</v>
      </c>
    </row>
    <row r="711" spans="2:21" s="85" customFormat="1" ht="12.75" customHeight="1" x14ac:dyDescent="0.25">
      <c r="B711" s="95" t="s">
        <v>3516</v>
      </c>
      <c r="C711" s="95" t="s">
        <v>22</v>
      </c>
      <c r="D711" s="95" t="s">
        <v>2397</v>
      </c>
      <c r="E711" s="100" t="s">
        <v>2898</v>
      </c>
      <c r="F711" s="99"/>
      <c r="G711" s="99"/>
      <c r="H711" s="97" t="s">
        <v>221</v>
      </c>
      <c r="I711" s="97" t="s">
        <v>221</v>
      </c>
      <c r="J711" s="97"/>
      <c r="K711" s="97" t="s">
        <v>221</v>
      </c>
      <c r="L711" s="97"/>
      <c r="M711" s="97"/>
      <c r="N711" s="97"/>
      <c r="O711" s="97"/>
      <c r="P711" s="97"/>
      <c r="Q711" s="97"/>
      <c r="R711" s="97"/>
      <c r="U711" s="94" t="s">
        <v>10368</v>
      </c>
    </row>
    <row r="712" spans="2:21" s="85" customFormat="1" ht="12.75" customHeight="1" x14ac:dyDescent="0.25">
      <c r="B712" s="95" t="s">
        <v>3516</v>
      </c>
      <c r="C712" s="95" t="s">
        <v>22</v>
      </c>
      <c r="D712" s="95" t="s">
        <v>2397</v>
      </c>
      <c r="E712" s="100" t="s">
        <v>2899</v>
      </c>
      <c r="F712" s="99"/>
      <c r="G712" s="99"/>
      <c r="H712" s="97" t="s">
        <v>221</v>
      </c>
      <c r="I712" s="97" t="s">
        <v>221</v>
      </c>
      <c r="J712" s="97"/>
      <c r="K712" s="97" t="s">
        <v>221</v>
      </c>
      <c r="L712" s="97"/>
      <c r="M712" s="97"/>
      <c r="N712" s="97"/>
      <c r="O712" s="97"/>
      <c r="P712" s="97"/>
      <c r="Q712" s="97"/>
      <c r="R712" s="97"/>
      <c r="U712" s="94" t="s">
        <v>10369</v>
      </c>
    </row>
    <row r="713" spans="2:21" s="85" customFormat="1" ht="12.75" customHeight="1" x14ac:dyDescent="0.25">
      <c r="B713" s="95" t="s">
        <v>3516</v>
      </c>
      <c r="C713" s="95" t="s">
        <v>22</v>
      </c>
      <c r="D713" s="95" t="s">
        <v>2397</v>
      </c>
      <c r="E713" s="100" t="s">
        <v>2900</v>
      </c>
      <c r="F713" s="99"/>
      <c r="G713" s="99"/>
      <c r="H713" s="97" t="s">
        <v>221</v>
      </c>
      <c r="I713" s="97" t="s">
        <v>221</v>
      </c>
      <c r="J713" s="97"/>
      <c r="K713" s="97" t="s">
        <v>221</v>
      </c>
      <c r="L713" s="97"/>
      <c r="M713" s="97"/>
      <c r="N713" s="97"/>
      <c r="O713" s="97"/>
      <c r="P713" s="97"/>
      <c r="Q713" s="97"/>
      <c r="R713" s="97"/>
      <c r="U713" s="94" t="s">
        <v>10370</v>
      </c>
    </row>
    <row r="714" spans="2:21" s="85" customFormat="1" ht="12.75" customHeight="1" x14ac:dyDescent="0.25">
      <c r="B714" s="95" t="s">
        <v>3516</v>
      </c>
      <c r="C714" s="95" t="s">
        <v>22</v>
      </c>
      <c r="D714" s="95" t="s">
        <v>2397</v>
      </c>
      <c r="E714" s="100" t="s">
        <v>2901</v>
      </c>
      <c r="F714" s="99"/>
      <c r="G714" s="99"/>
      <c r="H714" s="97" t="s">
        <v>221</v>
      </c>
      <c r="I714" s="97" t="s">
        <v>221</v>
      </c>
      <c r="J714" s="97"/>
      <c r="K714" s="97" t="s">
        <v>221</v>
      </c>
      <c r="L714" s="97"/>
      <c r="M714" s="97"/>
      <c r="N714" s="97"/>
      <c r="O714" s="97"/>
      <c r="P714" s="97"/>
      <c r="Q714" s="97"/>
      <c r="R714" s="97"/>
      <c r="U714" s="94" t="s">
        <v>10371</v>
      </c>
    </row>
    <row r="715" spans="2:21" s="85" customFormat="1" ht="12.75" customHeight="1" x14ac:dyDescent="0.25">
      <c r="B715" s="95" t="s">
        <v>3516</v>
      </c>
      <c r="C715" s="95" t="s">
        <v>22</v>
      </c>
      <c r="D715" s="95" t="s">
        <v>2397</v>
      </c>
      <c r="E715" s="100" t="s">
        <v>2902</v>
      </c>
      <c r="F715" s="99"/>
      <c r="G715" s="99"/>
      <c r="H715" s="97" t="s">
        <v>221</v>
      </c>
      <c r="I715" s="97" t="s">
        <v>221</v>
      </c>
      <c r="J715" s="97"/>
      <c r="K715" s="97" t="s">
        <v>221</v>
      </c>
      <c r="L715" s="97"/>
      <c r="M715" s="97"/>
      <c r="N715" s="97"/>
      <c r="O715" s="97"/>
      <c r="P715" s="97"/>
      <c r="Q715" s="97"/>
      <c r="R715" s="97"/>
      <c r="U715" s="94" t="s">
        <v>10372</v>
      </c>
    </row>
    <row r="716" spans="2:21" s="85" customFormat="1" ht="12.75" customHeight="1" x14ac:dyDescent="0.25">
      <c r="B716" s="95" t="s">
        <v>3516</v>
      </c>
      <c r="C716" s="95" t="s">
        <v>22</v>
      </c>
      <c r="D716" s="95" t="s">
        <v>2397</v>
      </c>
      <c r="E716" s="100" t="s">
        <v>2903</v>
      </c>
      <c r="F716" s="99"/>
      <c r="G716" s="99"/>
      <c r="H716" s="97" t="s">
        <v>221</v>
      </c>
      <c r="I716" s="97" t="s">
        <v>221</v>
      </c>
      <c r="J716" s="97"/>
      <c r="K716" s="97" t="s">
        <v>221</v>
      </c>
      <c r="L716" s="97"/>
      <c r="M716" s="97"/>
      <c r="N716" s="97"/>
      <c r="O716" s="97"/>
      <c r="P716" s="97"/>
      <c r="Q716" s="97"/>
      <c r="R716" s="97"/>
      <c r="U716" s="94" t="s">
        <v>10373</v>
      </c>
    </row>
    <row r="717" spans="2:21" s="85" customFormat="1" ht="12.75" customHeight="1" x14ac:dyDescent="0.25">
      <c r="B717" s="95" t="s">
        <v>3516</v>
      </c>
      <c r="C717" s="95" t="s">
        <v>22</v>
      </c>
      <c r="D717" s="95" t="s">
        <v>2397</v>
      </c>
      <c r="E717" s="100" t="s">
        <v>2904</v>
      </c>
      <c r="F717" s="99"/>
      <c r="G717" s="99"/>
      <c r="H717" s="97" t="s">
        <v>221</v>
      </c>
      <c r="I717" s="97" t="s">
        <v>221</v>
      </c>
      <c r="J717" s="97"/>
      <c r="K717" s="97" t="s">
        <v>221</v>
      </c>
      <c r="L717" s="97"/>
      <c r="M717" s="97"/>
      <c r="N717" s="97"/>
      <c r="O717" s="97"/>
      <c r="P717" s="97"/>
      <c r="Q717" s="97"/>
      <c r="R717" s="97"/>
      <c r="U717" s="94" t="s">
        <v>10374</v>
      </c>
    </row>
    <row r="718" spans="2:21" s="85" customFormat="1" ht="12.75" customHeight="1" x14ac:dyDescent="0.25">
      <c r="B718" s="95" t="s">
        <v>3516</v>
      </c>
      <c r="C718" s="95" t="s">
        <v>22</v>
      </c>
      <c r="D718" s="95" t="s">
        <v>2397</v>
      </c>
      <c r="E718" s="100" t="s">
        <v>2905</v>
      </c>
      <c r="F718" s="99"/>
      <c r="G718" s="99"/>
      <c r="H718" s="97" t="s">
        <v>221</v>
      </c>
      <c r="I718" s="97" t="s">
        <v>221</v>
      </c>
      <c r="J718" s="97"/>
      <c r="K718" s="97" t="s">
        <v>221</v>
      </c>
      <c r="L718" s="97"/>
      <c r="M718" s="97"/>
      <c r="N718" s="97"/>
      <c r="O718" s="97"/>
      <c r="P718" s="97"/>
      <c r="Q718" s="97"/>
      <c r="R718" s="97"/>
      <c r="U718" s="94" t="s">
        <v>10375</v>
      </c>
    </row>
    <row r="719" spans="2:21" s="85" customFormat="1" ht="12.75" customHeight="1" x14ac:dyDescent="0.25">
      <c r="B719" s="95" t="s">
        <v>3516</v>
      </c>
      <c r="C719" s="95" t="s">
        <v>22</v>
      </c>
      <c r="D719" s="95" t="s">
        <v>2397</v>
      </c>
      <c r="E719" s="100" t="s">
        <v>2911</v>
      </c>
      <c r="F719" s="99"/>
      <c r="G719" s="99"/>
      <c r="H719" s="97" t="s">
        <v>221</v>
      </c>
      <c r="I719" s="97" t="s">
        <v>221</v>
      </c>
      <c r="J719" s="97"/>
      <c r="K719" s="97" t="s">
        <v>221</v>
      </c>
      <c r="L719" s="97"/>
      <c r="M719" s="97"/>
      <c r="N719" s="97"/>
      <c r="O719" s="97"/>
      <c r="P719" s="97"/>
      <c r="Q719" s="97"/>
      <c r="R719" s="97"/>
      <c r="U719" s="94" t="s">
        <v>10376</v>
      </c>
    </row>
    <row r="720" spans="2:21" s="85" customFormat="1" ht="12.75" customHeight="1" x14ac:dyDescent="0.25">
      <c r="B720" s="95" t="s">
        <v>3516</v>
      </c>
      <c r="C720" s="95" t="s">
        <v>22</v>
      </c>
      <c r="D720" s="95" t="s">
        <v>2397</v>
      </c>
      <c r="E720" s="100" t="s">
        <v>2912</v>
      </c>
      <c r="F720" s="99"/>
      <c r="G720" s="99"/>
      <c r="H720" s="97" t="s">
        <v>221</v>
      </c>
      <c r="I720" s="97" t="s">
        <v>221</v>
      </c>
      <c r="J720" s="97"/>
      <c r="K720" s="97" t="s">
        <v>221</v>
      </c>
      <c r="L720" s="97"/>
      <c r="M720" s="97"/>
      <c r="N720" s="97"/>
      <c r="O720" s="97"/>
      <c r="P720" s="97"/>
      <c r="Q720" s="97"/>
      <c r="R720" s="97"/>
      <c r="U720" s="94" t="s">
        <v>10377</v>
      </c>
    </row>
    <row r="721" spans="2:21" s="85" customFormat="1" ht="12.75" customHeight="1" x14ac:dyDescent="0.25">
      <c r="B721" s="95" t="s">
        <v>3516</v>
      </c>
      <c r="C721" s="95" t="s">
        <v>22</v>
      </c>
      <c r="D721" s="95" t="s">
        <v>2397</v>
      </c>
      <c r="E721" s="100" t="s">
        <v>2913</v>
      </c>
      <c r="F721" s="99"/>
      <c r="G721" s="99"/>
      <c r="H721" s="97" t="s">
        <v>221</v>
      </c>
      <c r="I721" s="97" t="s">
        <v>221</v>
      </c>
      <c r="J721" s="97"/>
      <c r="K721" s="97" t="s">
        <v>221</v>
      </c>
      <c r="L721" s="97"/>
      <c r="M721" s="97"/>
      <c r="N721" s="97"/>
      <c r="O721" s="97"/>
      <c r="P721" s="97"/>
      <c r="Q721" s="97"/>
      <c r="R721" s="97"/>
      <c r="U721" s="94" t="s">
        <v>10378</v>
      </c>
    </row>
    <row r="722" spans="2:21" s="85" customFormat="1" ht="12.75" customHeight="1" x14ac:dyDescent="0.25">
      <c r="B722" s="95" t="s">
        <v>3516</v>
      </c>
      <c r="C722" s="95" t="s">
        <v>22</v>
      </c>
      <c r="D722" s="95" t="s">
        <v>2397</v>
      </c>
      <c r="E722" s="100" t="s">
        <v>2914</v>
      </c>
      <c r="F722" s="99"/>
      <c r="G722" s="99"/>
      <c r="H722" s="97" t="s">
        <v>221</v>
      </c>
      <c r="I722" s="97" t="s">
        <v>221</v>
      </c>
      <c r="J722" s="97"/>
      <c r="K722" s="97" t="s">
        <v>221</v>
      </c>
      <c r="L722" s="97"/>
      <c r="M722" s="97"/>
      <c r="N722" s="97"/>
      <c r="O722" s="97"/>
      <c r="P722" s="97"/>
      <c r="Q722" s="97"/>
      <c r="R722" s="97"/>
      <c r="U722" s="94" t="s">
        <v>10379</v>
      </c>
    </row>
    <row r="723" spans="2:21" s="85" customFormat="1" ht="12.75" customHeight="1" x14ac:dyDescent="0.25">
      <c r="B723" s="95" t="s">
        <v>3516</v>
      </c>
      <c r="C723" s="95" t="s">
        <v>22</v>
      </c>
      <c r="D723" s="95" t="s">
        <v>2397</v>
      </c>
      <c r="E723" s="100" t="s">
        <v>2915</v>
      </c>
      <c r="F723" s="99"/>
      <c r="G723" s="99"/>
      <c r="H723" s="97" t="s">
        <v>221</v>
      </c>
      <c r="I723" s="97" t="s">
        <v>221</v>
      </c>
      <c r="J723" s="97"/>
      <c r="K723" s="97" t="s">
        <v>221</v>
      </c>
      <c r="L723" s="97"/>
      <c r="M723" s="97"/>
      <c r="N723" s="97"/>
      <c r="O723" s="97"/>
      <c r="P723" s="97"/>
      <c r="Q723" s="97"/>
      <c r="R723" s="97"/>
      <c r="U723" s="94" t="s">
        <v>10380</v>
      </c>
    </row>
    <row r="724" spans="2:21" s="85" customFormat="1" ht="12.75" customHeight="1" x14ac:dyDescent="0.25">
      <c r="B724" s="95" t="s">
        <v>3516</v>
      </c>
      <c r="C724" s="95" t="s">
        <v>22</v>
      </c>
      <c r="D724" s="95" t="s">
        <v>2397</v>
      </c>
      <c r="E724" s="100" t="s">
        <v>2916</v>
      </c>
      <c r="F724" s="99"/>
      <c r="G724" s="99"/>
      <c r="H724" s="97" t="s">
        <v>221</v>
      </c>
      <c r="I724" s="97" t="s">
        <v>221</v>
      </c>
      <c r="J724" s="97"/>
      <c r="K724" s="97" t="s">
        <v>221</v>
      </c>
      <c r="L724" s="97"/>
      <c r="M724" s="97"/>
      <c r="N724" s="97"/>
      <c r="O724" s="97"/>
      <c r="P724" s="97"/>
      <c r="Q724" s="97"/>
      <c r="R724" s="97"/>
      <c r="U724" s="94" t="s">
        <v>10381</v>
      </c>
    </row>
    <row r="725" spans="2:21" s="85" customFormat="1" ht="12.75" customHeight="1" x14ac:dyDescent="0.25">
      <c r="B725" s="95" t="s">
        <v>3516</v>
      </c>
      <c r="C725" s="95" t="s">
        <v>22</v>
      </c>
      <c r="D725" s="95" t="s">
        <v>2397</v>
      </c>
      <c r="E725" s="100" t="s">
        <v>2917</v>
      </c>
      <c r="F725" s="99"/>
      <c r="G725" s="99"/>
      <c r="H725" s="97" t="s">
        <v>221</v>
      </c>
      <c r="I725" s="97" t="s">
        <v>221</v>
      </c>
      <c r="J725" s="97"/>
      <c r="K725" s="97" t="s">
        <v>221</v>
      </c>
      <c r="L725" s="97"/>
      <c r="M725" s="97"/>
      <c r="N725" s="97"/>
      <c r="O725" s="97"/>
      <c r="P725" s="97"/>
      <c r="Q725" s="97"/>
      <c r="R725" s="97"/>
      <c r="U725" s="94" t="s">
        <v>10382</v>
      </c>
    </row>
    <row r="726" spans="2:21" s="85" customFormat="1" ht="12.75" customHeight="1" x14ac:dyDescent="0.25">
      <c r="B726" s="95" t="s">
        <v>3516</v>
      </c>
      <c r="C726" s="95" t="s">
        <v>22</v>
      </c>
      <c r="D726" s="95" t="s">
        <v>2397</v>
      </c>
      <c r="E726" s="100" t="s">
        <v>2918</v>
      </c>
      <c r="F726" s="99"/>
      <c r="G726" s="99"/>
      <c r="H726" s="97" t="s">
        <v>221</v>
      </c>
      <c r="I726" s="97" t="s">
        <v>221</v>
      </c>
      <c r="J726" s="97"/>
      <c r="K726" s="97" t="s">
        <v>221</v>
      </c>
      <c r="L726" s="97"/>
      <c r="M726" s="97"/>
      <c r="N726" s="97"/>
      <c r="O726" s="97"/>
      <c r="P726" s="97"/>
      <c r="Q726" s="97"/>
      <c r="R726" s="97"/>
      <c r="U726" s="94" t="s">
        <v>10383</v>
      </c>
    </row>
    <row r="727" spans="2:21" s="85" customFormat="1" ht="12.75" customHeight="1" x14ac:dyDescent="0.25">
      <c r="B727" s="95" t="s">
        <v>3516</v>
      </c>
      <c r="C727" s="95" t="s">
        <v>22</v>
      </c>
      <c r="D727" s="95" t="s">
        <v>2397</v>
      </c>
      <c r="E727" s="100" t="s">
        <v>2919</v>
      </c>
      <c r="F727" s="99"/>
      <c r="G727" s="99"/>
      <c r="H727" s="97" t="s">
        <v>221</v>
      </c>
      <c r="I727" s="97" t="s">
        <v>221</v>
      </c>
      <c r="J727" s="97"/>
      <c r="K727" s="97" t="s">
        <v>221</v>
      </c>
      <c r="L727" s="97"/>
      <c r="M727" s="97"/>
      <c r="N727" s="97"/>
      <c r="O727" s="97"/>
      <c r="P727" s="97"/>
      <c r="Q727" s="97"/>
      <c r="R727" s="97"/>
      <c r="U727" s="94" t="s">
        <v>10384</v>
      </c>
    </row>
    <row r="728" spans="2:21" s="85" customFormat="1" ht="12.75" customHeight="1" x14ac:dyDescent="0.25">
      <c r="B728" s="95" t="s">
        <v>3516</v>
      </c>
      <c r="C728" s="95" t="s">
        <v>22</v>
      </c>
      <c r="D728" s="95" t="s">
        <v>2397</v>
      </c>
      <c r="E728" s="100" t="s">
        <v>2920</v>
      </c>
      <c r="F728" s="99"/>
      <c r="G728" s="99"/>
      <c r="H728" s="97" t="s">
        <v>221</v>
      </c>
      <c r="I728" s="97" t="s">
        <v>221</v>
      </c>
      <c r="J728" s="97"/>
      <c r="K728" s="97" t="s">
        <v>221</v>
      </c>
      <c r="L728" s="97"/>
      <c r="M728" s="97"/>
      <c r="N728" s="97"/>
      <c r="O728" s="97"/>
      <c r="P728" s="97"/>
      <c r="Q728" s="97"/>
      <c r="R728" s="97"/>
      <c r="U728" s="94" t="s">
        <v>10385</v>
      </c>
    </row>
    <row r="729" spans="2:21" s="85" customFormat="1" ht="12.75" customHeight="1" x14ac:dyDescent="0.25">
      <c r="B729" s="95" t="s">
        <v>3516</v>
      </c>
      <c r="C729" s="95" t="s">
        <v>22</v>
      </c>
      <c r="D729" s="95" t="s">
        <v>2397</v>
      </c>
      <c r="E729" s="100" t="s">
        <v>2921</v>
      </c>
      <c r="F729" s="99"/>
      <c r="G729" s="99"/>
      <c r="H729" s="97" t="s">
        <v>221</v>
      </c>
      <c r="I729" s="97" t="s">
        <v>221</v>
      </c>
      <c r="J729" s="97"/>
      <c r="K729" s="97" t="s">
        <v>221</v>
      </c>
      <c r="L729" s="97"/>
      <c r="M729" s="97"/>
      <c r="N729" s="97"/>
      <c r="O729" s="97"/>
      <c r="P729" s="97"/>
      <c r="Q729" s="97"/>
      <c r="R729" s="97"/>
      <c r="U729" s="94" t="s">
        <v>10386</v>
      </c>
    </row>
    <row r="730" spans="2:21" s="85" customFormat="1" ht="12.75" customHeight="1" x14ac:dyDescent="0.25">
      <c r="B730" s="95" t="s">
        <v>3516</v>
      </c>
      <c r="C730" s="95" t="s">
        <v>22</v>
      </c>
      <c r="D730" s="95" t="s">
        <v>2397</v>
      </c>
      <c r="E730" s="100" t="s">
        <v>2922</v>
      </c>
      <c r="F730" s="99"/>
      <c r="G730" s="99"/>
      <c r="H730" s="97" t="s">
        <v>221</v>
      </c>
      <c r="I730" s="97" t="s">
        <v>221</v>
      </c>
      <c r="J730" s="97"/>
      <c r="K730" s="97" t="s">
        <v>221</v>
      </c>
      <c r="L730" s="97"/>
      <c r="M730" s="97"/>
      <c r="N730" s="97"/>
      <c r="O730" s="97"/>
      <c r="P730" s="97"/>
      <c r="Q730" s="97"/>
      <c r="R730" s="97"/>
      <c r="U730" s="94" t="s">
        <v>10387</v>
      </c>
    </row>
    <row r="731" spans="2:21" s="85" customFormat="1" ht="12.75" customHeight="1" x14ac:dyDescent="0.25">
      <c r="B731" s="95" t="s">
        <v>3516</v>
      </c>
      <c r="C731" s="95" t="s">
        <v>22</v>
      </c>
      <c r="D731" s="95" t="s">
        <v>2397</v>
      </c>
      <c r="E731" s="100" t="s">
        <v>2923</v>
      </c>
      <c r="F731" s="99"/>
      <c r="G731" s="99"/>
      <c r="H731" s="97" t="s">
        <v>221</v>
      </c>
      <c r="I731" s="97" t="s">
        <v>221</v>
      </c>
      <c r="J731" s="97"/>
      <c r="K731" s="97" t="s">
        <v>221</v>
      </c>
      <c r="L731" s="97"/>
      <c r="M731" s="97"/>
      <c r="N731" s="97"/>
      <c r="O731" s="97"/>
      <c r="P731" s="97"/>
      <c r="Q731" s="97"/>
      <c r="R731" s="97"/>
      <c r="U731" s="94" t="s">
        <v>10388</v>
      </c>
    </row>
    <row r="732" spans="2:21" s="85" customFormat="1" ht="12.75" customHeight="1" x14ac:dyDescent="0.25">
      <c r="B732" s="95" t="s">
        <v>3516</v>
      </c>
      <c r="C732" s="95" t="s">
        <v>22</v>
      </c>
      <c r="D732" s="95" t="s">
        <v>2397</v>
      </c>
      <c r="E732" s="100" t="s">
        <v>2924</v>
      </c>
      <c r="F732" s="99"/>
      <c r="G732" s="99"/>
      <c r="H732" s="97" t="s">
        <v>221</v>
      </c>
      <c r="I732" s="97" t="s">
        <v>221</v>
      </c>
      <c r="J732" s="97"/>
      <c r="K732" s="97" t="s">
        <v>221</v>
      </c>
      <c r="L732" s="97"/>
      <c r="M732" s="97"/>
      <c r="N732" s="97"/>
      <c r="O732" s="97"/>
      <c r="P732" s="97"/>
      <c r="Q732" s="97"/>
      <c r="R732" s="97"/>
      <c r="U732" s="94" t="s">
        <v>10389</v>
      </c>
    </row>
    <row r="733" spans="2:21" s="85" customFormat="1" ht="12.75" customHeight="1" x14ac:dyDescent="0.25">
      <c r="B733" s="95" t="s">
        <v>3516</v>
      </c>
      <c r="C733" s="95" t="s">
        <v>22</v>
      </c>
      <c r="D733" s="95" t="s">
        <v>2397</v>
      </c>
      <c r="E733" s="100" t="s">
        <v>2925</v>
      </c>
      <c r="F733" s="99"/>
      <c r="G733" s="99"/>
      <c r="H733" s="97" t="s">
        <v>221</v>
      </c>
      <c r="I733" s="97" t="s">
        <v>221</v>
      </c>
      <c r="J733" s="97"/>
      <c r="K733" s="97" t="s">
        <v>221</v>
      </c>
      <c r="L733" s="97"/>
      <c r="M733" s="97"/>
      <c r="N733" s="97"/>
      <c r="O733" s="97"/>
      <c r="P733" s="97"/>
      <c r="Q733" s="97"/>
      <c r="R733" s="97"/>
      <c r="U733" s="94" t="s">
        <v>10390</v>
      </c>
    </row>
    <row r="734" spans="2:21" s="85" customFormat="1" ht="12.75" customHeight="1" x14ac:dyDescent="0.25">
      <c r="B734" s="95" t="s">
        <v>3516</v>
      </c>
      <c r="C734" s="95" t="s">
        <v>22</v>
      </c>
      <c r="D734" s="95" t="s">
        <v>2397</v>
      </c>
      <c r="E734" s="100" t="s">
        <v>2926</v>
      </c>
      <c r="F734" s="99"/>
      <c r="G734" s="99"/>
      <c r="H734" s="97" t="s">
        <v>221</v>
      </c>
      <c r="I734" s="97" t="s">
        <v>221</v>
      </c>
      <c r="J734" s="97"/>
      <c r="K734" s="97" t="s">
        <v>221</v>
      </c>
      <c r="L734" s="97"/>
      <c r="M734" s="97"/>
      <c r="N734" s="97"/>
      <c r="O734" s="97"/>
      <c r="P734" s="97"/>
      <c r="Q734" s="97"/>
      <c r="R734" s="97"/>
      <c r="U734" s="94" t="s">
        <v>10391</v>
      </c>
    </row>
    <row r="735" spans="2:21" s="85" customFormat="1" ht="12.75" customHeight="1" x14ac:dyDescent="0.25">
      <c r="B735" s="95" t="s">
        <v>3516</v>
      </c>
      <c r="C735" s="95" t="s">
        <v>22</v>
      </c>
      <c r="D735" s="95" t="s">
        <v>2397</v>
      </c>
      <c r="E735" s="100" t="s">
        <v>2927</v>
      </c>
      <c r="F735" s="99"/>
      <c r="G735" s="99"/>
      <c r="H735" s="97" t="s">
        <v>221</v>
      </c>
      <c r="I735" s="97" t="s">
        <v>221</v>
      </c>
      <c r="J735" s="97"/>
      <c r="K735" s="97" t="s">
        <v>221</v>
      </c>
      <c r="L735" s="97"/>
      <c r="M735" s="97"/>
      <c r="N735" s="97"/>
      <c r="O735" s="97"/>
      <c r="P735" s="97"/>
      <c r="Q735" s="97"/>
      <c r="R735" s="97"/>
      <c r="U735" s="94" t="s">
        <v>10392</v>
      </c>
    </row>
    <row r="736" spans="2:21" s="85" customFormat="1" ht="12.75" customHeight="1" x14ac:dyDescent="0.25">
      <c r="B736" s="95" t="s">
        <v>3516</v>
      </c>
      <c r="C736" s="95" t="s">
        <v>22</v>
      </c>
      <c r="D736" s="95" t="s">
        <v>2397</v>
      </c>
      <c r="E736" s="100" t="s">
        <v>2928</v>
      </c>
      <c r="F736" s="99"/>
      <c r="G736" s="99"/>
      <c r="H736" s="97" t="s">
        <v>221</v>
      </c>
      <c r="I736" s="97" t="s">
        <v>221</v>
      </c>
      <c r="J736" s="97"/>
      <c r="K736" s="97" t="s">
        <v>221</v>
      </c>
      <c r="L736" s="97"/>
      <c r="M736" s="97"/>
      <c r="N736" s="97"/>
      <c r="O736" s="97"/>
      <c r="P736" s="97"/>
      <c r="Q736" s="97"/>
      <c r="R736" s="97"/>
      <c r="U736" s="94" t="s">
        <v>10393</v>
      </c>
    </row>
    <row r="737" spans="2:21" s="85" customFormat="1" ht="12.75" customHeight="1" x14ac:dyDescent="0.25">
      <c r="B737" s="95" t="s">
        <v>3516</v>
      </c>
      <c r="C737" s="95" t="s">
        <v>22</v>
      </c>
      <c r="D737" s="95" t="s">
        <v>2397</v>
      </c>
      <c r="E737" s="100" t="s">
        <v>2929</v>
      </c>
      <c r="F737" s="99"/>
      <c r="G737" s="99"/>
      <c r="H737" s="97" t="s">
        <v>221</v>
      </c>
      <c r="I737" s="97" t="s">
        <v>221</v>
      </c>
      <c r="J737" s="97"/>
      <c r="K737" s="97" t="s">
        <v>221</v>
      </c>
      <c r="L737" s="97"/>
      <c r="M737" s="97"/>
      <c r="N737" s="97"/>
      <c r="O737" s="97"/>
      <c r="P737" s="97"/>
      <c r="Q737" s="97"/>
      <c r="R737" s="97"/>
      <c r="U737" s="94" t="s">
        <v>10394</v>
      </c>
    </row>
    <row r="738" spans="2:21" s="85" customFormat="1" ht="12.75" customHeight="1" x14ac:dyDescent="0.25">
      <c r="B738" s="95" t="s">
        <v>3516</v>
      </c>
      <c r="C738" s="95" t="s">
        <v>22</v>
      </c>
      <c r="D738" s="95" t="s">
        <v>2397</v>
      </c>
      <c r="E738" s="100" t="s">
        <v>2930</v>
      </c>
      <c r="F738" s="99"/>
      <c r="G738" s="99"/>
      <c r="H738" s="97" t="s">
        <v>221</v>
      </c>
      <c r="I738" s="97" t="s">
        <v>221</v>
      </c>
      <c r="J738" s="97"/>
      <c r="K738" s="97" t="s">
        <v>221</v>
      </c>
      <c r="L738" s="97"/>
      <c r="M738" s="97"/>
      <c r="N738" s="97"/>
      <c r="O738" s="97"/>
      <c r="P738" s="97"/>
      <c r="Q738" s="97"/>
      <c r="R738" s="97"/>
      <c r="U738" s="94" t="s">
        <v>10395</v>
      </c>
    </row>
    <row r="739" spans="2:21" s="85" customFormat="1" ht="12.75" customHeight="1" x14ac:dyDescent="0.25">
      <c r="B739" s="95" t="s">
        <v>3516</v>
      </c>
      <c r="C739" s="95" t="s">
        <v>22</v>
      </c>
      <c r="D739" s="95" t="s">
        <v>2397</v>
      </c>
      <c r="E739" s="100" t="s">
        <v>2931</v>
      </c>
      <c r="F739" s="99"/>
      <c r="G739" s="99"/>
      <c r="H739" s="97" t="s">
        <v>221</v>
      </c>
      <c r="I739" s="97" t="s">
        <v>221</v>
      </c>
      <c r="J739" s="97"/>
      <c r="K739" s="97" t="s">
        <v>221</v>
      </c>
      <c r="L739" s="97"/>
      <c r="M739" s="97"/>
      <c r="N739" s="97"/>
      <c r="O739" s="97"/>
      <c r="P739" s="97"/>
      <c r="Q739" s="97"/>
      <c r="R739" s="97"/>
      <c r="U739" s="94" t="s">
        <v>10396</v>
      </c>
    </row>
    <row r="740" spans="2:21" s="85" customFormat="1" ht="12.75" customHeight="1" x14ac:dyDescent="0.25">
      <c r="B740" s="95" t="s">
        <v>3516</v>
      </c>
      <c r="C740" s="95" t="s">
        <v>22</v>
      </c>
      <c r="D740" s="95" t="s">
        <v>2397</v>
      </c>
      <c r="E740" s="100" t="s">
        <v>2932</v>
      </c>
      <c r="F740" s="99"/>
      <c r="G740" s="99"/>
      <c r="H740" s="97" t="s">
        <v>221</v>
      </c>
      <c r="I740" s="97" t="s">
        <v>221</v>
      </c>
      <c r="J740" s="97"/>
      <c r="K740" s="97" t="s">
        <v>221</v>
      </c>
      <c r="L740" s="97"/>
      <c r="M740" s="97"/>
      <c r="N740" s="97"/>
      <c r="O740" s="97"/>
      <c r="P740" s="97"/>
      <c r="Q740" s="97"/>
      <c r="R740" s="97"/>
      <c r="U740" s="94" t="s">
        <v>10397</v>
      </c>
    </row>
    <row r="741" spans="2:21" s="85" customFormat="1" ht="12.75" customHeight="1" x14ac:dyDescent="0.25">
      <c r="B741" s="95" t="s">
        <v>3516</v>
      </c>
      <c r="C741" s="95" t="s">
        <v>22</v>
      </c>
      <c r="D741" s="95" t="s">
        <v>2397</v>
      </c>
      <c r="E741" s="100" t="s">
        <v>2933</v>
      </c>
      <c r="F741" s="99"/>
      <c r="G741" s="99"/>
      <c r="H741" s="97" t="s">
        <v>221</v>
      </c>
      <c r="I741" s="97" t="s">
        <v>221</v>
      </c>
      <c r="J741" s="97"/>
      <c r="K741" s="97" t="s">
        <v>221</v>
      </c>
      <c r="L741" s="97"/>
      <c r="M741" s="97"/>
      <c r="N741" s="97"/>
      <c r="O741" s="97"/>
      <c r="P741" s="97"/>
      <c r="Q741" s="97"/>
      <c r="R741" s="97"/>
      <c r="U741" s="94" t="s">
        <v>10398</v>
      </c>
    </row>
    <row r="742" spans="2:21" s="85" customFormat="1" ht="12.75" customHeight="1" x14ac:dyDescent="0.25">
      <c r="B742" s="95" t="s">
        <v>3516</v>
      </c>
      <c r="C742" s="95" t="s">
        <v>22</v>
      </c>
      <c r="D742" s="95" t="s">
        <v>2397</v>
      </c>
      <c r="E742" s="100" t="s">
        <v>2934</v>
      </c>
      <c r="F742" s="99"/>
      <c r="G742" s="99"/>
      <c r="H742" s="97" t="s">
        <v>221</v>
      </c>
      <c r="I742" s="97" t="s">
        <v>221</v>
      </c>
      <c r="J742" s="97"/>
      <c r="K742" s="97" t="s">
        <v>221</v>
      </c>
      <c r="L742" s="97"/>
      <c r="M742" s="97"/>
      <c r="N742" s="97"/>
      <c r="O742" s="97"/>
      <c r="P742" s="97"/>
      <c r="Q742" s="97"/>
      <c r="R742" s="97"/>
      <c r="U742" s="94" t="s">
        <v>10399</v>
      </c>
    </row>
    <row r="743" spans="2:21" s="85" customFormat="1" ht="12.75" customHeight="1" x14ac:dyDescent="0.25">
      <c r="B743" s="95" t="s">
        <v>3516</v>
      </c>
      <c r="C743" s="95" t="s">
        <v>22</v>
      </c>
      <c r="D743" s="95" t="s">
        <v>2397</v>
      </c>
      <c r="E743" s="100" t="s">
        <v>2935</v>
      </c>
      <c r="F743" s="99"/>
      <c r="G743" s="99"/>
      <c r="H743" s="97" t="s">
        <v>221</v>
      </c>
      <c r="I743" s="97" t="s">
        <v>221</v>
      </c>
      <c r="J743" s="97"/>
      <c r="K743" s="97" t="s">
        <v>221</v>
      </c>
      <c r="L743" s="97"/>
      <c r="M743" s="97"/>
      <c r="N743" s="97"/>
      <c r="O743" s="97"/>
      <c r="P743" s="97"/>
      <c r="Q743" s="97"/>
      <c r="R743" s="97"/>
      <c r="U743" s="94" t="s">
        <v>10400</v>
      </c>
    </row>
    <row r="744" spans="2:21" s="85" customFormat="1" ht="12.75" customHeight="1" x14ac:dyDescent="0.25">
      <c r="B744" s="95" t="s">
        <v>3516</v>
      </c>
      <c r="C744" s="95" t="s">
        <v>22</v>
      </c>
      <c r="D744" s="95" t="s">
        <v>2397</v>
      </c>
      <c r="E744" s="100" t="s">
        <v>2936</v>
      </c>
      <c r="F744" s="99"/>
      <c r="G744" s="99"/>
      <c r="H744" s="97" t="s">
        <v>221</v>
      </c>
      <c r="I744" s="97" t="s">
        <v>221</v>
      </c>
      <c r="J744" s="97"/>
      <c r="K744" s="97" t="s">
        <v>221</v>
      </c>
      <c r="L744" s="97"/>
      <c r="M744" s="97"/>
      <c r="N744" s="97"/>
      <c r="O744" s="97"/>
      <c r="P744" s="97"/>
      <c r="Q744" s="97"/>
      <c r="R744" s="97"/>
      <c r="U744" s="94" t="s">
        <v>10401</v>
      </c>
    </row>
    <row r="745" spans="2:21" s="85" customFormat="1" ht="12.75" customHeight="1" x14ac:dyDescent="0.25">
      <c r="B745" s="95" t="s">
        <v>3516</v>
      </c>
      <c r="C745" s="95" t="s">
        <v>22</v>
      </c>
      <c r="D745" s="95" t="s">
        <v>2397</v>
      </c>
      <c r="E745" s="100" t="s">
        <v>2937</v>
      </c>
      <c r="F745" s="99"/>
      <c r="G745" s="99"/>
      <c r="H745" s="97" t="s">
        <v>221</v>
      </c>
      <c r="I745" s="97" t="s">
        <v>221</v>
      </c>
      <c r="J745" s="97"/>
      <c r="K745" s="97" t="s">
        <v>221</v>
      </c>
      <c r="L745" s="97"/>
      <c r="M745" s="97"/>
      <c r="N745" s="97"/>
      <c r="O745" s="97"/>
      <c r="P745" s="97"/>
      <c r="Q745" s="97"/>
      <c r="R745" s="97"/>
      <c r="U745" s="94" t="s">
        <v>10402</v>
      </c>
    </row>
    <row r="746" spans="2:21" s="85" customFormat="1" ht="12.75" customHeight="1" x14ac:dyDescent="0.25">
      <c r="B746" s="95" t="s">
        <v>3516</v>
      </c>
      <c r="C746" s="95" t="s">
        <v>22</v>
      </c>
      <c r="D746" s="95" t="s">
        <v>2397</v>
      </c>
      <c r="E746" s="100" t="s">
        <v>2938</v>
      </c>
      <c r="F746" s="99"/>
      <c r="G746" s="99"/>
      <c r="H746" s="97" t="s">
        <v>221</v>
      </c>
      <c r="I746" s="97" t="s">
        <v>221</v>
      </c>
      <c r="J746" s="97"/>
      <c r="K746" s="97" t="s">
        <v>221</v>
      </c>
      <c r="L746" s="97"/>
      <c r="M746" s="97"/>
      <c r="N746" s="97"/>
      <c r="O746" s="97"/>
      <c r="P746" s="97"/>
      <c r="Q746" s="97"/>
      <c r="R746" s="97"/>
      <c r="U746" s="94" t="s">
        <v>10403</v>
      </c>
    </row>
    <row r="747" spans="2:21" s="85" customFormat="1" ht="12.75" customHeight="1" x14ac:dyDescent="0.25">
      <c r="B747" s="95" t="s">
        <v>3516</v>
      </c>
      <c r="C747" s="95" t="s">
        <v>22</v>
      </c>
      <c r="D747" s="95" t="s">
        <v>2397</v>
      </c>
      <c r="E747" s="100" t="s">
        <v>2939</v>
      </c>
      <c r="F747" s="99"/>
      <c r="G747" s="99"/>
      <c r="H747" s="97" t="s">
        <v>221</v>
      </c>
      <c r="I747" s="97" t="s">
        <v>221</v>
      </c>
      <c r="J747" s="97"/>
      <c r="K747" s="97" t="s">
        <v>221</v>
      </c>
      <c r="L747" s="97"/>
      <c r="M747" s="97"/>
      <c r="N747" s="97"/>
      <c r="O747" s="97"/>
      <c r="P747" s="97"/>
      <c r="Q747" s="97"/>
      <c r="R747" s="97"/>
      <c r="U747" s="94" t="s">
        <v>10404</v>
      </c>
    </row>
    <row r="748" spans="2:21" s="85" customFormat="1" ht="12.75" customHeight="1" x14ac:dyDescent="0.25">
      <c r="B748" s="95" t="s">
        <v>3516</v>
      </c>
      <c r="C748" s="95" t="s">
        <v>22</v>
      </c>
      <c r="D748" s="95" t="s">
        <v>2397</v>
      </c>
      <c r="E748" s="100" t="s">
        <v>2940</v>
      </c>
      <c r="F748" s="99"/>
      <c r="G748" s="99"/>
      <c r="H748" s="97" t="s">
        <v>221</v>
      </c>
      <c r="I748" s="97" t="s">
        <v>221</v>
      </c>
      <c r="J748" s="97"/>
      <c r="K748" s="97" t="s">
        <v>221</v>
      </c>
      <c r="L748" s="97"/>
      <c r="M748" s="97"/>
      <c r="N748" s="97"/>
      <c r="O748" s="97"/>
      <c r="P748" s="97"/>
      <c r="Q748" s="97"/>
      <c r="R748" s="97"/>
      <c r="U748" s="94" t="s">
        <v>10405</v>
      </c>
    </row>
    <row r="749" spans="2:21" s="85" customFormat="1" ht="12.75" customHeight="1" x14ac:dyDescent="0.25">
      <c r="B749" s="95" t="s">
        <v>3516</v>
      </c>
      <c r="C749" s="95" t="s">
        <v>22</v>
      </c>
      <c r="D749" s="95" t="s">
        <v>2397</v>
      </c>
      <c r="E749" s="100" t="s">
        <v>2941</v>
      </c>
      <c r="F749" s="99"/>
      <c r="G749" s="99"/>
      <c r="H749" s="97" t="s">
        <v>221</v>
      </c>
      <c r="I749" s="97" t="s">
        <v>221</v>
      </c>
      <c r="J749" s="97"/>
      <c r="K749" s="97" t="s">
        <v>221</v>
      </c>
      <c r="L749" s="97"/>
      <c r="M749" s="97"/>
      <c r="N749" s="97"/>
      <c r="O749" s="97"/>
      <c r="P749" s="97"/>
      <c r="Q749" s="97"/>
      <c r="R749" s="97"/>
      <c r="U749" s="94" t="s">
        <v>10406</v>
      </c>
    </row>
    <row r="750" spans="2:21" s="85" customFormat="1" ht="12.75" customHeight="1" x14ac:dyDescent="0.25">
      <c r="B750" s="95" t="s">
        <v>3516</v>
      </c>
      <c r="C750" s="95" t="s">
        <v>22</v>
      </c>
      <c r="D750" s="95" t="s">
        <v>2397</v>
      </c>
      <c r="E750" s="100" t="s">
        <v>2944</v>
      </c>
      <c r="F750" s="99"/>
      <c r="G750" s="99"/>
      <c r="H750" s="97" t="s">
        <v>221</v>
      </c>
      <c r="I750" s="97" t="s">
        <v>221</v>
      </c>
      <c r="J750" s="97"/>
      <c r="K750" s="97" t="s">
        <v>221</v>
      </c>
      <c r="L750" s="97"/>
      <c r="M750" s="97"/>
      <c r="N750" s="97"/>
      <c r="O750" s="97"/>
      <c r="P750" s="97"/>
      <c r="Q750" s="97"/>
      <c r="R750" s="97"/>
      <c r="U750" s="94" t="s">
        <v>10407</v>
      </c>
    </row>
    <row r="751" spans="2:21" s="85" customFormat="1" ht="12.75" customHeight="1" x14ac:dyDescent="0.25">
      <c r="B751" s="95" t="s">
        <v>3516</v>
      </c>
      <c r="C751" s="95" t="s">
        <v>22</v>
      </c>
      <c r="D751" s="95" t="s">
        <v>2397</v>
      </c>
      <c r="E751" s="100" t="s">
        <v>3154</v>
      </c>
      <c r="F751" s="99"/>
      <c r="G751" s="99"/>
      <c r="H751" s="97" t="s">
        <v>221</v>
      </c>
      <c r="I751" s="97" t="s">
        <v>221</v>
      </c>
      <c r="J751" s="97"/>
      <c r="K751" s="97" t="s">
        <v>221</v>
      </c>
      <c r="L751" s="97"/>
      <c r="M751" s="97"/>
      <c r="N751" s="97"/>
      <c r="O751" s="97"/>
      <c r="P751" s="97"/>
      <c r="Q751" s="97"/>
      <c r="R751" s="97"/>
      <c r="U751" s="94" t="s">
        <v>10408</v>
      </c>
    </row>
    <row r="752" spans="2:21" s="85" customFormat="1" ht="12.75" customHeight="1" x14ac:dyDescent="0.25">
      <c r="B752" s="95" t="s">
        <v>3516</v>
      </c>
      <c r="C752" s="95" t="s">
        <v>22</v>
      </c>
      <c r="D752" s="95" t="s">
        <v>2397</v>
      </c>
      <c r="E752" s="100" t="s">
        <v>2945</v>
      </c>
      <c r="F752" s="99"/>
      <c r="G752" s="99"/>
      <c r="H752" s="97" t="s">
        <v>221</v>
      </c>
      <c r="I752" s="97" t="s">
        <v>221</v>
      </c>
      <c r="J752" s="97"/>
      <c r="K752" s="97" t="s">
        <v>221</v>
      </c>
      <c r="L752" s="97"/>
      <c r="M752" s="97"/>
      <c r="N752" s="97"/>
      <c r="O752" s="97"/>
      <c r="P752" s="97"/>
      <c r="Q752" s="97"/>
      <c r="R752" s="97"/>
      <c r="U752" s="94" t="s">
        <v>10409</v>
      </c>
    </row>
    <row r="753" spans="2:21" s="85" customFormat="1" ht="12.75" customHeight="1" x14ac:dyDescent="0.25">
      <c r="B753" s="95" t="s">
        <v>3516</v>
      </c>
      <c r="C753" s="95" t="s">
        <v>22</v>
      </c>
      <c r="D753" s="95" t="s">
        <v>2397</v>
      </c>
      <c r="E753" s="100" t="s">
        <v>2946</v>
      </c>
      <c r="F753" s="99"/>
      <c r="G753" s="99"/>
      <c r="H753" s="97" t="s">
        <v>221</v>
      </c>
      <c r="I753" s="97" t="s">
        <v>221</v>
      </c>
      <c r="J753" s="97"/>
      <c r="K753" s="97" t="s">
        <v>221</v>
      </c>
      <c r="L753" s="97"/>
      <c r="M753" s="97"/>
      <c r="N753" s="97"/>
      <c r="O753" s="97"/>
      <c r="P753" s="97"/>
      <c r="Q753" s="97"/>
      <c r="R753" s="97"/>
      <c r="U753" s="94" t="s">
        <v>10410</v>
      </c>
    </row>
    <row r="754" spans="2:21" s="85" customFormat="1" ht="12.75" customHeight="1" x14ac:dyDescent="0.25">
      <c r="B754" s="95" t="s">
        <v>3516</v>
      </c>
      <c r="C754" s="95" t="s">
        <v>22</v>
      </c>
      <c r="D754" s="95" t="s">
        <v>2397</v>
      </c>
      <c r="E754" s="100" t="s">
        <v>2947</v>
      </c>
      <c r="F754" s="99"/>
      <c r="G754" s="99"/>
      <c r="H754" s="97" t="s">
        <v>221</v>
      </c>
      <c r="I754" s="97" t="s">
        <v>221</v>
      </c>
      <c r="J754" s="97"/>
      <c r="K754" s="97" t="s">
        <v>221</v>
      </c>
      <c r="L754" s="97"/>
      <c r="M754" s="97"/>
      <c r="N754" s="97"/>
      <c r="O754" s="97"/>
      <c r="P754" s="97"/>
      <c r="Q754" s="97"/>
      <c r="R754" s="97"/>
      <c r="U754" s="94" t="s">
        <v>10411</v>
      </c>
    </row>
    <row r="755" spans="2:21" s="85" customFormat="1" ht="12.75" customHeight="1" x14ac:dyDescent="0.25">
      <c r="B755" s="95" t="s">
        <v>3516</v>
      </c>
      <c r="C755" s="95" t="s">
        <v>22</v>
      </c>
      <c r="D755" s="95" t="s">
        <v>2397</v>
      </c>
      <c r="E755" s="100" t="s">
        <v>2948</v>
      </c>
      <c r="F755" s="99"/>
      <c r="G755" s="99"/>
      <c r="H755" s="97" t="s">
        <v>221</v>
      </c>
      <c r="I755" s="97" t="s">
        <v>221</v>
      </c>
      <c r="J755" s="97"/>
      <c r="K755" s="97" t="s">
        <v>221</v>
      </c>
      <c r="L755" s="97"/>
      <c r="M755" s="97"/>
      <c r="N755" s="97"/>
      <c r="O755" s="97"/>
      <c r="P755" s="97"/>
      <c r="Q755" s="97"/>
      <c r="R755" s="97"/>
      <c r="U755" s="94" t="s">
        <v>10412</v>
      </c>
    </row>
    <row r="756" spans="2:21" s="85" customFormat="1" ht="12.75" customHeight="1" x14ac:dyDescent="0.25">
      <c r="B756" s="95" t="s">
        <v>3516</v>
      </c>
      <c r="C756" s="95" t="s">
        <v>22</v>
      </c>
      <c r="D756" s="95" t="s">
        <v>2397</v>
      </c>
      <c r="E756" s="100" t="s">
        <v>2949</v>
      </c>
      <c r="F756" s="99"/>
      <c r="G756" s="99"/>
      <c r="H756" s="97" t="s">
        <v>221</v>
      </c>
      <c r="I756" s="97" t="s">
        <v>221</v>
      </c>
      <c r="J756" s="97"/>
      <c r="K756" s="97" t="s">
        <v>221</v>
      </c>
      <c r="L756" s="97"/>
      <c r="M756" s="97"/>
      <c r="N756" s="97"/>
      <c r="O756" s="97"/>
      <c r="P756" s="97"/>
      <c r="Q756" s="97"/>
      <c r="R756" s="97"/>
      <c r="U756" s="94" t="s">
        <v>10413</v>
      </c>
    </row>
    <row r="757" spans="2:21" s="85" customFormat="1" ht="12.75" customHeight="1" x14ac:dyDescent="0.25">
      <c r="B757" s="95" t="s">
        <v>3516</v>
      </c>
      <c r="C757" s="95" t="s">
        <v>22</v>
      </c>
      <c r="D757" s="95" t="s">
        <v>2397</v>
      </c>
      <c r="E757" s="100" t="s">
        <v>2950</v>
      </c>
      <c r="F757" s="99"/>
      <c r="G757" s="99"/>
      <c r="H757" s="97" t="s">
        <v>221</v>
      </c>
      <c r="I757" s="97" t="s">
        <v>221</v>
      </c>
      <c r="J757" s="97"/>
      <c r="K757" s="97" t="s">
        <v>221</v>
      </c>
      <c r="L757" s="97"/>
      <c r="M757" s="97"/>
      <c r="N757" s="97"/>
      <c r="O757" s="97"/>
      <c r="P757" s="97"/>
      <c r="Q757" s="97"/>
      <c r="R757" s="97"/>
      <c r="U757" s="94" t="s">
        <v>10414</v>
      </c>
    </row>
    <row r="758" spans="2:21" s="85" customFormat="1" ht="12.75" customHeight="1" x14ac:dyDescent="0.25">
      <c r="B758" s="95" t="s">
        <v>3516</v>
      </c>
      <c r="C758" s="95" t="s">
        <v>22</v>
      </c>
      <c r="D758" s="95" t="s">
        <v>2397</v>
      </c>
      <c r="E758" s="100" t="s">
        <v>2951</v>
      </c>
      <c r="F758" s="99"/>
      <c r="G758" s="99"/>
      <c r="H758" s="97" t="s">
        <v>221</v>
      </c>
      <c r="I758" s="97" t="s">
        <v>221</v>
      </c>
      <c r="J758" s="97"/>
      <c r="K758" s="97" t="s">
        <v>221</v>
      </c>
      <c r="L758" s="97"/>
      <c r="M758" s="97"/>
      <c r="N758" s="97"/>
      <c r="O758" s="97"/>
      <c r="P758" s="97"/>
      <c r="Q758" s="97"/>
      <c r="R758" s="97"/>
      <c r="U758" s="94" t="s">
        <v>10415</v>
      </c>
    </row>
    <row r="759" spans="2:21" s="85" customFormat="1" ht="12.75" customHeight="1" x14ac:dyDescent="0.25">
      <c r="B759" s="95" t="s">
        <v>3516</v>
      </c>
      <c r="C759" s="95" t="s">
        <v>22</v>
      </c>
      <c r="D759" s="95" t="s">
        <v>2397</v>
      </c>
      <c r="E759" s="100" t="s">
        <v>2952</v>
      </c>
      <c r="F759" s="99"/>
      <c r="G759" s="99"/>
      <c r="H759" s="97" t="s">
        <v>221</v>
      </c>
      <c r="I759" s="97" t="s">
        <v>221</v>
      </c>
      <c r="J759" s="97"/>
      <c r="K759" s="97" t="s">
        <v>221</v>
      </c>
      <c r="L759" s="97"/>
      <c r="M759" s="97"/>
      <c r="N759" s="97"/>
      <c r="O759" s="97"/>
      <c r="P759" s="97"/>
      <c r="Q759" s="97"/>
      <c r="R759" s="97"/>
      <c r="U759" s="94" t="s">
        <v>10416</v>
      </c>
    </row>
    <row r="760" spans="2:21" s="85" customFormat="1" ht="12.75" customHeight="1" x14ac:dyDescent="0.25">
      <c r="B760" s="95" t="s">
        <v>3516</v>
      </c>
      <c r="C760" s="95" t="s">
        <v>22</v>
      </c>
      <c r="D760" s="95" t="s">
        <v>2397</v>
      </c>
      <c r="E760" s="100" t="s">
        <v>2953</v>
      </c>
      <c r="F760" s="99"/>
      <c r="G760" s="99"/>
      <c r="H760" s="97" t="s">
        <v>221</v>
      </c>
      <c r="I760" s="97" t="s">
        <v>221</v>
      </c>
      <c r="J760" s="97"/>
      <c r="K760" s="97" t="s">
        <v>221</v>
      </c>
      <c r="L760" s="97"/>
      <c r="M760" s="97"/>
      <c r="N760" s="97"/>
      <c r="O760" s="97"/>
      <c r="P760" s="97"/>
      <c r="Q760" s="97"/>
      <c r="R760" s="97"/>
      <c r="U760" s="94" t="s">
        <v>10417</v>
      </c>
    </row>
    <row r="761" spans="2:21" s="85" customFormat="1" ht="12.75" customHeight="1" x14ac:dyDescent="0.25">
      <c r="B761" s="95" t="s">
        <v>3516</v>
      </c>
      <c r="C761" s="95" t="s">
        <v>22</v>
      </c>
      <c r="D761" s="95" t="s">
        <v>2397</v>
      </c>
      <c r="E761" s="100" t="s">
        <v>2954</v>
      </c>
      <c r="F761" s="99"/>
      <c r="G761" s="99"/>
      <c r="H761" s="97" t="s">
        <v>221</v>
      </c>
      <c r="I761" s="97" t="s">
        <v>221</v>
      </c>
      <c r="J761" s="97"/>
      <c r="K761" s="97" t="s">
        <v>221</v>
      </c>
      <c r="L761" s="97"/>
      <c r="M761" s="97"/>
      <c r="N761" s="97"/>
      <c r="O761" s="97"/>
      <c r="P761" s="97"/>
      <c r="Q761" s="97"/>
      <c r="R761" s="97"/>
      <c r="U761" s="94" t="s">
        <v>10418</v>
      </c>
    </row>
    <row r="762" spans="2:21" s="85" customFormat="1" ht="12.75" customHeight="1" x14ac:dyDescent="0.25">
      <c r="B762" s="95" t="s">
        <v>3516</v>
      </c>
      <c r="C762" s="95" t="s">
        <v>22</v>
      </c>
      <c r="D762" s="95" t="s">
        <v>2397</v>
      </c>
      <c r="E762" s="100" t="s">
        <v>202</v>
      </c>
      <c r="F762" s="99"/>
      <c r="G762" s="99"/>
      <c r="H762" s="97" t="s">
        <v>221</v>
      </c>
      <c r="I762" s="97" t="s">
        <v>221</v>
      </c>
      <c r="J762" s="97"/>
      <c r="K762" s="97" t="s">
        <v>221</v>
      </c>
      <c r="L762" s="97"/>
      <c r="M762" s="97"/>
      <c r="N762" s="97"/>
      <c r="O762" s="97"/>
      <c r="P762" s="97"/>
      <c r="Q762" s="97"/>
      <c r="R762" s="97"/>
      <c r="U762" s="94" t="s">
        <v>10419</v>
      </c>
    </row>
    <row r="763" spans="2:21" s="85" customFormat="1" ht="12.75" customHeight="1" x14ac:dyDescent="0.25">
      <c r="B763" s="95" t="s">
        <v>3516</v>
      </c>
      <c r="C763" s="95" t="s">
        <v>22</v>
      </c>
      <c r="D763" s="95" t="s">
        <v>2397</v>
      </c>
      <c r="E763" s="100" t="s">
        <v>178</v>
      </c>
      <c r="F763" s="99"/>
      <c r="G763" s="99"/>
      <c r="H763" s="97" t="s">
        <v>221</v>
      </c>
      <c r="I763" s="97" t="s">
        <v>221</v>
      </c>
      <c r="J763" s="97"/>
      <c r="K763" s="97" t="s">
        <v>221</v>
      </c>
      <c r="L763" s="97"/>
      <c r="M763" s="97"/>
      <c r="N763" s="97"/>
      <c r="O763" s="97"/>
      <c r="P763" s="97"/>
      <c r="Q763" s="97"/>
      <c r="R763" s="97"/>
      <c r="U763" s="94" t="s">
        <v>10420</v>
      </c>
    </row>
    <row r="764" spans="2:21" s="85" customFormat="1" ht="12.75" customHeight="1" x14ac:dyDescent="0.25">
      <c r="B764" s="95" t="s">
        <v>3516</v>
      </c>
      <c r="C764" s="95" t="s">
        <v>22</v>
      </c>
      <c r="D764" s="95" t="s">
        <v>2397</v>
      </c>
      <c r="E764" s="100" t="s">
        <v>2955</v>
      </c>
      <c r="F764" s="99"/>
      <c r="G764" s="99"/>
      <c r="H764" s="97" t="s">
        <v>221</v>
      </c>
      <c r="I764" s="97" t="s">
        <v>221</v>
      </c>
      <c r="J764" s="97"/>
      <c r="K764" s="97" t="s">
        <v>221</v>
      </c>
      <c r="L764" s="97"/>
      <c r="M764" s="97"/>
      <c r="N764" s="97"/>
      <c r="O764" s="97"/>
      <c r="P764" s="97"/>
      <c r="Q764" s="97"/>
      <c r="R764" s="97"/>
      <c r="U764" s="94" t="s">
        <v>10421</v>
      </c>
    </row>
    <row r="765" spans="2:21" s="85" customFormat="1" ht="12.75" customHeight="1" x14ac:dyDescent="0.25">
      <c r="B765" s="95" t="s">
        <v>3516</v>
      </c>
      <c r="C765" s="95" t="s">
        <v>22</v>
      </c>
      <c r="D765" s="95" t="s">
        <v>2397</v>
      </c>
      <c r="E765" s="100" t="s">
        <v>2956</v>
      </c>
      <c r="F765" s="99"/>
      <c r="G765" s="99"/>
      <c r="H765" s="97" t="s">
        <v>221</v>
      </c>
      <c r="I765" s="97" t="s">
        <v>221</v>
      </c>
      <c r="J765" s="97"/>
      <c r="K765" s="97" t="s">
        <v>221</v>
      </c>
      <c r="L765" s="97"/>
      <c r="M765" s="97"/>
      <c r="N765" s="97"/>
      <c r="O765" s="97"/>
      <c r="P765" s="97"/>
      <c r="Q765" s="97"/>
      <c r="R765" s="97"/>
      <c r="U765" s="94" t="s">
        <v>10422</v>
      </c>
    </row>
    <row r="766" spans="2:21" s="85" customFormat="1" ht="12.75" customHeight="1" x14ac:dyDescent="0.25">
      <c r="B766" s="95" t="s">
        <v>3516</v>
      </c>
      <c r="C766" s="95" t="s">
        <v>22</v>
      </c>
      <c r="D766" s="95" t="s">
        <v>2397</v>
      </c>
      <c r="E766" s="100" t="s">
        <v>2958</v>
      </c>
      <c r="F766" s="99"/>
      <c r="G766" s="99"/>
      <c r="H766" s="97" t="s">
        <v>221</v>
      </c>
      <c r="I766" s="97" t="s">
        <v>221</v>
      </c>
      <c r="J766" s="97"/>
      <c r="K766" s="97" t="s">
        <v>221</v>
      </c>
      <c r="L766" s="97"/>
      <c r="M766" s="97"/>
      <c r="N766" s="97"/>
      <c r="O766" s="97"/>
      <c r="P766" s="97"/>
      <c r="Q766" s="97"/>
      <c r="R766" s="97"/>
      <c r="U766" s="94" t="s">
        <v>10423</v>
      </c>
    </row>
    <row r="767" spans="2:21" s="85" customFormat="1" ht="12.75" customHeight="1" x14ac:dyDescent="0.25">
      <c r="B767" s="95" t="s">
        <v>3516</v>
      </c>
      <c r="C767" s="95" t="s">
        <v>22</v>
      </c>
      <c r="D767" s="95" t="s">
        <v>2397</v>
      </c>
      <c r="E767" s="100" t="s">
        <v>2959</v>
      </c>
      <c r="F767" s="99"/>
      <c r="G767" s="99"/>
      <c r="H767" s="97" t="s">
        <v>221</v>
      </c>
      <c r="I767" s="97" t="s">
        <v>221</v>
      </c>
      <c r="J767" s="97"/>
      <c r="K767" s="97" t="s">
        <v>221</v>
      </c>
      <c r="L767" s="97"/>
      <c r="M767" s="97"/>
      <c r="N767" s="97"/>
      <c r="O767" s="97"/>
      <c r="P767" s="97"/>
      <c r="Q767" s="97"/>
      <c r="R767" s="97"/>
      <c r="U767" s="94" t="s">
        <v>10424</v>
      </c>
    </row>
    <row r="768" spans="2:21" s="85" customFormat="1" ht="12.75" customHeight="1" x14ac:dyDescent="0.25">
      <c r="B768" s="95" t="s">
        <v>3516</v>
      </c>
      <c r="C768" s="95" t="s">
        <v>22</v>
      </c>
      <c r="D768" s="95" t="s">
        <v>2397</v>
      </c>
      <c r="E768" s="100" t="s">
        <v>2960</v>
      </c>
      <c r="F768" s="99"/>
      <c r="G768" s="99"/>
      <c r="H768" s="97" t="s">
        <v>221</v>
      </c>
      <c r="I768" s="97" t="s">
        <v>221</v>
      </c>
      <c r="J768" s="97"/>
      <c r="K768" s="97" t="s">
        <v>221</v>
      </c>
      <c r="L768" s="97"/>
      <c r="M768" s="97"/>
      <c r="N768" s="97"/>
      <c r="O768" s="97"/>
      <c r="P768" s="97"/>
      <c r="Q768" s="97"/>
      <c r="R768" s="97"/>
      <c r="U768" s="94" t="s">
        <v>10425</v>
      </c>
    </row>
    <row r="769" spans="2:21" s="85" customFormat="1" ht="12.75" customHeight="1" x14ac:dyDescent="0.25">
      <c r="B769" s="95" t="s">
        <v>3516</v>
      </c>
      <c r="C769" s="95" t="s">
        <v>22</v>
      </c>
      <c r="D769" s="95" t="s">
        <v>2397</v>
      </c>
      <c r="E769" s="100" t="s">
        <v>2963</v>
      </c>
      <c r="F769" s="99"/>
      <c r="G769" s="99"/>
      <c r="H769" s="97" t="s">
        <v>221</v>
      </c>
      <c r="I769" s="97" t="s">
        <v>221</v>
      </c>
      <c r="J769" s="97"/>
      <c r="K769" s="97" t="s">
        <v>221</v>
      </c>
      <c r="L769" s="97"/>
      <c r="M769" s="97"/>
      <c r="N769" s="97"/>
      <c r="O769" s="97"/>
      <c r="P769" s="97"/>
      <c r="Q769" s="97"/>
      <c r="R769" s="97"/>
      <c r="U769" s="94" t="s">
        <v>10426</v>
      </c>
    </row>
    <row r="770" spans="2:21" s="85" customFormat="1" ht="12.75" customHeight="1" x14ac:dyDescent="0.25">
      <c r="B770" s="95" t="s">
        <v>3516</v>
      </c>
      <c r="C770" s="95" t="s">
        <v>22</v>
      </c>
      <c r="D770" s="95" t="s">
        <v>2397</v>
      </c>
      <c r="E770" s="100" t="s">
        <v>2964</v>
      </c>
      <c r="F770" s="99"/>
      <c r="G770" s="99"/>
      <c r="H770" s="97" t="s">
        <v>221</v>
      </c>
      <c r="I770" s="97" t="s">
        <v>221</v>
      </c>
      <c r="J770" s="97"/>
      <c r="K770" s="97" t="s">
        <v>221</v>
      </c>
      <c r="L770" s="97"/>
      <c r="M770" s="97"/>
      <c r="N770" s="97"/>
      <c r="O770" s="97"/>
      <c r="P770" s="97"/>
      <c r="Q770" s="97"/>
      <c r="R770" s="97"/>
      <c r="U770" s="94" t="s">
        <v>10427</v>
      </c>
    </row>
    <row r="771" spans="2:21" s="85" customFormat="1" ht="12.75" customHeight="1" x14ac:dyDescent="0.25">
      <c r="B771" s="95" t="s">
        <v>3516</v>
      </c>
      <c r="C771" s="95" t="s">
        <v>22</v>
      </c>
      <c r="D771" s="95" t="s">
        <v>2397</v>
      </c>
      <c r="E771" s="100" t="s">
        <v>2965</v>
      </c>
      <c r="F771" s="99"/>
      <c r="G771" s="99"/>
      <c r="H771" s="97" t="s">
        <v>221</v>
      </c>
      <c r="I771" s="97" t="s">
        <v>221</v>
      </c>
      <c r="J771" s="97"/>
      <c r="K771" s="97" t="s">
        <v>221</v>
      </c>
      <c r="L771" s="97"/>
      <c r="M771" s="97"/>
      <c r="N771" s="97"/>
      <c r="O771" s="97"/>
      <c r="P771" s="97"/>
      <c r="Q771" s="97"/>
      <c r="R771" s="97"/>
      <c r="U771" s="94" t="s">
        <v>10428</v>
      </c>
    </row>
    <row r="772" spans="2:21" s="85" customFormat="1" ht="12.75" customHeight="1" x14ac:dyDescent="0.25">
      <c r="B772" s="95" t="s">
        <v>3516</v>
      </c>
      <c r="C772" s="95" t="s">
        <v>22</v>
      </c>
      <c r="D772" s="95" t="s">
        <v>2397</v>
      </c>
      <c r="E772" s="100" t="s">
        <v>2966</v>
      </c>
      <c r="F772" s="99"/>
      <c r="G772" s="99"/>
      <c r="H772" s="97" t="s">
        <v>221</v>
      </c>
      <c r="I772" s="97" t="s">
        <v>221</v>
      </c>
      <c r="J772" s="97"/>
      <c r="K772" s="97" t="s">
        <v>221</v>
      </c>
      <c r="L772" s="97"/>
      <c r="M772" s="97"/>
      <c r="N772" s="97"/>
      <c r="O772" s="97"/>
      <c r="P772" s="97"/>
      <c r="Q772" s="97"/>
      <c r="R772" s="97"/>
      <c r="U772" s="94" t="s">
        <v>10429</v>
      </c>
    </row>
    <row r="773" spans="2:21" s="85" customFormat="1" ht="12.75" customHeight="1" x14ac:dyDescent="0.25">
      <c r="B773" s="95" t="s">
        <v>3516</v>
      </c>
      <c r="C773" s="95" t="s">
        <v>22</v>
      </c>
      <c r="D773" s="95" t="s">
        <v>2397</v>
      </c>
      <c r="E773" s="100" t="s">
        <v>2967</v>
      </c>
      <c r="F773" s="99"/>
      <c r="G773" s="99"/>
      <c r="H773" s="97" t="s">
        <v>221</v>
      </c>
      <c r="I773" s="97" t="s">
        <v>221</v>
      </c>
      <c r="J773" s="97"/>
      <c r="K773" s="97" t="s">
        <v>221</v>
      </c>
      <c r="L773" s="97"/>
      <c r="M773" s="97"/>
      <c r="N773" s="97"/>
      <c r="O773" s="97"/>
      <c r="P773" s="97"/>
      <c r="Q773" s="97"/>
      <c r="R773" s="97"/>
      <c r="U773" s="94" t="s">
        <v>10430</v>
      </c>
    </row>
    <row r="774" spans="2:21" s="85" customFormat="1" ht="12.75" customHeight="1" x14ac:dyDescent="0.25">
      <c r="B774" s="95" t="s">
        <v>3516</v>
      </c>
      <c r="C774" s="95" t="s">
        <v>22</v>
      </c>
      <c r="D774" s="95" t="s">
        <v>2397</v>
      </c>
      <c r="E774" s="100" t="s">
        <v>2968</v>
      </c>
      <c r="F774" s="99"/>
      <c r="G774" s="99"/>
      <c r="H774" s="97" t="s">
        <v>221</v>
      </c>
      <c r="I774" s="97" t="s">
        <v>221</v>
      </c>
      <c r="J774" s="97"/>
      <c r="K774" s="97" t="s">
        <v>221</v>
      </c>
      <c r="L774" s="97"/>
      <c r="M774" s="97"/>
      <c r="N774" s="97"/>
      <c r="O774" s="97"/>
      <c r="P774" s="97"/>
      <c r="Q774" s="97"/>
      <c r="R774" s="97"/>
      <c r="U774" s="94" t="s">
        <v>10431</v>
      </c>
    </row>
    <row r="775" spans="2:21" s="85" customFormat="1" ht="12.75" customHeight="1" x14ac:dyDescent="0.25">
      <c r="B775" s="95" t="s">
        <v>3516</v>
      </c>
      <c r="C775" s="95" t="s">
        <v>22</v>
      </c>
      <c r="D775" s="95" t="s">
        <v>2397</v>
      </c>
      <c r="E775" s="100" t="s">
        <v>2969</v>
      </c>
      <c r="F775" s="99"/>
      <c r="G775" s="99"/>
      <c r="H775" s="97" t="s">
        <v>221</v>
      </c>
      <c r="I775" s="97" t="s">
        <v>221</v>
      </c>
      <c r="J775" s="97"/>
      <c r="K775" s="97" t="s">
        <v>221</v>
      </c>
      <c r="L775" s="97"/>
      <c r="M775" s="97"/>
      <c r="N775" s="97"/>
      <c r="O775" s="97"/>
      <c r="P775" s="97"/>
      <c r="Q775" s="97"/>
      <c r="R775" s="97"/>
      <c r="U775" s="94" t="s">
        <v>10432</v>
      </c>
    </row>
    <row r="776" spans="2:21" s="85" customFormat="1" ht="12.75" customHeight="1" x14ac:dyDescent="0.25">
      <c r="B776" s="95" t="s">
        <v>3516</v>
      </c>
      <c r="C776" s="95" t="s">
        <v>22</v>
      </c>
      <c r="D776" s="95" t="s">
        <v>2397</v>
      </c>
      <c r="E776" s="100" t="s">
        <v>2970</v>
      </c>
      <c r="F776" s="99"/>
      <c r="G776" s="99"/>
      <c r="H776" s="97" t="s">
        <v>221</v>
      </c>
      <c r="I776" s="97" t="s">
        <v>221</v>
      </c>
      <c r="J776" s="97"/>
      <c r="K776" s="97" t="s">
        <v>221</v>
      </c>
      <c r="L776" s="97"/>
      <c r="M776" s="97"/>
      <c r="N776" s="97"/>
      <c r="O776" s="97"/>
      <c r="P776" s="97"/>
      <c r="Q776" s="97"/>
      <c r="R776" s="97"/>
      <c r="U776" s="94" t="s">
        <v>10433</v>
      </c>
    </row>
    <row r="777" spans="2:21" s="85" customFormat="1" ht="12.75" customHeight="1" x14ac:dyDescent="0.25">
      <c r="B777" s="95" t="s">
        <v>3516</v>
      </c>
      <c r="C777" s="95" t="s">
        <v>22</v>
      </c>
      <c r="D777" s="95" t="s">
        <v>2397</v>
      </c>
      <c r="E777" s="100" t="s">
        <v>2971</v>
      </c>
      <c r="F777" s="99"/>
      <c r="G777" s="99"/>
      <c r="H777" s="97" t="s">
        <v>221</v>
      </c>
      <c r="I777" s="97" t="s">
        <v>221</v>
      </c>
      <c r="J777" s="97"/>
      <c r="K777" s="97" t="s">
        <v>221</v>
      </c>
      <c r="L777" s="97"/>
      <c r="M777" s="97"/>
      <c r="N777" s="97"/>
      <c r="O777" s="97"/>
      <c r="P777" s="97"/>
      <c r="Q777" s="97"/>
      <c r="R777" s="97"/>
      <c r="U777" s="94" t="s">
        <v>10434</v>
      </c>
    </row>
    <row r="778" spans="2:21" s="85" customFormat="1" ht="12.75" customHeight="1" x14ac:dyDescent="0.25">
      <c r="B778" s="95" t="s">
        <v>3516</v>
      </c>
      <c r="C778" s="95" t="s">
        <v>22</v>
      </c>
      <c r="D778" s="95" t="s">
        <v>2397</v>
      </c>
      <c r="E778" s="100" t="s">
        <v>2972</v>
      </c>
      <c r="F778" s="99"/>
      <c r="G778" s="99"/>
      <c r="H778" s="97" t="s">
        <v>221</v>
      </c>
      <c r="I778" s="97" t="s">
        <v>221</v>
      </c>
      <c r="J778" s="97"/>
      <c r="K778" s="97" t="s">
        <v>221</v>
      </c>
      <c r="L778" s="97"/>
      <c r="M778" s="97"/>
      <c r="N778" s="97"/>
      <c r="O778" s="97"/>
      <c r="P778" s="97"/>
      <c r="Q778" s="97"/>
      <c r="R778" s="97"/>
      <c r="U778" s="94" t="s">
        <v>10435</v>
      </c>
    </row>
    <row r="779" spans="2:21" s="85" customFormat="1" ht="12.75" customHeight="1" x14ac:dyDescent="0.25">
      <c r="B779" s="95" t="s">
        <v>3516</v>
      </c>
      <c r="C779" s="95" t="s">
        <v>22</v>
      </c>
      <c r="D779" s="95" t="s">
        <v>2397</v>
      </c>
      <c r="E779" s="100" t="s">
        <v>2973</v>
      </c>
      <c r="F779" s="99"/>
      <c r="G779" s="99"/>
      <c r="H779" s="97" t="s">
        <v>221</v>
      </c>
      <c r="I779" s="97" t="s">
        <v>221</v>
      </c>
      <c r="J779" s="97"/>
      <c r="K779" s="97" t="s">
        <v>221</v>
      </c>
      <c r="L779" s="97"/>
      <c r="M779" s="97"/>
      <c r="N779" s="97"/>
      <c r="O779" s="97"/>
      <c r="P779" s="97"/>
      <c r="Q779" s="97"/>
      <c r="R779" s="97"/>
      <c r="U779" s="94" t="s">
        <v>10436</v>
      </c>
    </row>
    <row r="780" spans="2:21" s="85" customFormat="1" ht="12.75" customHeight="1" x14ac:dyDescent="0.25">
      <c r="B780" s="95" t="s">
        <v>3516</v>
      </c>
      <c r="C780" s="95" t="s">
        <v>22</v>
      </c>
      <c r="D780" s="95" t="s">
        <v>2397</v>
      </c>
      <c r="E780" s="100" t="s">
        <v>2974</v>
      </c>
      <c r="F780" s="99"/>
      <c r="G780" s="99"/>
      <c r="H780" s="97" t="s">
        <v>221</v>
      </c>
      <c r="I780" s="97" t="s">
        <v>221</v>
      </c>
      <c r="J780" s="97"/>
      <c r="K780" s="97" t="s">
        <v>221</v>
      </c>
      <c r="L780" s="97"/>
      <c r="M780" s="97"/>
      <c r="N780" s="97"/>
      <c r="O780" s="97"/>
      <c r="P780" s="97"/>
      <c r="Q780" s="97"/>
      <c r="R780" s="97"/>
      <c r="U780" s="94" t="s">
        <v>10437</v>
      </c>
    </row>
    <row r="781" spans="2:21" s="85" customFormat="1" ht="12.75" customHeight="1" x14ac:dyDescent="0.25">
      <c r="B781" s="95" t="s">
        <v>3516</v>
      </c>
      <c r="C781" s="95" t="s">
        <v>216</v>
      </c>
      <c r="D781" s="95" t="s">
        <v>2338</v>
      </c>
      <c r="E781" s="100" t="s">
        <v>3520</v>
      </c>
      <c r="F781" s="99"/>
      <c r="G781" s="99"/>
      <c r="H781" s="97" t="s">
        <v>221</v>
      </c>
      <c r="I781" s="97" t="s">
        <v>221</v>
      </c>
      <c r="J781" s="97"/>
      <c r="K781" s="97" t="s">
        <v>221</v>
      </c>
      <c r="L781" s="97"/>
      <c r="M781" s="97"/>
      <c r="N781" s="97"/>
      <c r="O781" s="97"/>
      <c r="P781" s="97"/>
      <c r="Q781" s="97"/>
      <c r="R781" s="97"/>
      <c r="U781" s="94" t="s">
        <v>10438</v>
      </c>
    </row>
    <row r="782" spans="2:21" s="85" customFormat="1" ht="12.75" customHeight="1" x14ac:dyDescent="0.25">
      <c r="B782" s="95" t="s">
        <v>3516</v>
      </c>
      <c r="C782" s="95" t="s">
        <v>216</v>
      </c>
      <c r="D782" s="95" t="s">
        <v>2338</v>
      </c>
      <c r="E782" s="100" t="s">
        <v>3521</v>
      </c>
      <c r="F782" s="99"/>
      <c r="G782" s="99"/>
      <c r="H782" s="97" t="s">
        <v>221</v>
      </c>
      <c r="I782" s="97" t="s">
        <v>221</v>
      </c>
      <c r="J782" s="97"/>
      <c r="K782" s="97" t="s">
        <v>221</v>
      </c>
      <c r="L782" s="97"/>
      <c r="M782" s="97"/>
      <c r="N782" s="97"/>
      <c r="O782" s="97"/>
      <c r="P782" s="97"/>
      <c r="Q782" s="97"/>
      <c r="R782" s="97"/>
      <c r="U782" s="94" t="s">
        <v>10439</v>
      </c>
    </row>
    <row r="783" spans="2:21" s="85" customFormat="1" ht="12.75" customHeight="1" x14ac:dyDescent="0.25">
      <c r="B783" s="95" t="s">
        <v>3516</v>
      </c>
      <c r="C783" s="95" t="s">
        <v>216</v>
      </c>
      <c r="D783" s="95" t="s">
        <v>2338</v>
      </c>
      <c r="E783" s="100" t="s">
        <v>3522</v>
      </c>
      <c r="F783" s="99"/>
      <c r="G783" s="99"/>
      <c r="H783" s="97" t="s">
        <v>221</v>
      </c>
      <c r="I783" s="97" t="s">
        <v>221</v>
      </c>
      <c r="J783" s="97"/>
      <c r="K783" s="97" t="s">
        <v>221</v>
      </c>
      <c r="L783" s="97"/>
      <c r="M783" s="97"/>
      <c r="N783" s="97"/>
      <c r="O783" s="97"/>
      <c r="P783" s="97"/>
      <c r="Q783" s="97"/>
      <c r="R783" s="97"/>
      <c r="U783" s="94" t="s">
        <v>10440</v>
      </c>
    </row>
    <row r="784" spans="2:21" s="85" customFormat="1" ht="12.75" customHeight="1" x14ac:dyDescent="0.25">
      <c r="B784" s="95" t="s">
        <v>3516</v>
      </c>
      <c r="C784" s="95" t="s">
        <v>216</v>
      </c>
      <c r="D784" s="95" t="s">
        <v>2338</v>
      </c>
      <c r="E784" s="100" t="s">
        <v>3524</v>
      </c>
      <c r="F784" s="99"/>
      <c r="G784" s="99"/>
      <c r="H784" s="97" t="s">
        <v>221</v>
      </c>
      <c r="I784" s="97" t="s">
        <v>221</v>
      </c>
      <c r="J784" s="97"/>
      <c r="K784" s="97" t="s">
        <v>221</v>
      </c>
      <c r="L784" s="97"/>
      <c r="M784" s="97"/>
      <c r="N784" s="97"/>
      <c r="O784" s="97"/>
      <c r="P784" s="97"/>
      <c r="Q784" s="97"/>
      <c r="R784" s="97"/>
      <c r="U784" s="94" t="s">
        <v>10441</v>
      </c>
    </row>
    <row r="785" spans="2:21" s="85" customFormat="1" ht="12.75" customHeight="1" x14ac:dyDescent="0.25">
      <c r="B785" s="95" t="s">
        <v>3516</v>
      </c>
      <c r="C785" s="95" t="s">
        <v>216</v>
      </c>
      <c r="D785" s="95" t="s">
        <v>2338</v>
      </c>
      <c r="E785" s="100" t="s">
        <v>3525</v>
      </c>
      <c r="F785" s="99"/>
      <c r="G785" s="99"/>
      <c r="H785" s="97" t="s">
        <v>221</v>
      </c>
      <c r="I785" s="97" t="s">
        <v>221</v>
      </c>
      <c r="J785" s="97"/>
      <c r="K785" s="97" t="s">
        <v>221</v>
      </c>
      <c r="L785" s="97"/>
      <c r="M785" s="97"/>
      <c r="N785" s="97"/>
      <c r="O785" s="97"/>
      <c r="P785" s="97"/>
      <c r="Q785" s="97"/>
      <c r="R785" s="97"/>
      <c r="U785" s="94" t="s">
        <v>10442</v>
      </c>
    </row>
    <row r="786" spans="2:21" s="85" customFormat="1" ht="12.75" customHeight="1" x14ac:dyDescent="0.25">
      <c r="B786" s="95" t="s">
        <v>3516</v>
      </c>
      <c r="C786" s="95" t="s">
        <v>216</v>
      </c>
      <c r="D786" s="95" t="s">
        <v>2338</v>
      </c>
      <c r="E786" s="100" t="s">
        <v>5875</v>
      </c>
      <c r="F786" s="99"/>
      <c r="G786" s="99"/>
      <c r="H786" s="97" t="s">
        <v>221</v>
      </c>
      <c r="I786" s="97" t="s">
        <v>221</v>
      </c>
      <c r="J786" s="97"/>
      <c r="K786" s="97" t="s">
        <v>221</v>
      </c>
      <c r="L786" s="97"/>
      <c r="M786" s="97"/>
      <c r="N786" s="97"/>
      <c r="O786" s="97"/>
      <c r="P786" s="97"/>
      <c r="Q786" s="97"/>
      <c r="R786" s="97"/>
      <c r="U786" s="94" t="s">
        <v>10443</v>
      </c>
    </row>
    <row r="787" spans="2:21" s="85" customFormat="1" ht="12.75" customHeight="1" x14ac:dyDescent="0.25">
      <c r="B787" s="95" t="s">
        <v>3516</v>
      </c>
      <c r="C787" s="95" t="s">
        <v>216</v>
      </c>
      <c r="D787" s="95" t="s">
        <v>2338</v>
      </c>
      <c r="E787" s="100" t="s">
        <v>3526</v>
      </c>
      <c r="F787" s="99"/>
      <c r="G787" s="99"/>
      <c r="H787" s="97" t="s">
        <v>221</v>
      </c>
      <c r="I787" s="97" t="s">
        <v>221</v>
      </c>
      <c r="J787" s="97"/>
      <c r="K787" s="97" t="s">
        <v>221</v>
      </c>
      <c r="L787" s="97"/>
      <c r="M787" s="97"/>
      <c r="N787" s="97"/>
      <c r="O787" s="97"/>
      <c r="P787" s="97"/>
      <c r="Q787" s="97"/>
      <c r="R787" s="97"/>
      <c r="U787" s="94" t="s">
        <v>10444</v>
      </c>
    </row>
    <row r="788" spans="2:21" s="85" customFormat="1" ht="12.75" customHeight="1" x14ac:dyDescent="0.25">
      <c r="B788" s="95" t="s">
        <v>3516</v>
      </c>
      <c r="C788" s="95" t="s">
        <v>216</v>
      </c>
      <c r="D788" s="95" t="s">
        <v>2338</v>
      </c>
      <c r="E788" s="100" t="s">
        <v>5876</v>
      </c>
      <c r="F788" s="99"/>
      <c r="G788" s="99"/>
      <c r="H788" s="97" t="s">
        <v>221</v>
      </c>
      <c r="I788" s="97" t="s">
        <v>221</v>
      </c>
      <c r="J788" s="97"/>
      <c r="K788" s="97" t="s">
        <v>221</v>
      </c>
      <c r="L788" s="97"/>
      <c r="M788" s="97"/>
      <c r="N788" s="97"/>
      <c r="O788" s="97"/>
      <c r="P788" s="97"/>
      <c r="Q788" s="97"/>
      <c r="R788" s="97"/>
      <c r="U788" s="94" t="s">
        <v>10445</v>
      </c>
    </row>
    <row r="789" spans="2:21" s="85" customFormat="1" ht="12.75" customHeight="1" x14ac:dyDescent="0.25">
      <c r="B789" s="95" t="s">
        <v>3516</v>
      </c>
      <c r="C789" s="95" t="s">
        <v>216</v>
      </c>
      <c r="D789" s="95" t="s">
        <v>2338</v>
      </c>
      <c r="E789" s="100" t="s">
        <v>3527</v>
      </c>
      <c r="F789" s="99"/>
      <c r="G789" s="99"/>
      <c r="H789" s="97" t="s">
        <v>221</v>
      </c>
      <c r="I789" s="97" t="s">
        <v>221</v>
      </c>
      <c r="J789" s="97"/>
      <c r="K789" s="97" t="s">
        <v>221</v>
      </c>
      <c r="L789" s="97"/>
      <c r="M789" s="97"/>
      <c r="N789" s="97"/>
      <c r="O789" s="97"/>
      <c r="P789" s="97"/>
      <c r="Q789" s="97"/>
      <c r="R789" s="97"/>
      <c r="U789" s="94" t="s">
        <v>10446</v>
      </c>
    </row>
    <row r="790" spans="2:21" s="85" customFormat="1" ht="12.75" customHeight="1" x14ac:dyDescent="0.25">
      <c r="B790" s="95" t="s">
        <v>3516</v>
      </c>
      <c r="C790" s="95" t="s">
        <v>216</v>
      </c>
      <c r="D790" s="95" t="s">
        <v>2338</v>
      </c>
      <c r="E790" s="100" t="s">
        <v>3591</v>
      </c>
      <c r="F790" s="99"/>
      <c r="G790" s="99"/>
      <c r="H790" s="97" t="s">
        <v>221</v>
      </c>
      <c r="I790" s="97" t="s">
        <v>221</v>
      </c>
      <c r="J790" s="97"/>
      <c r="K790" s="97" t="s">
        <v>221</v>
      </c>
      <c r="L790" s="97"/>
      <c r="M790" s="97"/>
      <c r="N790" s="97"/>
      <c r="O790" s="97"/>
      <c r="P790" s="97"/>
      <c r="Q790" s="97"/>
      <c r="R790" s="97"/>
      <c r="U790" s="94" t="s">
        <v>10447</v>
      </c>
    </row>
    <row r="791" spans="2:21" s="85" customFormat="1" ht="12.75" customHeight="1" x14ac:dyDescent="0.25">
      <c r="B791" s="95" t="s">
        <v>3516</v>
      </c>
      <c r="C791" s="95" t="s">
        <v>216</v>
      </c>
      <c r="D791" s="95" t="s">
        <v>2338</v>
      </c>
      <c r="E791" s="100" t="s">
        <v>3592</v>
      </c>
      <c r="F791" s="99"/>
      <c r="G791" s="99"/>
      <c r="H791" s="97" t="s">
        <v>221</v>
      </c>
      <c r="I791" s="97" t="s">
        <v>221</v>
      </c>
      <c r="J791" s="97"/>
      <c r="K791" s="97" t="s">
        <v>221</v>
      </c>
      <c r="L791" s="97"/>
      <c r="M791" s="97"/>
      <c r="N791" s="97"/>
      <c r="O791" s="97"/>
      <c r="P791" s="97"/>
      <c r="Q791" s="97"/>
      <c r="R791" s="97"/>
      <c r="U791" s="94" t="s">
        <v>10448</v>
      </c>
    </row>
    <row r="792" spans="2:21" s="85" customFormat="1" ht="12.75" customHeight="1" x14ac:dyDescent="0.25">
      <c r="B792" s="95" t="s">
        <v>3516</v>
      </c>
      <c r="C792" s="95" t="s">
        <v>216</v>
      </c>
      <c r="D792" s="95" t="s">
        <v>2338</v>
      </c>
      <c r="E792" s="100" t="s">
        <v>3593</v>
      </c>
      <c r="F792" s="99"/>
      <c r="G792" s="99"/>
      <c r="H792" s="97" t="s">
        <v>221</v>
      </c>
      <c r="I792" s="97" t="s">
        <v>221</v>
      </c>
      <c r="J792" s="97"/>
      <c r="K792" s="97" t="s">
        <v>221</v>
      </c>
      <c r="L792" s="97"/>
      <c r="M792" s="97"/>
      <c r="N792" s="97"/>
      <c r="O792" s="97"/>
      <c r="P792" s="97"/>
      <c r="Q792" s="97"/>
      <c r="R792" s="97"/>
      <c r="U792" s="94" t="s">
        <v>10449</v>
      </c>
    </row>
    <row r="793" spans="2:21" s="85" customFormat="1" ht="12.75" customHeight="1" x14ac:dyDescent="0.25">
      <c r="B793" s="95" t="s">
        <v>3516</v>
      </c>
      <c r="C793" s="95" t="s">
        <v>216</v>
      </c>
      <c r="D793" s="95" t="s">
        <v>2338</v>
      </c>
      <c r="E793" s="100" t="s">
        <v>3594</v>
      </c>
      <c r="F793" s="99"/>
      <c r="G793" s="99"/>
      <c r="H793" s="97" t="s">
        <v>221</v>
      </c>
      <c r="I793" s="97" t="s">
        <v>221</v>
      </c>
      <c r="J793" s="97"/>
      <c r="K793" s="97" t="s">
        <v>221</v>
      </c>
      <c r="L793" s="97"/>
      <c r="M793" s="97"/>
      <c r="N793" s="97"/>
      <c r="O793" s="97"/>
      <c r="P793" s="97"/>
      <c r="Q793" s="97"/>
      <c r="R793" s="97"/>
      <c r="U793" s="94" t="s">
        <v>10450</v>
      </c>
    </row>
    <row r="794" spans="2:21" s="85" customFormat="1" ht="12.75" customHeight="1" x14ac:dyDescent="0.25">
      <c r="B794" s="95" t="s">
        <v>3516</v>
      </c>
      <c r="C794" s="95" t="s">
        <v>216</v>
      </c>
      <c r="D794" s="95" t="s">
        <v>2338</v>
      </c>
      <c r="E794" s="100" t="s">
        <v>2975</v>
      </c>
      <c r="F794" s="99"/>
      <c r="G794" s="99"/>
      <c r="H794" s="97" t="s">
        <v>221</v>
      </c>
      <c r="I794" s="97" t="s">
        <v>221</v>
      </c>
      <c r="J794" s="97"/>
      <c r="K794" s="97" t="s">
        <v>221</v>
      </c>
      <c r="L794" s="97"/>
      <c r="M794" s="97"/>
      <c r="N794" s="97"/>
      <c r="O794" s="97"/>
      <c r="P794" s="97"/>
      <c r="Q794" s="97"/>
      <c r="R794" s="97"/>
      <c r="U794" s="94" t="s">
        <v>10451</v>
      </c>
    </row>
    <row r="795" spans="2:21" s="85" customFormat="1" ht="12.75" customHeight="1" x14ac:dyDescent="0.25">
      <c r="B795" s="95" t="s">
        <v>3516</v>
      </c>
      <c r="C795" s="95" t="s">
        <v>216</v>
      </c>
      <c r="D795" s="95" t="s">
        <v>2338</v>
      </c>
      <c r="E795" s="100" t="s">
        <v>45</v>
      </c>
      <c r="F795" s="99"/>
      <c r="G795" s="99"/>
      <c r="H795" s="97" t="s">
        <v>221</v>
      </c>
      <c r="I795" s="97" t="s">
        <v>221</v>
      </c>
      <c r="J795" s="97"/>
      <c r="K795" s="97" t="s">
        <v>221</v>
      </c>
      <c r="L795" s="97"/>
      <c r="M795" s="97"/>
      <c r="N795" s="97"/>
      <c r="O795" s="97"/>
      <c r="P795" s="97"/>
      <c r="Q795" s="97"/>
      <c r="R795" s="97"/>
      <c r="U795" s="94" t="s">
        <v>10452</v>
      </c>
    </row>
    <row r="796" spans="2:21" s="85" customFormat="1" ht="12.75" customHeight="1" x14ac:dyDescent="0.25">
      <c r="B796" s="95" t="s">
        <v>3516</v>
      </c>
      <c r="C796" s="95" t="s">
        <v>216</v>
      </c>
      <c r="D796" s="95" t="s">
        <v>2338</v>
      </c>
      <c r="E796" s="100" t="s">
        <v>2976</v>
      </c>
      <c r="F796" s="99"/>
      <c r="G796" s="99"/>
      <c r="H796" s="97" t="s">
        <v>221</v>
      </c>
      <c r="I796" s="97" t="s">
        <v>221</v>
      </c>
      <c r="J796" s="97"/>
      <c r="K796" s="97" t="s">
        <v>221</v>
      </c>
      <c r="L796" s="97"/>
      <c r="M796" s="97"/>
      <c r="N796" s="97"/>
      <c r="O796" s="97"/>
      <c r="P796" s="97"/>
      <c r="Q796" s="97"/>
      <c r="R796" s="97"/>
      <c r="U796" s="94" t="s">
        <v>10453</v>
      </c>
    </row>
    <row r="797" spans="2:21" s="85" customFormat="1" ht="12.75" customHeight="1" x14ac:dyDescent="0.25">
      <c r="B797" s="95" t="s">
        <v>3516</v>
      </c>
      <c r="C797" s="95" t="s">
        <v>216</v>
      </c>
      <c r="D797" s="95" t="s">
        <v>2338</v>
      </c>
      <c r="E797" s="100" t="s">
        <v>5877</v>
      </c>
      <c r="F797" s="99"/>
      <c r="G797" s="99"/>
      <c r="H797" s="97" t="s">
        <v>221</v>
      </c>
      <c r="I797" s="97" t="s">
        <v>221</v>
      </c>
      <c r="J797" s="97"/>
      <c r="K797" s="97" t="s">
        <v>221</v>
      </c>
      <c r="L797" s="97"/>
      <c r="M797" s="97"/>
      <c r="N797" s="97"/>
      <c r="O797" s="97"/>
      <c r="P797" s="97"/>
      <c r="Q797" s="97"/>
      <c r="R797" s="97"/>
      <c r="U797" s="94" t="s">
        <v>10454</v>
      </c>
    </row>
    <row r="798" spans="2:21" s="85" customFormat="1" ht="12.75" customHeight="1" x14ac:dyDescent="0.25">
      <c r="B798" s="95" t="s">
        <v>3516</v>
      </c>
      <c r="C798" s="95" t="s">
        <v>216</v>
      </c>
      <c r="D798" s="95" t="s">
        <v>2338</v>
      </c>
      <c r="E798" s="100" t="s">
        <v>2977</v>
      </c>
      <c r="F798" s="99"/>
      <c r="G798" s="99"/>
      <c r="H798" s="97" t="s">
        <v>221</v>
      </c>
      <c r="I798" s="97" t="s">
        <v>221</v>
      </c>
      <c r="J798" s="97"/>
      <c r="K798" s="97" t="s">
        <v>221</v>
      </c>
      <c r="L798" s="97"/>
      <c r="M798" s="97"/>
      <c r="N798" s="97"/>
      <c r="O798" s="97"/>
      <c r="P798" s="97"/>
      <c r="Q798" s="97"/>
      <c r="R798" s="97"/>
      <c r="U798" s="94" t="s">
        <v>10455</v>
      </c>
    </row>
    <row r="799" spans="2:21" s="85" customFormat="1" ht="12.75" customHeight="1" x14ac:dyDescent="0.25">
      <c r="B799" s="95" t="s">
        <v>3516</v>
      </c>
      <c r="C799" s="95" t="s">
        <v>216</v>
      </c>
      <c r="D799" s="95" t="s">
        <v>2338</v>
      </c>
      <c r="E799" s="100" t="s">
        <v>12</v>
      </c>
      <c r="F799" s="99"/>
      <c r="G799" s="99"/>
      <c r="H799" s="97" t="s">
        <v>221</v>
      </c>
      <c r="I799" s="97" t="s">
        <v>221</v>
      </c>
      <c r="J799" s="97"/>
      <c r="K799" s="97" t="s">
        <v>221</v>
      </c>
      <c r="L799" s="97"/>
      <c r="M799" s="97"/>
      <c r="N799" s="97"/>
      <c r="O799" s="97"/>
      <c r="P799" s="97"/>
      <c r="Q799" s="97"/>
      <c r="R799" s="97"/>
      <c r="U799" s="94" t="s">
        <v>10456</v>
      </c>
    </row>
    <row r="800" spans="2:21" s="85" customFormat="1" ht="12.75" customHeight="1" x14ac:dyDescent="0.25">
      <c r="B800" s="95" t="s">
        <v>3516</v>
      </c>
      <c r="C800" s="95" t="s">
        <v>216</v>
      </c>
      <c r="D800" s="95" t="s">
        <v>2338</v>
      </c>
      <c r="E800" s="100" t="s">
        <v>34</v>
      </c>
      <c r="F800" s="99"/>
      <c r="G800" s="99"/>
      <c r="H800" s="97" t="s">
        <v>221</v>
      </c>
      <c r="I800" s="97" t="s">
        <v>221</v>
      </c>
      <c r="J800" s="97"/>
      <c r="K800" s="97" t="s">
        <v>221</v>
      </c>
      <c r="L800" s="97"/>
      <c r="M800" s="97"/>
      <c r="N800" s="97"/>
      <c r="O800" s="97"/>
      <c r="P800" s="97"/>
      <c r="Q800" s="97"/>
      <c r="R800" s="97"/>
      <c r="U800" s="94" t="s">
        <v>10457</v>
      </c>
    </row>
    <row r="801" spans="2:21" s="85" customFormat="1" ht="12.75" customHeight="1" x14ac:dyDescent="0.25">
      <c r="B801" s="95" t="s">
        <v>3516</v>
      </c>
      <c r="C801" s="95" t="s">
        <v>216</v>
      </c>
      <c r="D801" s="95" t="s">
        <v>2338</v>
      </c>
      <c r="E801" s="100" t="s">
        <v>159</v>
      </c>
      <c r="F801" s="99"/>
      <c r="G801" s="99"/>
      <c r="H801" s="97" t="s">
        <v>221</v>
      </c>
      <c r="I801" s="97" t="s">
        <v>221</v>
      </c>
      <c r="J801" s="97"/>
      <c r="K801" s="97" t="s">
        <v>221</v>
      </c>
      <c r="L801" s="97"/>
      <c r="M801" s="97"/>
      <c r="N801" s="97"/>
      <c r="O801" s="97"/>
      <c r="P801" s="97"/>
      <c r="Q801" s="97"/>
      <c r="R801" s="97"/>
      <c r="U801" s="94" t="s">
        <v>10458</v>
      </c>
    </row>
    <row r="802" spans="2:21" s="85" customFormat="1" ht="12.75" customHeight="1" x14ac:dyDescent="0.25">
      <c r="B802" s="95" t="s">
        <v>3516</v>
      </c>
      <c r="C802" s="95" t="s">
        <v>216</v>
      </c>
      <c r="D802" s="95" t="s">
        <v>2338</v>
      </c>
      <c r="E802" s="100" t="s">
        <v>49</v>
      </c>
      <c r="F802" s="99"/>
      <c r="G802" s="99"/>
      <c r="H802" s="97" t="s">
        <v>221</v>
      </c>
      <c r="I802" s="97" t="s">
        <v>221</v>
      </c>
      <c r="J802" s="97"/>
      <c r="K802" s="97" t="s">
        <v>221</v>
      </c>
      <c r="L802" s="97"/>
      <c r="M802" s="97"/>
      <c r="N802" s="97"/>
      <c r="O802" s="97"/>
      <c r="P802" s="97"/>
      <c r="Q802" s="97"/>
      <c r="R802" s="97"/>
      <c r="U802" s="94" t="s">
        <v>10459</v>
      </c>
    </row>
    <row r="803" spans="2:21" s="85" customFormat="1" ht="12.75" customHeight="1" x14ac:dyDescent="0.25">
      <c r="B803" s="95" t="s">
        <v>3516</v>
      </c>
      <c r="C803" s="95" t="s">
        <v>216</v>
      </c>
      <c r="D803" s="95" t="s">
        <v>2338</v>
      </c>
      <c r="E803" s="100" t="s">
        <v>2979</v>
      </c>
      <c r="F803" s="99"/>
      <c r="G803" s="99"/>
      <c r="H803" s="97" t="s">
        <v>221</v>
      </c>
      <c r="I803" s="97" t="s">
        <v>221</v>
      </c>
      <c r="J803" s="97"/>
      <c r="K803" s="97" t="s">
        <v>221</v>
      </c>
      <c r="L803" s="97"/>
      <c r="M803" s="97"/>
      <c r="N803" s="97"/>
      <c r="O803" s="97"/>
      <c r="P803" s="97"/>
      <c r="Q803" s="97"/>
      <c r="R803" s="97"/>
      <c r="U803" s="94" t="s">
        <v>10460</v>
      </c>
    </row>
    <row r="804" spans="2:21" s="85" customFormat="1" ht="12.75" customHeight="1" x14ac:dyDescent="0.25">
      <c r="B804" s="95" t="s">
        <v>3516</v>
      </c>
      <c r="C804" s="95" t="s">
        <v>216</v>
      </c>
      <c r="D804" s="95" t="s">
        <v>2338</v>
      </c>
      <c r="E804" s="100" t="s">
        <v>2980</v>
      </c>
      <c r="F804" s="99"/>
      <c r="G804" s="99"/>
      <c r="H804" s="97" t="s">
        <v>221</v>
      </c>
      <c r="I804" s="97" t="s">
        <v>221</v>
      </c>
      <c r="J804" s="97"/>
      <c r="K804" s="97" t="s">
        <v>221</v>
      </c>
      <c r="L804" s="97"/>
      <c r="M804" s="97"/>
      <c r="N804" s="97"/>
      <c r="O804" s="97"/>
      <c r="P804" s="97"/>
      <c r="Q804" s="97"/>
      <c r="R804" s="97"/>
      <c r="U804" s="94" t="s">
        <v>10461</v>
      </c>
    </row>
    <row r="805" spans="2:21" s="85" customFormat="1" ht="12.75" customHeight="1" x14ac:dyDescent="0.25">
      <c r="B805" s="95" t="s">
        <v>3516</v>
      </c>
      <c r="C805" s="95" t="s">
        <v>216</v>
      </c>
      <c r="D805" s="95" t="s">
        <v>2338</v>
      </c>
      <c r="E805" s="100" t="s">
        <v>3595</v>
      </c>
      <c r="F805" s="99"/>
      <c r="G805" s="99"/>
      <c r="H805" s="97" t="s">
        <v>221</v>
      </c>
      <c r="I805" s="97" t="s">
        <v>221</v>
      </c>
      <c r="J805" s="97"/>
      <c r="K805" s="97" t="s">
        <v>221</v>
      </c>
      <c r="L805" s="97"/>
      <c r="M805" s="97"/>
      <c r="N805" s="97"/>
      <c r="O805" s="97"/>
      <c r="P805" s="97"/>
      <c r="Q805" s="97"/>
      <c r="R805" s="97"/>
      <c r="U805" s="94" t="s">
        <v>10462</v>
      </c>
    </row>
    <row r="806" spans="2:21" s="85" customFormat="1" ht="12.75" customHeight="1" x14ac:dyDescent="0.25">
      <c r="B806" s="95" t="s">
        <v>3516</v>
      </c>
      <c r="C806" s="95" t="s">
        <v>216</v>
      </c>
      <c r="D806" s="95" t="s">
        <v>2338</v>
      </c>
      <c r="E806" s="100" t="s">
        <v>2981</v>
      </c>
      <c r="F806" s="99"/>
      <c r="G806" s="99"/>
      <c r="H806" s="97" t="s">
        <v>221</v>
      </c>
      <c r="I806" s="97" t="s">
        <v>221</v>
      </c>
      <c r="J806" s="97"/>
      <c r="K806" s="97" t="s">
        <v>221</v>
      </c>
      <c r="L806" s="97"/>
      <c r="M806" s="97"/>
      <c r="N806" s="97"/>
      <c r="O806" s="97"/>
      <c r="P806" s="97"/>
      <c r="Q806" s="97"/>
      <c r="R806" s="97"/>
      <c r="U806" s="94" t="s">
        <v>10463</v>
      </c>
    </row>
    <row r="807" spans="2:21" s="85" customFormat="1" ht="12.75" customHeight="1" x14ac:dyDescent="0.25">
      <c r="B807" s="95" t="s">
        <v>3516</v>
      </c>
      <c r="C807" s="95" t="s">
        <v>216</v>
      </c>
      <c r="D807" s="95" t="s">
        <v>2338</v>
      </c>
      <c r="E807" s="100" t="s">
        <v>3596</v>
      </c>
      <c r="F807" s="99"/>
      <c r="G807" s="99"/>
      <c r="H807" s="97" t="s">
        <v>221</v>
      </c>
      <c r="I807" s="97" t="s">
        <v>221</v>
      </c>
      <c r="J807" s="97"/>
      <c r="K807" s="97" t="s">
        <v>221</v>
      </c>
      <c r="L807" s="97"/>
      <c r="M807" s="97"/>
      <c r="N807" s="97"/>
      <c r="O807" s="97"/>
      <c r="P807" s="97"/>
      <c r="Q807" s="97"/>
      <c r="R807" s="97"/>
      <c r="U807" s="94" t="s">
        <v>10464</v>
      </c>
    </row>
    <row r="808" spans="2:21" s="85" customFormat="1" ht="12.75" customHeight="1" x14ac:dyDescent="0.25">
      <c r="B808" s="95" t="s">
        <v>3516</v>
      </c>
      <c r="C808" s="95" t="s">
        <v>216</v>
      </c>
      <c r="D808" s="95" t="s">
        <v>2338</v>
      </c>
      <c r="E808" s="100" t="s">
        <v>5878</v>
      </c>
      <c r="F808" s="99"/>
      <c r="G808" s="99"/>
      <c r="H808" s="97" t="s">
        <v>221</v>
      </c>
      <c r="I808" s="97" t="s">
        <v>221</v>
      </c>
      <c r="J808" s="97"/>
      <c r="K808" s="97" t="s">
        <v>221</v>
      </c>
      <c r="L808" s="97"/>
      <c r="M808" s="97"/>
      <c r="N808" s="97"/>
      <c r="O808" s="97"/>
      <c r="P808" s="97"/>
      <c r="Q808" s="97"/>
      <c r="R808" s="97"/>
      <c r="U808" s="94" t="s">
        <v>10465</v>
      </c>
    </row>
    <row r="809" spans="2:21" s="85" customFormat="1" ht="12.75" customHeight="1" x14ac:dyDescent="0.25">
      <c r="B809" s="95" t="s">
        <v>3516</v>
      </c>
      <c r="C809" s="95" t="s">
        <v>216</v>
      </c>
      <c r="D809" s="95" t="s">
        <v>2338</v>
      </c>
      <c r="E809" s="100" t="s">
        <v>5879</v>
      </c>
      <c r="F809" s="99"/>
      <c r="G809" s="99"/>
      <c r="H809" s="97"/>
      <c r="I809" s="97"/>
      <c r="J809" s="97"/>
      <c r="K809" s="97"/>
      <c r="L809" s="97"/>
      <c r="M809" s="97"/>
      <c r="N809" s="97"/>
      <c r="O809" s="97"/>
      <c r="P809" s="97"/>
      <c r="Q809" s="97"/>
      <c r="R809" s="97"/>
      <c r="U809" s="94" t="s">
        <v>10466</v>
      </c>
    </row>
    <row r="810" spans="2:21" s="85" customFormat="1" ht="12.75" customHeight="1" x14ac:dyDescent="0.25">
      <c r="B810" s="95" t="s">
        <v>3516</v>
      </c>
      <c r="C810" s="95" t="s">
        <v>216</v>
      </c>
      <c r="D810" s="95" t="s">
        <v>2338</v>
      </c>
      <c r="E810" s="100" t="s">
        <v>39</v>
      </c>
      <c r="F810" s="99"/>
      <c r="G810" s="99"/>
      <c r="H810" s="97"/>
      <c r="I810" s="97"/>
      <c r="J810" s="97"/>
      <c r="K810" s="97"/>
      <c r="L810" s="97"/>
      <c r="M810" s="97"/>
      <c r="N810" s="97"/>
      <c r="O810" s="97"/>
      <c r="P810" s="97"/>
      <c r="Q810" s="97"/>
      <c r="R810" s="97"/>
      <c r="U810" s="94" t="s">
        <v>10467</v>
      </c>
    </row>
    <row r="811" spans="2:21" s="85" customFormat="1" ht="12.75" customHeight="1" x14ac:dyDescent="0.25">
      <c r="B811" s="95" t="s">
        <v>3516</v>
      </c>
      <c r="C811" s="95" t="s">
        <v>216</v>
      </c>
      <c r="D811" s="95" t="s">
        <v>2338</v>
      </c>
      <c r="E811" s="100" t="s">
        <v>2982</v>
      </c>
      <c r="F811" s="99"/>
      <c r="G811" s="99"/>
      <c r="H811" s="97"/>
      <c r="I811" s="97"/>
      <c r="J811" s="97"/>
      <c r="K811" s="97"/>
      <c r="L811" s="97"/>
      <c r="M811" s="97"/>
      <c r="N811" s="97"/>
      <c r="O811" s="97"/>
      <c r="P811" s="97"/>
      <c r="Q811" s="97"/>
      <c r="R811" s="97"/>
      <c r="U811" s="94" t="s">
        <v>10468</v>
      </c>
    </row>
    <row r="812" spans="2:21" s="85" customFormat="1" ht="12.75" customHeight="1" x14ac:dyDescent="0.25">
      <c r="B812" s="95" t="s">
        <v>3516</v>
      </c>
      <c r="C812" s="95" t="s">
        <v>216</v>
      </c>
      <c r="D812" s="95" t="s">
        <v>2338</v>
      </c>
      <c r="E812" s="100" t="s">
        <v>5880</v>
      </c>
      <c r="F812" s="99"/>
      <c r="G812" s="99"/>
      <c r="H812" s="97"/>
      <c r="I812" s="97"/>
      <c r="J812" s="97"/>
      <c r="K812" s="97"/>
      <c r="L812" s="97"/>
      <c r="M812" s="97"/>
      <c r="N812" s="97"/>
      <c r="O812" s="97"/>
      <c r="P812" s="97"/>
      <c r="Q812" s="97"/>
      <c r="R812" s="97"/>
      <c r="U812" s="94" t="s">
        <v>10469</v>
      </c>
    </row>
    <row r="813" spans="2:21" s="85" customFormat="1" ht="12.75" customHeight="1" x14ac:dyDescent="0.25">
      <c r="B813" s="95" t="s">
        <v>3516</v>
      </c>
      <c r="C813" s="95" t="s">
        <v>216</v>
      </c>
      <c r="D813" s="95" t="s">
        <v>2338</v>
      </c>
      <c r="E813" s="100" t="s">
        <v>46</v>
      </c>
      <c r="F813" s="99"/>
      <c r="G813" s="99"/>
      <c r="H813" s="97"/>
      <c r="I813" s="97"/>
      <c r="J813" s="97"/>
      <c r="K813" s="97"/>
      <c r="L813" s="97"/>
      <c r="M813" s="97"/>
      <c r="N813" s="97"/>
      <c r="O813" s="97"/>
      <c r="P813" s="97"/>
      <c r="Q813" s="97"/>
      <c r="R813" s="97"/>
      <c r="U813" s="94" t="s">
        <v>10470</v>
      </c>
    </row>
    <row r="814" spans="2:21" s="85" customFormat="1" ht="12.75" customHeight="1" x14ac:dyDescent="0.25">
      <c r="B814" s="95" t="s">
        <v>3516</v>
      </c>
      <c r="C814" s="95" t="s">
        <v>216</v>
      </c>
      <c r="D814" s="95" t="s">
        <v>2338</v>
      </c>
      <c r="E814" s="100" t="s">
        <v>2988</v>
      </c>
      <c r="F814" s="99"/>
      <c r="G814" s="99"/>
      <c r="H814" s="97"/>
      <c r="I814" s="97"/>
      <c r="J814" s="97"/>
      <c r="K814" s="97"/>
      <c r="L814" s="97"/>
      <c r="M814" s="97"/>
      <c r="N814" s="97"/>
      <c r="O814" s="97"/>
      <c r="P814" s="97"/>
      <c r="Q814" s="97"/>
      <c r="R814" s="97"/>
      <c r="U814" s="94" t="s">
        <v>10471</v>
      </c>
    </row>
    <row r="815" spans="2:21" s="85" customFormat="1" ht="12.75" customHeight="1" x14ac:dyDescent="0.25">
      <c r="B815" s="95" t="s">
        <v>3516</v>
      </c>
      <c r="C815" s="95" t="s">
        <v>216</v>
      </c>
      <c r="D815" s="95" t="s">
        <v>2338</v>
      </c>
      <c r="E815" s="100" t="s">
        <v>2989</v>
      </c>
      <c r="F815" s="99"/>
      <c r="G815" s="99"/>
      <c r="H815" s="97"/>
      <c r="I815" s="97"/>
      <c r="J815" s="97"/>
      <c r="K815" s="97"/>
      <c r="L815" s="97"/>
      <c r="M815" s="97"/>
      <c r="N815" s="97"/>
      <c r="O815" s="97"/>
      <c r="P815" s="97"/>
      <c r="Q815" s="97"/>
      <c r="R815" s="97"/>
      <c r="U815" s="94" t="s">
        <v>10472</v>
      </c>
    </row>
    <row r="816" spans="2:21" s="85" customFormat="1" ht="12.75" customHeight="1" x14ac:dyDescent="0.25">
      <c r="B816" s="95" t="s">
        <v>3516</v>
      </c>
      <c r="C816" s="95" t="s">
        <v>216</v>
      </c>
      <c r="D816" s="95" t="s">
        <v>2338</v>
      </c>
      <c r="E816" s="100" t="s">
        <v>2990</v>
      </c>
      <c r="F816" s="99"/>
      <c r="G816" s="99"/>
      <c r="H816" s="97"/>
      <c r="I816" s="97"/>
      <c r="J816" s="97"/>
      <c r="K816" s="97"/>
      <c r="L816" s="97"/>
      <c r="M816" s="97"/>
      <c r="N816" s="97"/>
      <c r="O816" s="97"/>
      <c r="P816" s="97"/>
      <c r="Q816" s="97"/>
      <c r="R816" s="97"/>
      <c r="U816" s="94" t="s">
        <v>10473</v>
      </c>
    </row>
    <row r="817" spans="2:21" s="85" customFormat="1" ht="12.75" customHeight="1" x14ac:dyDescent="0.25">
      <c r="B817" s="95" t="s">
        <v>3516</v>
      </c>
      <c r="C817" s="95" t="s">
        <v>216</v>
      </c>
      <c r="D817" s="95" t="s">
        <v>2338</v>
      </c>
      <c r="E817" s="100" t="s">
        <v>2991</v>
      </c>
      <c r="F817" s="99"/>
      <c r="G817" s="99"/>
      <c r="H817" s="97"/>
      <c r="I817" s="97"/>
      <c r="J817" s="97"/>
      <c r="K817" s="97"/>
      <c r="L817" s="97"/>
      <c r="M817" s="97"/>
      <c r="N817" s="97"/>
      <c r="O817" s="97"/>
      <c r="P817" s="97"/>
      <c r="Q817" s="97"/>
      <c r="R817" s="97"/>
      <c r="U817" s="94" t="s">
        <v>10474</v>
      </c>
    </row>
    <row r="818" spans="2:21" s="85" customFormat="1" ht="12.75" customHeight="1" x14ac:dyDescent="0.25">
      <c r="B818" s="95" t="s">
        <v>3516</v>
      </c>
      <c r="C818" s="95" t="s">
        <v>216</v>
      </c>
      <c r="D818" s="95" t="s">
        <v>2338</v>
      </c>
      <c r="E818" s="100" t="s">
        <v>2992</v>
      </c>
      <c r="F818" s="99"/>
      <c r="G818" s="99"/>
      <c r="H818" s="97"/>
      <c r="I818" s="97"/>
      <c r="J818" s="97"/>
      <c r="K818" s="97"/>
      <c r="L818" s="97"/>
      <c r="M818" s="97"/>
      <c r="N818" s="97"/>
      <c r="O818" s="97"/>
      <c r="P818" s="97"/>
      <c r="Q818" s="97"/>
      <c r="R818" s="97"/>
      <c r="U818" s="94" t="s">
        <v>10475</v>
      </c>
    </row>
    <row r="819" spans="2:21" s="85" customFormat="1" ht="12.75" customHeight="1" x14ac:dyDescent="0.25">
      <c r="B819" s="95" t="s">
        <v>3516</v>
      </c>
      <c r="C819" s="95" t="s">
        <v>216</v>
      </c>
      <c r="D819" s="95" t="s">
        <v>2338</v>
      </c>
      <c r="E819" s="100" t="s">
        <v>5881</v>
      </c>
      <c r="F819" s="99"/>
      <c r="G819" s="99"/>
      <c r="H819" s="97"/>
      <c r="I819" s="97"/>
      <c r="J819" s="97"/>
      <c r="K819" s="97"/>
      <c r="L819" s="97"/>
      <c r="M819" s="97"/>
      <c r="N819" s="97"/>
      <c r="O819" s="97"/>
      <c r="P819" s="97"/>
      <c r="Q819" s="97"/>
      <c r="R819" s="97"/>
      <c r="U819" s="94" t="s">
        <v>10476</v>
      </c>
    </row>
    <row r="820" spans="2:21" s="85" customFormat="1" ht="12.75" customHeight="1" x14ac:dyDescent="0.25">
      <c r="B820" s="95" t="s">
        <v>3516</v>
      </c>
      <c r="C820" s="95" t="s">
        <v>216</v>
      </c>
      <c r="D820" s="95" t="s">
        <v>2338</v>
      </c>
      <c r="E820" s="100" t="s">
        <v>2993</v>
      </c>
      <c r="F820" s="99"/>
      <c r="G820" s="99"/>
      <c r="H820" s="97"/>
      <c r="I820" s="97"/>
      <c r="J820" s="97"/>
      <c r="K820" s="97"/>
      <c r="L820" s="97"/>
      <c r="M820" s="97"/>
      <c r="N820" s="97"/>
      <c r="O820" s="97"/>
      <c r="P820" s="97"/>
      <c r="Q820" s="97"/>
      <c r="R820" s="97"/>
      <c r="U820" s="94" t="s">
        <v>10477</v>
      </c>
    </row>
    <row r="821" spans="2:21" s="85" customFormat="1" ht="12.75" customHeight="1" x14ac:dyDescent="0.25">
      <c r="B821" s="95" t="s">
        <v>3516</v>
      </c>
      <c r="C821" s="95" t="s">
        <v>216</v>
      </c>
      <c r="D821" s="95" t="s">
        <v>2338</v>
      </c>
      <c r="E821" s="100" t="s">
        <v>2995</v>
      </c>
      <c r="F821" s="99"/>
      <c r="G821" s="99"/>
      <c r="H821" s="97"/>
      <c r="I821" s="97"/>
      <c r="J821" s="97"/>
      <c r="K821" s="97"/>
      <c r="L821" s="97"/>
      <c r="M821" s="97"/>
      <c r="N821" s="97"/>
      <c r="O821" s="97"/>
      <c r="P821" s="97"/>
      <c r="Q821" s="97"/>
      <c r="R821" s="97"/>
      <c r="U821" s="94" t="s">
        <v>10478</v>
      </c>
    </row>
    <row r="822" spans="2:21" s="85" customFormat="1" ht="12.75" customHeight="1" x14ac:dyDescent="0.25">
      <c r="B822" s="95" t="s">
        <v>3516</v>
      </c>
      <c r="C822" s="95" t="s">
        <v>216</v>
      </c>
      <c r="D822" s="95" t="s">
        <v>2338</v>
      </c>
      <c r="E822" s="100" t="s">
        <v>5882</v>
      </c>
      <c r="F822" s="99"/>
      <c r="G822" s="99"/>
      <c r="H822" s="97"/>
      <c r="I822" s="97"/>
      <c r="J822" s="97"/>
      <c r="K822" s="97"/>
      <c r="L822" s="97"/>
      <c r="M822" s="97"/>
      <c r="N822" s="97"/>
      <c r="O822" s="97"/>
      <c r="P822" s="97"/>
      <c r="Q822" s="97"/>
      <c r="R822" s="97"/>
      <c r="U822" s="94" t="s">
        <v>10479</v>
      </c>
    </row>
    <row r="823" spans="2:21" s="85" customFormat="1" ht="12.75" customHeight="1" x14ac:dyDescent="0.25">
      <c r="B823" s="95" t="s">
        <v>3516</v>
      </c>
      <c r="C823" s="95" t="s">
        <v>216</v>
      </c>
      <c r="D823" s="95" t="s">
        <v>2338</v>
      </c>
      <c r="E823" s="100" t="s">
        <v>5883</v>
      </c>
      <c r="F823" s="99"/>
      <c r="G823" s="99"/>
      <c r="H823" s="97"/>
      <c r="I823" s="97"/>
      <c r="J823" s="97"/>
      <c r="K823" s="97"/>
      <c r="L823" s="97"/>
      <c r="M823" s="97"/>
      <c r="N823" s="97"/>
      <c r="O823" s="97"/>
      <c r="P823" s="97"/>
      <c r="Q823" s="97"/>
      <c r="R823" s="97"/>
      <c r="U823" s="94" t="s">
        <v>10480</v>
      </c>
    </row>
    <row r="824" spans="2:21" s="85" customFormat="1" ht="12.75" customHeight="1" x14ac:dyDescent="0.25">
      <c r="B824" s="95" t="s">
        <v>3516</v>
      </c>
      <c r="C824" s="95" t="s">
        <v>216</v>
      </c>
      <c r="D824" s="95" t="s">
        <v>2338</v>
      </c>
      <c r="E824" s="100" t="s">
        <v>5884</v>
      </c>
      <c r="F824" s="99"/>
      <c r="G824" s="99"/>
      <c r="H824" s="97"/>
      <c r="I824" s="97"/>
      <c r="J824" s="97"/>
      <c r="K824" s="97"/>
      <c r="L824" s="97"/>
      <c r="M824" s="97"/>
      <c r="N824" s="97"/>
      <c r="O824" s="97"/>
      <c r="P824" s="97"/>
      <c r="Q824" s="97"/>
      <c r="R824" s="97"/>
      <c r="U824" s="94" t="s">
        <v>10481</v>
      </c>
    </row>
    <row r="825" spans="2:21" s="85" customFormat="1" ht="12.75" customHeight="1" x14ac:dyDescent="0.25">
      <c r="B825" s="95" t="s">
        <v>3516</v>
      </c>
      <c r="C825" s="95" t="s">
        <v>216</v>
      </c>
      <c r="D825" s="95" t="s">
        <v>2338</v>
      </c>
      <c r="E825" s="100" t="s">
        <v>5885</v>
      </c>
      <c r="F825" s="99"/>
      <c r="G825" s="99"/>
      <c r="H825" s="97"/>
      <c r="I825" s="97"/>
      <c r="J825" s="97"/>
      <c r="K825" s="97"/>
      <c r="L825" s="97"/>
      <c r="M825" s="97"/>
      <c r="N825" s="97"/>
      <c r="O825" s="97"/>
      <c r="P825" s="97"/>
      <c r="Q825" s="97"/>
      <c r="R825" s="97"/>
      <c r="U825" s="94" t="s">
        <v>10482</v>
      </c>
    </row>
    <row r="826" spans="2:21" s="85" customFormat="1" ht="12.75" customHeight="1" x14ac:dyDescent="0.25">
      <c r="B826" s="95" t="s">
        <v>3516</v>
      </c>
      <c r="C826" s="95" t="s">
        <v>216</v>
      </c>
      <c r="D826" s="95" t="s">
        <v>2338</v>
      </c>
      <c r="E826" s="100" t="s">
        <v>5886</v>
      </c>
      <c r="F826" s="99"/>
      <c r="G826" s="99"/>
      <c r="H826" s="97"/>
      <c r="I826" s="97"/>
      <c r="J826" s="97"/>
      <c r="K826" s="97"/>
      <c r="L826" s="97"/>
      <c r="M826" s="97"/>
      <c r="N826" s="97"/>
      <c r="O826" s="97"/>
      <c r="P826" s="97"/>
      <c r="Q826" s="97"/>
      <c r="R826" s="97"/>
      <c r="U826" s="94" t="s">
        <v>10483</v>
      </c>
    </row>
    <row r="827" spans="2:21" s="85" customFormat="1" ht="12.75" customHeight="1" x14ac:dyDescent="0.25">
      <c r="B827" s="95" t="s">
        <v>3516</v>
      </c>
      <c r="C827" s="95" t="s">
        <v>216</v>
      </c>
      <c r="D827" s="95" t="s">
        <v>2338</v>
      </c>
      <c r="E827" s="100" t="s">
        <v>5887</v>
      </c>
      <c r="F827" s="99"/>
      <c r="G827" s="99"/>
      <c r="H827" s="97"/>
      <c r="I827" s="97"/>
      <c r="J827" s="97"/>
      <c r="K827" s="97"/>
      <c r="L827" s="97"/>
      <c r="M827" s="97"/>
      <c r="N827" s="97"/>
      <c r="O827" s="97"/>
      <c r="P827" s="97"/>
      <c r="Q827" s="97"/>
      <c r="R827" s="97"/>
      <c r="U827" s="94" t="s">
        <v>10484</v>
      </c>
    </row>
    <row r="828" spans="2:21" s="85" customFormat="1" ht="12.75" customHeight="1" x14ac:dyDescent="0.25">
      <c r="B828" s="95" t="s">
        <v>3516</v>
      </c>
      <c r="C828" s="95" t="s">
        <v>216</v>
      </c>
      <c r="D828" s="95" t="s">
        <v>2338</v>
      </c>
      <c r="E828" s="100" t="s">
        <v>5888</v>
      </c>
      <c r="F828" s="99"/>
      <c r="G828" s="99"/>
      <c r="H828" s="97"/>
      <c r="I828" s="97"/>
      <c r="J828" s="97"/>
      <c r="K828" s="97"/>
      <c r="L828" s="97"/>
      <c r="M828" s="97"/>
      <c r="N828" s="97"/>
      <c r="O828" s="97"/>
      <c r="P828" s="97"/>
      <c r="Q828" s="97"/>
      <c r="R828" s="97"/>
      <c r="U828" s="94" t="s">
        <v>10485</v>
      </c>
    </row>
    <row r="829" spans="2:21" s="85" customFormat="1" ht="12.75" customHeight="1" x14ac:dyDescent="0.25">
      <c r="B829" s="95" t="s">
        <v>3516</v>
      </c>
      <c r="C829" s="95" t="s">
        <v>216</v>
      </c>
      <c r="D829" s="95" t="s">
        <v>2338</v>
      </c>
      <c r="E829" s="100" t="s">
        <v>5889</v>
      </c>
      <c r="F829" s="99"/>
      <c r="G829" s="99"/>
      <c r="H829" s="97"/>
      <c r="I829" s="97"/>
      <c r="J829" s="97"/>
      <c r="K829" s="97"/>
      <c r="L829" s="97"/>
      <c r="M829" s="97"/>
      <c r="N829" s="97"/>
      <c r="O829" s="97"/>
      <c r="P829" s="97"/>
      <c r="Q829" s="97"/>
      <c r="R829" s="97"/>
      <c r="U829" s="94" t="s">
        <v>10486</v>
      </c>
    </row>
    <row r="830" spans="2:21" s="85" customFormat="1" ht="12.75" customHeight="1" x14ac:dyDescent="0.25">
      <c r="B830" s="95" t="s">
        <v>3516</v>
      </c>
      <c r="C830" s="95" t="s">
        <v>216</v>
      </c>
      <c r="D830" s="95" t="s">
        <v>2338</v>
      </c>
      <c r="E830" s="100" t="s">
        <v>5890</v>
      </c>
      <c r="F830" s="99"/>
      <c r="G830" s="99"/>
      <c r="H830" s="97"/>
      <c r="I830" s="97"/>
      <c r="J830" s="97"/>
      <c r="K830" s="97"/>
      <c r="L830" s="97"/>
      <c r="M830" s="97"/>
      <c r="N830" s="97"/>
      <c r="O830" s="97"/>
      <c r="P830" s="97"/>
      <c r="Q830" s="97"/>
      <c r="R830" s="97"/>
      <c r="U830" s="94" t="s">
        <v>10487</v>
      </c>
    </row>
    <row r="831" spans="2:21" s="85" customFormat="1" ht="12.75" customHeight="1" x14ac:dyDescent="0.25">
      <c r="B831" s="95" t="s">
        <v>3516</v>
      </c>
      <c r="C831" s="95" t="s">
        <v>216</v>
      </c>
      <c r="D831" s="95" t="s">
        <v>2338</v>
      </c>
      <c r="E831" s="100" t="s">
        <v>5891</v>
      </c>
      <c r="F831" s="99"/>
      <c r="G831" s="99"/>
      <c r="H831" s="97"/>
      <c r="I831" s="97"/>
      <c r="J831" s="97"/>
      <c r="K831" s="97"/>
      <c r="L831" s="97"/>
      <c r="M831" s="97"/>
      <c r="N831" s="97"/>
      <c r="O831" s="97"/>
      <c r="P831" s="97"/>
      <c r="Q831" s="97"/>
      <c r="R831" s="97"/>
      <c r="U831" s="94" t="s">
        <v>10488</v>
      </c>
    </row>
    <row r="832" spans="2:21" s="85" customFormat="1" ht="12.75" customHeight="1" x14ac:dyDescent="0.25">
      <c r="B832" s="95" t="s">
        <v>3516</v>
      </c>
      <c r="C832" s="95" t="s">
        <v>216</v>
      </c>
      <c r="D832" s="95" t="s">
        <v>2338</v>
      </c>
      <c r="E832" s="100" t="s">
        <v>5892</v>
      </c>
      <c r="F832" s="99"/>
      <c r="G832" s="99"/>
      <c r="H832" s="97"/>
      <c r="I832" s="97"/>
      <c r="J832" s="97"/>
      <c r="K832" s="97"/>
      <c r="L832" s="97"/>
      <c r="M832" s="97"/>
      <c r="N832" s="97"/>
      <c r="O832" s="97"/>
      <c r="P832" s="97"/>
      <c r="Q832" s="97"/>
      <c r="R832" s="97"/>
      <c r="U832" s="94" t="s">
        <v>10489</v>
      </c>
    </row>
    <row r="833" spans="2:21" s="85" customFormat="1" ht="12.75" customHeight="1" x14ac:dyDescent="0.25">
      <c r="B833" s="95" t="s">
        <v>3516</v>
      </c>
      <c r="C833" s="95" t="s">
        <v>216</v>
      </c>
      <c r="D833" s="95" t="s">
        <v>2338</v>
      </c>
      <c r="E833" s="100" t="s">
        <v>5893</v>
      </c>
      <c r="F833" s="99"/>
      <c r="G833" s="99"/>
      <c r="H833" s="97"/>
      <c r="I833" s="97"/>
      <c r="J833" s="97"/>
      <c r="K833" s="97"/>
      <c r="L833" s="97"/>
      <c r="M833" s="97"/>
      <c r="N833" s="97"/>
      <c r="O833" s="97"/>
      <c r="P833" s="97"/>
      <c r="Q833" s="97"/>
      <c r="R833" s="97"/>
      <c r="U833" s="94" t="s">
        <v>10490</v>
      </c>
    </row>
    <row r="834" spans="2:21" s="85" customFormat="1" ht="12.75" customHeight="1" x14ac:dyDescent="0.25">
      <c r="B834" s="95" t="s">
        <v>3516</v>
      </c>
      <c r="C834" s="95" t="s">
        <v>216</v>
      </c>
      <c r="D834" s="95" t="s">
        <v>2338</v>
      </c>
      <c r="E834" s="100" t="s">
        <v>5894</v>
      </c>
      <c r="F834" s="99"/>
      <c r="G834" s="99"/>
      <c r="H834" s="97"/>
      <c r="I834" s="97"/>
      <c r="J834" s="97"/>
      <c r="K834" s="97"/>
      <c r="L834" s="97"/>
      <c r="M834" s="97"/>
      <c r="N834" s="97"/>
      <c r="O834" s="97"/>
      <c r="P834" s="97"/>
      <c r="Q834" s="97"/>
      <c r="R834" s="97"/>
      <c r="U834" s="94" t="s">
        <v>10491</v>
      </c>
    </row>
    <row r="835" spans="2:21" s="85" customFormat="1" ht="12.75" customHeight="1" x14ac:dyDescent="0.25">
      <c r="B835" s="95" t="s">
        <v>3516</v>
      </c>
      <c r="C835" s="95" t="s">
        <v>216</v>
      </c>
      <c r="D835" s="95" t="s">
        <v>2338</v>
      </c>
      <c r="E835" s="100" t="s">
        <v>5895</v>
      </c>
      <c r="F835" s="99"/>
      <c r="G835" s="99"/>
      <c r="H835" s="97"/>
      <c r="I835" s="97"/>
      <c r="J835" s="97"/>
      <c r="K835" s="97"/>
      <c r="L835" s="97"/>
      <c r="M835" s="97"/>
      <c r="N835" s="97"/>
      <c r="O835" s="97"/>
      <c r="P835" s="97"/>
      <c r="Q835" s="97"/>
      <c r="R835" s="97"/>
      <c r="U835" s="94" t="s">
        <v>10492</v>
      </c>
    </row>
    <row r="836" spans="2:21" s="85" customFormat="1" ht="12.75" customHeight="1" x14ac:dyDescent="0.25">
      <c r="B836" s="95" t="s">
        <v>3516</v>
      </c>
      <c r="C836" s="95" t="s">
        <v>216</v>
      </c>
      <c r="D836" s="95" t="s">
        <v>2338</v>
      </c>
      <c r="E836" s="100" t="s">
        <v>5896</v>
      </c>
      <c r="F836" s="99"/>
      <c r="G836" s="99"/>
      <c r="H836" s="97"/>
      <c r="I836" s="97"/>
      <c r="J836" s="97"/>
      <c r="K836" s="97"/>
      <c r="L836" s="97"/>
      <c r="M836" s="97"/>
      <c r="N836" s="97"/>
      <c r="O836" s="97"/>
      <c r="P836" s="97"/>
      <c r="Q836" s="97"/>
      <c r="R836" s="97"/>
      <c r="U836" s="94" t="s">
        <v>10493</v>
      </c>
    </row>
    <row r="837" spans="2:21" s="85" customFormat="1" ht="12.75" customHeight="1" x14ac:dyDescent="0.25">
      <c r="B837" s="95" t="s">
        <v>3516</v>
      </c>
      <c r="C837" s="95" t="s">
        <v>216</v>
      </c>
      <c r="D837" s="95" t="s">
        <v>2338</v>
      </c>
      <c r="E837" s="100" t="s">
        <v>5897</v>
      </c>
      <c r="F837" s="99"/>
      <c r="G837" s="99"/>
      <c r="H837" s="97"/>
      <c r="I837" s="97"/>
      <c r="J837" s="97"/>
      <c r="K837" s="97"/>
      <c r="L837" s="97"/>
      <c r="M837" s="97"/>
      <c r="N837" s="97"/>
      <c r="O837" s="97"/>
      <c r="P837" s="97"/>
      <c r="Q837" s="97"/>
      <c r="R837" s="97"/>
      <c r="U837" s="94" t="s">
        <v>10494</v>
      </c>
    </row>
    <row r="838" spans="2:21" s="85" customFormat="1" ht="12.75" customHeight="1" x14ac:dyDescent="0.25">
      <c r="B838" s="95" t="s">
        <v>3516</v>
      </c>
      <c r="C838" s="95" t="s">
        <v>216</v>
      </c>
      <c r="D838" s="95" t="s">
        <v>2338</v>
      </c>
      <c r="E838" s="100" t="s">
        <v>5898</v>
      </c>
      <c r="F838" s="99"/>
      <c r="G838" s="99"/>
      <c r="H838" s="97"/>
      <c r="I838" s="97"/>
      <c r="J838" s="97"/>
      <c r="K838" s="97"/>
      <c r="L838" s="97"/>
      <c r="M838" s="97"/>
      <c r="N838" s="97"/>
      <c r="O838" s="97"/>
      <c r="P838" s="97"/>
      <c r="Q838" s="97"/>
      <c r="R838" s="97"/>
      <c r="U838" s="94" t="s">
        <v>10495</v>
      </c>
    </row>
    <row r="839" spans="2:21" s="85" customFormat="1" ht="12.75" customHeight="1" x14ac:dyDescent="0.25">
      <c r="B839" s="95" t="s">
        <v>3516</v>
      </c>
      <c r="C839" s="95" t="s">
        <v>216</v>
      </c>
      <c r="D839" s="95" t="s">
        <v>2338</v>
      </c>
      <c r="E839" s="100" t="s">
        <v>5899</v>
      </c>
      <c r="F839" s="99"/>
      <c r="G839" s="99"/>
      <c r="H839" s="97"/>
      <c r="I839" s="97"/>
      <c r="J839" s="97"/>
      <c r="K839" s="97"/>
      <c r="L839" s="97"/>
      <c r="M839" s="97"/>
      <c r="N839" s="97"/>
      <c r="O839" s="97"/>
      <c r="P839" s="97"/>
      <c r="Q839" s="97"/>
      <c r="R839" s="97"/>
      <c r="U839" s="94" t="s">
        <v>10496</v>
      </c>
    </row>
    <row r="840" spans="2:21" s="85" customFormat="1" ht="12.75" customHeight="1" x14ac:dyDescent="0.25">
      <c r="B840" s="95" t="s">
        <v>3516</v>
      </c>
      <c r="C840" s="95" t="s">
        <v>216</v>
      </c>
      <c r="D840" s="95" t="s">
        <v>2338</v>
      </c>
      <c r="E840" s="100" t="s">
        <v>5900</v>
      </c>
      <c r="F840" s="99"/>
      <c r="G840" s="99"/>
      <c r="H840" s="97"/>
      <c r="I840" s="97"/>
      <c r="J840" s="97"/>
      <c r="K840" s="97"/>
      <c r="L840" s="97"/>
      <c r="M840" s="97"/>
      <c r="N840" s="97"/>
      <c r="O840" s="97"/>
      <c r="P840" s="97"/>
      <c r="Q840" s="97"/>
      <c r="R840" s="97"/>
      <c r="U840" s="94" t="s">
        <v>10497</v>
      </c>
    </row>
    <row r="841" spans="2:21" s="85" customFormat="1" ht="12.75" customHeight="1" x14ac:dyDescent="0.25">
      <c r="B841" s="95" t="s">
        <v>3516</v>
      </c>
      <c r="C841" s="95" t="s">
        <v>216</v>
      </c>
      <c r="D841" s="95" t="s">
        <v>2338</v>
      </c>
      <c r="E841" s="100" t="s">
        <v>5901</v>
      </c>
      <c r="F841" s="99"/>
      <c r="G841" s="99"/>
      <c r="H841" s="97"/>
      <c r="I841" s="97"/>
      <c r="J841" s="97"/>
      <c r="K841" s="97"/>
      <c r="L841" s="97"/>
      <c r="M841" s="97"/>
      <c r="N841" s="97"/>
      <c r="O841" s="97"/>
      <c r="P841" s="97"/>
      <c r="Q841" s="97"/>
      <c r="R841" s="97"/>
      <c r="U841" s="94" t="s">
        <v>10498</v>
      </c>
    </row>
    <row r="842" spans="2:21" s="85" customFormat="1" ht="12.75" customHeight="1" x14ac:dyDescent="0.25">
      <c r="B842" s="95" t="s">
        <v>3516</v>
      </c>
      <c r="C842" s="95" t="s">
        <v>216</v>
      </c>
      <c r="D842" s="95" t="s">
        <v>2338</v>
      </c>
      <c r="E842" s="100" t="s">
        <v>5902</v>
      </c>
      <c r="F842" s="99"/>
      <c r="G842" s="99"/>
      <c r="H842" s="97"/>
      <c r="I842" s="97"/>
      <c r="J842" s="97"/>
      <c r="K842" s="97"/>
      <c r="L842" s="97"/>
      <c r="M842" s="97"/>
      <c r="N842" s="97"/>
      <c r="O842" s="97"/>
      <c r="P842" s="97"/>
      <c r="Q842" s="97"/>
      <c r="R842" s="97"/>
      <c r="U842" s="94" t="s">
        <v>10499</v>
      </c>
    </row>
    <row r="843" spans="2:21" s="85" customFormat="1" ht="12.75" customHeight="1" x14ac:dyDescent="0.25">
      <c r="B843" s="95" t="s">
        <v>3516</v>
      </c>
      <c r="C843" s="95" t="s">
        <v>216</v>
      </c>
      <c r="D843" s="95" t="s">
        <v>2338</v>
      </c>
      <c r="E843" s="100" t="s">
        <v>5903</v>
      </c>
      <c r="F843" s="99"/>
      <c r="G843" s="99"/>
      <c r="H843" s="97"/>
      <c r="I843" s="97"/>
      <c r="J843" s="97"/>
      <c r="K843" s="97"/>
      <c r="L843" s="97"/>
      <c r="M843" s="97"/>
      <c r="N843" s="97"/>
      <c r="O843" s="97"/>
      <c r="P843" s="97"/>
      <c r="Q843" s="97"/>
      <c r="R843" s="97"/>
      <c r="U843" s="94" t="s">
        <v>10500</v>
      </c>
    </row>
    <row r="844" spans="2:21" s="85" customFormat="1" ht="12.75" customHeight="1" x14ac:dyDescent="0.25">
      <c r="B844" s="95" t="s">
        <v>3516</v>
      </c>
      <c r="C844" s="95" t="s">
        <v>216</v>
      </c>
      <c r="D844" s="95" t="s">
        <v>2338</v>
      </c>
      <c r="E844" s="100" t="s">
        <v>5904</v>
      </c>
      <c r="F844" s="99"/>
      <c r="G844" s="99"/>
      <c r="H844" s="97"/>
      <c r="I844" s="97"/>
      <c r="J844" s="97"/>
      <c r="K844" s="97"/>
      <c r="L844" s="97"/>
      <c r="M844" s="97"/>
      <c r="N844" s="97"/>
      <c r="O844" s="97"/>
      <c r="P844" s="97"/>
      <c r="Q844" s="97"/>
      <c r="R844" s="97"/>
      <c r="U844" s="94" t="s">
        <v>10501</v>
      </c>
    </row>
    <row r="845" spans="2:21" s="85" customFormat="1" ht="12.75" customHeight="1" x14ac:dyDescent="0.25">
      <c r="B845" s="95" t="s">
        <v>3516</v>
      </c>
      <c r="C845" s="95" t="s">
        <v>216</v>
      </c>
      <c r="D845" s="95" t="s">
        <v>2338</v>
      </c>
      <c r="E845" s="100" t="s">
        <v>5905</v>
      </c>
      <c r="F845" s="99"/>
      <c r="G845" s="99"/>
      <c r="H845" s="97"/>
      <c r="I845" s="97"/>
      <c r="J845" s="97"/>
      <c r="K845" s="97"/>
      <c r="L845" s="97"/>
      <c r="M845" s="97"/>
      <c r="N845" s="97"/>
      <c r="O845" s="97"/>
      <c r="P845" s="97"/>
      <c r="Q845" s="97"/>
      <c r="R845" s="97"/>
      <c r="U845" s="94" t="s">
        <v>10502</v>
      </c>
    </row>
    <row r="846" spans="2:21" s="85" customFormat="1" ht="12.75" customHeight="1" x14ac:dyDescent="0.25">
      <c r="B846" s="95" t="s">
        <v>3516</v>
      </c>
      <c r="C846" s="95" t="s">
        <v>216</v>
      </c>
      <c r="D846" s="95" t="s">
        <v>2338</v>
      </c>
      <c r="E846" s="100" t="s">
        <v>5906</v>
      </c>
      <c r="F846" s="99"/>
      <c r="G846" s="99"/>
      <c r="H846" s="97"/>
      <c r="I846" s="97"/>
      <c r="J846" s="97"/>
      <c r="K846" s="97"/>
      <c r="L846" s="97"/>
      <c r="M846" s="97"/>
      <c r="N846" s="97"/>
      <c r="O846" s="97"/>
      <c r="P846" s="97"/>
      <c r="Q846" s="97"/>
      <c r="R846" s="97"/>
      <c r="U846" s="94" t="s">
        <v>10503</v>
      </c>
    </row>
    <row r="847" spans="2:21" s="85" customFormat="1" ht="12.75" customHeight="1" x14ac:dyDescent="0.25">
      <c r="B847" s="95" t="s">
        <v>3516</v>
      </c>
      <c r="C847" s="95" t="s">
        <v>216</v>
      </c>
      <c r="D847" s="95" t="s">
        <v>2338</v>
      </c>
      <c r="E847" s="100" t="s">
        <v>5907</v>
      </c>
      <c r="F847" s="99"/>
      <c r="G847" s="99"/>
      <c r="H847" s="97"/>
      <c r="I847" s="97"/>
      <c r="J847" s="97"/>
      <c r="K847" s="97"/>
      <c r="L847" s="97"/>
      <c r="M847" s="97"/>
      <c r="N847" s="97"/>
      <c r="O847" s="97"/>
      <c r="P847" s="97"/>
      <c r="Q847" s="97"/>
      <c r="R847" s="97"/>
      <c r="U847" s="94" t="s">
        <v>10504</v>
      </c>
    </row>
    <row r="848" spans="2:21" s="85" customFormat="1" ht="12.75" customHeight="1" x14ac:dyDescent="0.25">
      <c r="B848" s="95" t="s">
        <v>3516</v>
      </c>
      <c r="C848" s="95" t="s">
        <v>216</v>
      </c>
      <c r="D848" s="95" t="s">
        <v>2338</v>
      </c>
      <c r="E848" s="100" t="s">
        <v>5908</v>
      </c>
      <c r="F848" s="99"/>
      <c r="G848" s="99"/>
      <c r="H848" s="97"/>
      <c r="I848" s="97"/>
      <c r="J848" s="97"/>
      <c r="K848" s="97"/>
      <c r="L848" s="97"/>
      <c r="M848" s="97"/>
      <c r="N848" s="97"/>
      <c r="O848" s="97"/>
      <c r="P848" s="97"/>
      <c r="Q848" s="97"/>
      <c r="R848" s="97"/>
      <c r="U848" s="94" t="s">
        <v>10505</v>
      </c>
    </row>
    <row r="849" spans="2:21" s="85" customFormat="1" ht="12.75" customHeight="1" x14ac:dyDescent="0.25">
      <c r="B849" s="95" t="s">
        <v>3516</v>
      </c>
      <c r="C849" s="95" t="s">
        <v>216</v>
      </c>
      <c r="D849" s="95" t="s">
        <v>2338</v>
      </c>
      <c r="E849" s="100" t="s">
        <v>5909</v>
      </c>
      <c r="F849" s="99"/>
      <c r="G849" s="99"/>
      <c r="H849" s="97"/>
      <c r="I849" s="97"/>
      <c r="J849" s="97"/>
      <c r="K849" s="97"/>
      <c r="L849" s="97"/>
      <c r="M849" s="97"/>
      <c r="N849" s="97"/>
      <c r="O849" s="97"/>
      <c r="P849" s="97"/>
      <c r="Q849" s="97"/>
      <c r="R849" s="97"/>
      <c r="U849" s="94" t="s">
        <v>10506</v>
      </c>
    </row>
    <row r="850" spans="2:21" s="85" customFormat="1" ht="12.75" customHeight="1" x14ac:dyDescent="0.25">
      <c r="B850" s="95" t="s">
        <v>3516</v>
      </c>
      <c r="C850" s="95" t="s">
        <v>216</v>
      </c>
      <c r="D850" s="95" t="s">
        <v>2338</v>
      </c>
      <c r="E850" s="100" t="s">
        <v>2996</v>
      </c>
      <c r="F850" s="99"/>
      <c r="G850" s="99"/>
      <c r="H850" s="97"/>
      <c r="I850" s="97"/>
      <c r="J850" s="97"/>
      <c r="K850" s="97"/>
      <c r="L850" s="97"/>
      <c r="M850" s="97"/>
      <c r="N850" s="97"/>
      <c r="O850" s="97"/>
      <c r="P850" s="97"/>
      <c r="Q850" s="97"/>
      <c r="R850" s="97"/>
      <c r="U850" s="94" t="s">
        <v>10507</v>
      </c>
    </row>
    <row r="851" spans="2:21" s="85" customFormat="1" ht="12.75" customHeight="1" x14ac:dyDescent="0.25">
      <c r="B851" s="95" t="s">
        <v>3516</v>
      </c>
      <c r="C851" s="95" t="s">
        <v>216</v>
      </c>
      <c r="D851" s="95" t="s">
        <v>2338</v>
      </c>
      <c r="E851" s="100" t="s">
        <v>3603</v>
      </c>
      <c r="F851" s="99"/>
      <c r="G851" s="99"/>
      <c r="H851" s="97"/>
      <c r="I851" s="97"/>
      <c r="J851" s="97"/>
      <c r="K851" s="97"/>
      <c r="L851" s="97"/>
      <c r="M851" s="97"/>
      <c r="N851" s="97"/>
      <c r="O851" s="97"/>
      <c r="P851" s="97"/>
      <c r="Q851" s="97"/>
      <c r="R851" s="97"/>
      <c r="U851" s="94" t="s">
        <v>10508</v>
      </c>
    </row>
    <row r="852" spans="2:21" s="85" customFormat="1" ht="12.75" customHeight="1" x14ac:dyDescent="0.25">
      <c r="B852" s="95" t="s">
        <v>3516</v>
      </c>
      <c r="C852" s="95" t="s">
        <v>216</v>
      </c>
      <c r="D852" s="95" t="s">
        <v>2338</v>
      </c>
      <c r="E852" s="100" t="s">
        <v>2998</v>
      </c>
      <c r="F852" s="99"/>
      <c r="G852" s="99"/>
      <c r="H852" s="97"/>
      <c r="I852" s="97"/>
      <c r="J852" s="97"/>
      <c r="K852" s="97"/>
      <c r="L852" s="97"/>
      <c r="M852" s="97"/>
      <c r="N852" s="97"/>
      <c r="O852" s="97"/>
      <c r="P852" s="97"/>
      <c r="Q852" s="97"/>
      <c r="R852" s="97"/>
      <c r="U852" s="94" t="s">
        <v>10509</v>
      </c>
    </row>
    <row r="853" spans="2:21" s="85" customFormat="1" ht="12.75" customHeight="1" x14ac:dyDescent="0.25">
      <c r="B853" s="95" t="s">
        <v>3516</v>
      </c>
      <c r="C853" s="95" t="s">
        <v>216</v>
      </c>
      <c r="D853" s="95" t="s">
        <v>2338</v>
      </c>
      <c r="E853" s="100" t="s">
        <v>3607</v>
      </c>
      <c r="F853" s="99"/>
      <c r="G853" s="99"/>
      <c r="H853" s="97"/>
      <c r="I853" s="97"/>
      <c r="J853" s="97"/>
      <c r="K853" s="97"/>
      <c r="L853" s="97"/>
      <c r="M853" s="97"/>
      <c r="N853" s="97"/>
      <c r="O853" s="97"/>
      <c r="P853" s="97"/>
      <c r="Q853" s="97"/>
      <c r="R853" s="97"/>
      <c r="U853" s="94" t="s">
        <v>10510</v>
      </c>
    </row>
    <row r="854" spans="2:21" s="85" customFormat="1" ht="12.75" customHeight="1" x14ac:dyDescent="0.25">
      <c r="B854" s="95" t="s">
        <v>3516</v>
      </c>
      <c r="C854" s="95" t="s">
        <v>216</v>
      </c>
      <c r="D854" s="95" t="s">
        <v>2338</v>
      </c>
      <c r="E854" s="100" t="s">
        <v>2999</v>
      </c>
      <c r="F854" s="99"/>
      <c r="G854" s="99"/>
      <c r="H854" s="97"/>
      <c r="I854" s="97"/>
      <c r="J854" s="97"/>
      <c r="K854" s="97"/>
      <c r="L854" s="97"/>
      <c r="M854" s="97"/>
      <c r="N854" s="97"/>
      <c r="O854" s="97"/>
      <c r="P854" s="97"/>
      <c r="Q854" s="97"/>
      <c r="R854" s="97"/>
      <c r="U854" s="94" t="s">
        <v>10511</v>
      </c>
    </row>
    <row r="855" spans="2:21" s="85" customFormat="1" ht="12.75" customHeight="1" x14ac:dyDescent="0.25">
      <c r="B855" s="95" t="s">
        <v>3516</v>
      </c>
      <c r="C855" s="95" t="s">
        <v>216</v>
      </c>
      <c r="D855" s="95" t="s">
        <v>2338</v>
      </c>
      <c r="E855" s="100" t="s">
        <v>5910</v>
      </c>
      <c r="F855" s="99"/>
      <c r="G855" s="99"/>
      <c r="H855" s="97"/>
      <c r="I855" s="97"/>
      <c r="J855" s="97"/>
      <c r="K855" s="97"/>
      <c r="L855" s="97"/>
      <c r="M855" s="97"/>
      <c r="N855" s="97"/>
      <c r="O855" s="97"/>
      <c r="P855" s="97"/>
      <c r="Q855" s="97"/>
      <c r="R855" s="97"/>
      <c r="U855" s="94" t="s">
        <v>10512</v>
      </c>
    </row>
    <row r="856" spans="2:21" s="85" customFormat="1" ht="12.75" customHeight="1" x14ac:dyDescent="0.25">
      <c r="B856" s="95" t="s">
        <v>3516</v>
      </c>
      <c r="C856" s="95" t="s">
        <v>216</v>
      </c>
      <c r="D856" s="95" t="s">
        <v>2338</v>
      </c>
      <c r="E856" s="100" t="s">
        <v>3000</v>
      </c>
      <c r="F856" s="99"/>
      <c r="G856" s="99"/>
      <c r="H856" s="97"/>
      <c r="I856" s="97"/>
      <c r="J856" s="97"/>
      <c r="K856" s="97"/>
      <c r="L856" s="97"/>
      <c r="M856" s="97"/>
      <c r="N856" s="97"/>
      <c r="O856" s="97"/>
      <c r="P856" s="97"/>
      <c r="Q856" s="97"/>
      <c r="R856" s="97"/>
      <c r="U856" s="94" t="s">
        <v>10513</v>
      </c>
    </row>
    <row r="857" spans="2:21" s="85" customFormat="1" ht="12.75" customHeight="1" x14ac:dyDescent="0.25">
      <c r="B857" s="95" t="s">
        <v>3516</v>
      </c>
      <c r="C857" s="95" t="s">
        <v>216</v>
      </c>
      <c r="D857" s="95" t="s">
        <v>2338</v>
      </c>
      <c r="E857" s="100" t="s">
        <v>5911</v>
      </c>
      <c r="F857" s="99"/>
      <c r="G857" s="99"/>
      <c r="H857" s="97"/>
      <c r="I857" s="97"/>
      <c r="J857" s="97"/>
      <c r="K857" s="97"/>
      <c r="L857" s="97"/>
      <c r="M857" s="97"/>
      <c r="N857" s="97"/>
      <c r="O857" s="97"/>
      <c r="P857" s="97"/>
      <c r="Q857" s="97"/>
      <c r="R857" s="97"/>
      <c r="U857" s="94" t="s">
        <v>10514</v>
      </c>
    </row>
    <row r="858" spans="2:21" s="85" customFormat="1" ht="12.75" customHeight="1" x14ac:dyDescent="0.25">
      <c r="B858" s="95" t="s">
        <v>3516</v>
      </c>
      <c r="C858" s="95" t="s">
        <v>216</v>
      </c>
      <c r="D858" s="95" t="s">
        <v>2338</v>
      </c>
      <c r="E858" s="100" t="s">
        <v>5912</v>
      </c>
      <c r="F858" s="99"/>
      <c r="G858" s="99"/>
      <c r="H858" s="97"/>
      <c r="I858" s="97"/>
      <c r="J858" s="97"/>
      <c r="K858" s="97"/>
      <c r="L858" s="97"/>
      <c r="M858" s="97"/>
      <c r="N858" s="97"/>
      <c r="O858" s="97"/>
      <c r="P858" s="97"/>
      <c r="Q858" s="97"/>
      <c r="R858" s="97"/>
      <c r="U858" s="94" t="s">
        <v>10515</v>
      </c>
    </row>
    <row r="859" spans="2:21" s="85" customFormat="1" ht="12.75" customHeight="1" x14ac:dyDescent="0.25">
      <c r="B859" s="95" t="s">
        <v>3516</v>
      </c>
      <c r="C859" s="95" t="s">
        <v>216</v>
      </c>
      <c r="D859" s="95" t="s">
        <v>2338</v>
      </c>
      <c r="E859" s="100" t="s">
        <v>5913</v>
      </c>
      <c r="F859" s="99"/>
      <c r="G859" s="99"/>
      <c r="H859" s="97"/>
      <c r="I859" s="97"/>
      <c r="J859" s="97"/>
      <c r="K859" s="97"/>
      <c r="L859" s="97"/>
      <c r="M859" s="97"/>
      <c r="N859" s="97"/>
      <c r="O859" s="97"/>
      <c r="P859" s="97"/>
      <c r="Q859" s="97"/>
      <c r="R859" s="97"/>
      <c r="U859" s="94" t="s">
        <v>10516</v>
      </c>
    </row>
    <row r="860" spans="2:21" s="85" customFormat="1" ht="12.75" customHeight="1" x14ac:dyDescent="0.25">
      <c r="B860" s="95" t="s">
        <v>3516</v>
      </c>
      <c r="C860" s="95" t="s">
        <v>216</v>
      </c>
      <c r="D860" s="95" t="s">
        <v>2338</v>
      </c>
      <c r="E860" s="100" t="s">
        <v>5914</v>
      </c>
      <c r="F860" s="99"/>
      <c r="G860" s="99"/>
      <c r="H860" s="97"/>
      <c r="I860" s="97"/>
      <c r="J860" s="97"/>
      <c r="K860" s="97"/>
      <c r="L860" s="97"/>
      <c r="M860" s="97"/>
      <c r="N860" s="97"/>
      <c r="O860" s="97"/>
      <c r="P860" s="97"/>
      <c r="Q860" s="97"/>
      <c r="R860" s="97"/>
      <c r="U860" s="94" t="s">
        <v>10517</v>
      </c>
    </row>
    <row r="861" spans="2:21" s="85" customFormat="1" ht="12.75" customHeight="1" x14ac:dyDescent="0.25">
      <c r="B861" s="95" t="s">
        <v>3516</v>
      </c>
      <c r="C861" s="95" t="s">
        <v>216</v>
      </c>
      <c r="D861" s="95" t="s">
        <v>2338</v>
      </c>
      <c r="E861" s="100" t="s">
        <v>3003</v>
      </c>
      <c r="F861" s="99"/>
      <c r="G861" s="99"/>
      <c r="H861" s="97"/>
      <c r="I861" s="97"/>
      <c r="J861" s="97"/>
      <c r="K861" s="97"/>
      <c r="L861" s="97"/>
      <c r="M861" s="97"/>
      <c r="N861" s="97"/>
      <c r="O861" s="97"/>
      <c r="P861" s="97"/>
      <c r="Q861" s="97"/>
      <c r="R861" s="97"/>
      <c r="U861" s="94" t="s">
        <v>10518</v>
      </c>
    </row>
    <row r="862" spans="2:21" s="85" customFormat="1" ht="12.75" customHeight="1" x14ac:dyDescent="0.25">
      <c r="B862" s="95" t="s">
        <v>3516</v>
      </c>
      <c r="C862" s="95" t="s">
        <v>216</v>
      </c>
      <c r="D862" s="95" t="s">
        <v>2386</v>
      </c>
      <c r="E862" s="100" t="s">
        <v>194</v>
      </c>
      <c r="F862" s="99"/>
      <c r="G862" s="99"/>
      <c r="H862" s="97"/>
      <c r="I862" s="97"/>
      <c r="J862" s="97"/>
      <c r="K862" s="97"/>
      <c r="L862" s="97"/>
      <c r="M862" s="97"/>
      <c r="N862" s="97"/>
      <c r="O862" s="97"/>
      <c r="P862" s="97"/>
      <c r="Q862" s="97"/>
      <c r="R862" s="97"/>
      <c r="U862" s="94" t="s">
        <v>10519</v>
      </c>
    </row>
    <row r="863" spans="2:21" s="85" customFormat="1" ht="12.75" customHeight="1" x14ac:dyDescent="0.25">
      <c r="B863" s="95" t="s">
        <v>3516</v>
      </c>
      <c r="C863" s="95" t="s">
        <v>216</v>
      </c>
      <c r="D863" s="95" t="s">
        <v>2386</v>
      </c>
      <c r="E863" s="100" t="s">
        <v>3004</v>
      </c>
      <c r="F863" s="99"/>
      <c r="G863" s="99"/>
      <c r="H863" s="97"/>
      <c r="I863" s="97"/>
      <c r="J863" s="97"/>
      <c r="K863" s="97"/>
      <c r="L863" s="97"/>
      <c r="M863" s="97"/>
      <c r="N863" s="97"/>
      <c r="O863" s="97"/>
      <c r="P863" s="97"/>
      <c r="Q863" s="97"/>
      <c r="R863" s="97"/>
      <c r="U863" s="94" t="s">
        <v>10520</v>
      </c>
    </row>
    <row r="864" spans="2:21" s="85" customFormat="1" ht="12.75" customHeight="1" x14ac:dyDescent="0.25">
      <c r="B864" s="95" t="s">
        <v>3516</v>
      </c>
      <c r="C864" s="95" t="s">
        <v>216</v>
      </c>
      <c r="D864" s="95" t="s">
        <v>2386</v>
      </c>
      <c r="E864" s="100" t="s">
        <v>3544</v>
      </c>
      <c r="F864" s="99"/>
      <c r="G864" s="99"/>
      <c r="H864" s="97"/>
      <c r="I864" s="97"/>
      <c r="J864" s="97"/>
      <c r="K864" s="97"/>
      <c r="L864" s="97"/>
      <c r="M864" s="97"/>
      <c r="N864" s="97"/>
      <c r="O864" s="97"/>
      <c r="P864" s="97"/>
      <c r="Q864" s="97"/>
      <c r="R864" s="97"/>
      <c r="U864" s="94" t="s">
        <v>10521</v>
      </c>
    </row>
    <row r="865" spans="2:21" s="85" customFormat="1" ht="12.75" customHeight="1" x14ac:dyDescent="0.25">
      <c r="B865" s="95" t="s">
        <v>3516</v>
      </c>
      <c r="C865" s="95" t="s">
        <v>216</v>
      </c>
      <c r="D865" s="95" t="s">
        <v>2386</v>
      </c>
      <c r="E865" s="100" t="s">
        <v>3545</v>
      </c>
      <c r="F865" s="99"/>
      <c r="G865" s="99"/>
      <c r="H865" s="97"/>
      <c r="I865" s="97"/>
      <c r="J865" s="97"/>
      <c r="K865" s="97"/>
      <c r="L865" s="97"/>
      <c r="M865" s="97"/>
      <c r="N865" s="97"/>
      <c r="O865" s="97"/>
      <c r="P865" s="97"/>
      <c r="Q865" s="97"/>
      <c r="R865" s="97"/>
      <c r="U865" s="94" t="s">
        <v>10522</v>
      </c>
    </row>
    <row r="866" spans="2:21" s="85" customFormat="1" ht="12.75" customHeight="1" x14ac:dyDescent="0.25">
      <c r="B866" s="95" t="s">
        <v>3516</v>
      </c>
      <c r="C866" s="95" t="s">
        <v>216</v>
      </c>
      <c r="D866" s="95" t="s">
        <v>2386</v>
      </c>
      <c r="E866" s="100" t="s">
        <v>5915</v>
      </c>
      <c r="F866" s="99"/>
      <c r="G866" s="99"/>
      <c r="H866" s="97"/>
      <c r="I866" s="97"/>
      <c r="J866" s="97"/>
      <c r="K866" s="97"/>
      <c r="L866" s="97"/>
      <c r="M866" s="97"/>
      <c r="N866" s="97"/>
      <c r="O866" s="97"/>
      <c r="P866" s="97"/>
      <c r="Q866" s="97"/>
      <c r="R866" s="97"/>
      <c r="U866" s="94" t="s">
        <v>10523</v>
      </c>
    </row>
    <row r="867" spans="2:21" s="85" customFormat="1" ht="12.75" customHeight="1" x14ac:dyDescent="0.25">
      <c r="B867" s="95" t="s">
        <v>3516</v>
      </c>
      <c r="C867" s="95" t="s">
        <v>216</v>
      </c>
      <c r="D867" s="95" t="s">
        <v>2386</v>
      </c>
      <c r="E867" s="100" t="s">
        <v>5916</v>
      </c>
      <c r="F867" s="99"/>
      <c r="G867" s="99"/>
      <c r="H867" s="97"/>
      <c r="I867" s="97"/>
      <c r="J867" s="97"/>
      <c r="K867" s="97"/>
      <c r="L867" s="97"/>
      <c r="M867" s="97"/>
      <c r="N867" s="97"/>
      <c r="O867" s="97"/>
      <c r="P867" s="97"/>
      <c r="Q867" s="97"/>
      <c r="R867" s="97"/>
      <c r="U867" s="94" t="s">
        <v>10524</v>
      </c>
    </row>
    <row r="868" spans="2:21" s="85" customFormat="1" ht="12.75" customHeight="1" x14ac:dyDescent="0.25">
      <c r="B868" s="95" t="s">
        <v>3516</v>
      </c>
      <c r="C868" s="95" t="s">
        <v>216</v>
      </c>
      <c r="D868" s="95" t="s">
        <v>2386</v>
      </c>
      <c r="E868" s="100" t="s">
        <v>3005</v>
      </c>
      <c r="F868" s="99"/>
      <c r="G868" s="99"/>
      <c r="H868" s="97"/>
      <c r="I868" s="97"/>
      <c r="J868" s="97"/>
      <c r="K868" s="97"/>
      <c r="L868" s="97"/>
      <c r="M868" s="97"/>
      <c r="N868" s="97"/>
      <c r="O868" s="97"/>
      <c r="P868" s="97"/>
      <c r="Q868" s="97"/>
      <c r="R868" s="97"/>
      <c r="U868" s="94" t="s">
        <v>10525</v>
      </c>
    </row>
    <row r="869" spans="2:21" s="85" customFormat="1" ht="12.75" customHeight="1" x14ac:dyDescent="0.25">
      <c r="B869" s="95" t="s">
        <v>3516</v>
      </c>
      <c r="C869" s="95" t="s">
        <v>216</v>
      </c>
      <c r="D869" s="95" t="s">
        <v>2386</v>
      </c>
      <c r="E869" s="100" t="s">
        <v>3608</v>
      </c>
      <c r="F869" s="99"/>
      <c r="G869" s="99"/>
      <c r="H869" s="97"/>
      <c r="I869" s="97"/>
      <c r="J869" s="97"/>
      <c r="K869" s="97"/>
      <c r="L869" s="97"/>
      <c r="M869" s="97"/>
      <c r="N869" s="97"/>
      <c r="O869" s="97"/>
      <c r="P869" s="97"/>
      <c r="Q869" s="97"/>
      <c r="R869" s="97"/>
      <c r="U869" s="94" t="s">
        <v>10526</v>
      </c>
    </row>
    <row r="870" spans="2:21" s="85" customFormat="1" ht="12.75" customHeight="1" x14ac:dyDescent="0.25">
      <c r="B870" s="95" t="s">
        <v>3516</v>
      </c>
      <c r="C870" s="95" t="s">
        <v>216</v>
      </c>
      <c r="D870" s="95" t="s">
        <v>2386</v>
      </c>
      <c r="E870" s="100" t="s">
        <v>3609</v>
      </c>
      <c r="F870" s="99"/>
      <c r="G870" s="99"/>
      <c r="H870" s="97"/>
      <c r="I870" s="97"/>
      <c r="J870" s="97"/>
      <c r="K870" s="97"/>
      <c r="L870" s="97"/>
      <c r="M870" s="97"/>
      <c r="N870" s="97"/>
      <c r="O870" s="97"/>
      <c r="P870" s="97"/>
      <c r="Q870" s="97"/>
      <c r="R870" s="97"/>
      <c r="U870" s="94" t="s">
        <v>10527</v>
      </c>
    </row>
    <row r="871" spans="2:21" s="85" customFormat="1" ht="12.75" customHeight="1" x14ac:dyDescent="0.25">
      <c r="B871" s="95" t="s">
        <v>3516</v>
      </c>
      <c r="C871" s="95" t="s">
        <v>216</v>
      </c>
      <c r="D871" s="95" t="s">
        <v>2386</v>
      </c>
      <c r="E871" s="100" t="s">
        <v>3006</v>
      </c>
      <c r="F871" s="99"/>
      <c r="G871" s="99"/>
      <c r="H871" s="97"/>
      <c r="I871" s="97"/>
      <c r="J871" s="97"/>
      <c r="K871" s="97"/>
      <c r="L871" s="97"/>
      <c r="M871" s="97"/>
      <c r="N871" s="97"/>
      <c r="O871" s="97"/>
      <c r="P871" s="97"/>
      <c r="Q871" s="97"/>
      <c r="R871" s="97"/>
      <c r="U871" s="94" t="s">
        <v>10528</v>
      </c>
    </row>
    <row r="872" spans="2:21" s="85" customFormat="1" ht="12.75" customHeight="1" x14ac:dyDescent="0.25">
      <c r="B872" s="95" t="s">
        <v>3516</v>
      </c>
      <c r="C872" s="95" t="s">
        <v>216</v>
      </c>
      <c r="D872" s="95" t="s">
        <v>2386</v>
      </c>
      <c r="E872" s="100" t="s">
        <v>3007</v>
      </c>
      <c r="F872" s="99"/>
      <c r="G872" s="99"/>
      <c r="H872" s="97"/>
      <c r="I872" s="97"/>
      <c r="J872" s="97"/>
      <c r="K872" s="97"/>
      <c r="L872" s="97"/>
      <c r="M872" s="97"/>
      <c r="N872" s="97"/>
      <c r="O872" s="97"/>
      <c r="P872" s="97"/>
      <c r="Q872" s="97"/>
      <c r="R872" s="97"/>
      <c r="U872" s="94" t="s">
        <v>10529</v>
      </c>
    </row>
    <row r="873" spans="2:21" s="85" customFormat="1" ht="12.75" customHeight="1" x14ac:dyDescent="0.25">
      <c r="B873" s="95" t="s">
        <v>3516</v>
      </c>
      <c r="C873" s="95" t="s">
        <v>216</v>
      </c>
      <c r="D873" s="95" t="s">
        <v>2386</v>
      </c>
      <c r="E873" s="100" t="s">
        <v>3008</v>
      </c>
      <c r="F873" s="99"/>
      <c r="G873" s="99"/>
      <c r="H873" s="97"/>
      <c r="I873" s="97"/>
      <c r="J873" s="97"/>
      <c r="K873" s="97"/>
      <c r="L873" s="97"/>
      <c r="M873" s="97"/>
      <c r="N873" s="97"/>
      <c r="O873" s="97"/>
      <c r="P873" s="97"/>
      <c r="Q873" s="97"/>
      <c r="R873" s="97"/>
      <c r="U873" s="94" t="s">
        <v>10530</v>
      </c>
    </row>
    <row r="874" spans="2:21" s="85" customFormat="1" ht="12.75" customHeight="1" x14ac:dyDescent="0.25">
      <c r="B874" s="95" t="s">
        <v>3516</v>
      </c>
      <c r="C874" s="95" t="s">
        <v>216</v>
      </c>
      <c r="D874" s="95" t="s">
        <v>2386</v>
      </c>
      <c r="E874" s="100" t="s">
        <v>3009</v>
      </c>
      <c r="F874" s="99"/>
      <c r="G874" s="99"/>
      <c r="H874" s="97"/>
      <c r="I874" s="97"/>
      <c r="J874" s="97"/>
      <c r="K874" s="97"/>
      <c r="L874" s="97"/>
      <c r="M874" s="97"/>
      <c r="N874" s="97"/>
      <c r="O874" s="97"/>
      <c r="P874" s="97"/>
      <c r="Q874" s="97"/>
      <c r="R874" s="97"/>
      <c r="U874" s="94" t="s">
        <v>10531</v>
      </c>
    </row>
    <row r="875" spans="2:21" s="85" customFormat="1" ht="12.75" customHeight="1" x14ac:dyDescent="0.25">
      <c r="B875" s="95" t="s">
        <v>3516</v>
      </c>
      <c r="C875" s="95" t="s">
        <v>216</v>
      </c>
      <c r="D875" s="95" t="s">
        <v>2386</v>
      </c>
      <c r="E875" s="100" t="s">
        <v>3011</v>
      </c>
      <c r="F875" s="99"/>
      <c r="G875" s="99"/>
      <c r="H875" s="97"/>
      <c r="I875" s="97"/>
      <c r="J875" s="97"/>
      <c r="K875" s="97"/>
      <c r="L875" s="97"/>
      <c r="M875" s="97"/>
      <c r="N875" s="97"/>
      <c r="O875" s="97"/>
      <c r="P875" s="97"/>
      <c r="Q875" s="97"/>
      <c r="R875" s="97"/>
      <c r="U875" s="94" t="s">
        <v>10532</v>
      </c>
    </row>
    <row r="876" spans="2:21" s="85" customFormat="1" ht="12.75" customHeight="1" x14ac:dyDescent="0.25">
      <c r="B876" s="95" t="s">
        <v>3516</v>
      </c>
      <c r="C876" s="95" t="s">
        <v>216</v>
      </c>
      <c r="D876" s="95" t="s">
        <v>2386</v>
      </c>
      <c r="E876" s="100" t="s">
        <v>3012</v>
      </c>
      <c r="F876" s="99"/>
      <c r="G876" s="99"/>
      <c r="H876" s="97"/>
      <c r="I876" s="97"/>
      <c r="J876" s="97"/>
      <c r="K876" s="97"/>
      <c r="L876" s="97"/>
      <c r="M876" s="97"/>
      <c r="N876" s="97"/>
      <c r="O876" s="97"/>
      <c r="P876" s="97"/>
      <c r="Q876" s="97"/>
      <c r="R876" s="97"/>
      <c r="U876" s="94" t="s">
        <v>10533</v>
      </c>
    </row>
    <row r="877" spans="2:21" s="85" customFormat="1" ht="12.75" customHeight="1" x14ac:dyDescent="0.25">
      <c r="B877" s="95" t="s">
        <v>3516</v>
      </c>
      <c r="C877" s="95" t="s">
        <v>216</v>
      </c>
      <c r="D877" s="95" t="s">
        <v>2386</v>
      </c>
      <c r="E877" s="100" t="s">
        <v>3013</v>
      </c>
      <c r="F877" s="99"/>
      <c r="G877" s="99"/>
      <c r="H877" s="97"/>
      <c r="I877" s="97"/>
      <c r="J877" s="97"/>
      <c r="K877" s="97"/>
      <c r="L877" s="97"/>
      <c r="M877" s="97"/>
      <c r="N877" s="97"/>
      <c r="O877" s="97"/>
      <c r="P877" s="97"/>
      <c r="Q877" s="97"/>
      <c r="R877" s="97"/>
      <c r="U877" s="94" t="s">
        <v>10534</v>
      </c>
    </row>
    <row r="878" spans="2:21" s="85" customFormat="1" ht="12.75" customHeight="1" x14ac:dyDescent="0.25">
      <c r="B878" s="95" t="s">
        <v>3516</v>
      </c>
      <c r="C878" s="95" t="s">
        <v>216</v>
      </c>
      <c r="D878" s="95" t="s">
        <v>2386</v>
      </c>
      <c r="E878" s="100" t="s">
        <v>5917</v>
      </c>
      <c r="F878" s="99"/>
      <c r="G878" s="99"/>
      <c r="H878" s="97"/>
      <c r="I878" s="97"/>
      <c r="J878" s="97"/>
      <c r="K878" s="97"/>
      <c r="L878" s="97"/>
      <c r="M878" s="97"/>
      <c r="N878" s="97"/>
      <c r="O878" s="97"/>
      <c r="P878" s="97"/>
      <c r="Q878" s="97"/>
      <c r="R878" s="97"/>
      <c r="U878" s="94" t="s">
        <v>10535</v>
      </c>
    </row>
    <row r="879" spans="2:21" s="85" customFormat="1" ht="12.75" customHeight="1" x14ac:dyDescent="0.25">
      <c r="B879" s="95" t="s">
        <v>3516</v>
      </c>
      <c r="C879" s="95" t="s">
        <v>216</v>
      </c>
      <c r="D879" s="95" t="s">
        <v>2386</v>
      </c>
      <c r="E879" s="100" t="s">
        <v>3014</v>
      </c>
      <c r="F879" s="99"/>
      <c r="G879" s="99"/>
      <c r="H879" s="97"/>
      <c r="I879" s="97"/>
      <c r="J879" s="97"/>
      <c r="K879" s="97"/>
      <c r="L879" s="97"/>
      <c r="M879" s="97"/>
      <c r="N879" s="97"/>
      <c r="O879" s="97"/>
      <c r="P879" s="97"/>
      <c r="Q879" s="97"/>
      <c r="R879" s="97"/>
      <c r="U879" s="94" t="s">
        <v>10536</v>
      </c>
    </row>
    <row r="880" spans="2:21" s="85" customFormat="1" ht="12.75" customHeight="1" x14ac:dyDescent="0.25">
      <c r="B880" s="95" t="s">
        <v>3516</v>
      </c>
      <c r="C880" s="95" t="s">
        <v>216</v>
      </c>
      <c r="D880" s="95" t="s">
        <v>2386</v>
      </c>
      <c r="E880" s="100" t="s">
        <v>3015</v>
      </c>
      <c r="F880" s="99"/>
      <c r="G880" s="99"/>
      <c r="H880" s="97"/>
      <c r="I880" s="97"/>
      <c r="J880" s="97"/>
      <c r="K880" s="97"/>
      <c r="L880" s="97"/>
      <c r="M880" s="97"/>
      <c r="N880" s="97"/>
      <c r="O880" s="97"/>
      <c r="P880" s="97"/>
      <c r="Q880" s="97"/>
      <c r="R880" s="97"/>
      <c r="U880" s="94" t="s">
        <v>10537</v>
      </c>
    </row>
    <row r="881" spans="2:21" s="85" customFormat="1" ht="12.75" customHeight="1" x14ac:dyDescent="0.25">
      <c r="B881" s="95" t="s">
        <v>3516</v>
      </c>
      <c r="C881" s="95" t="s">
        <v>216</v>
      </c>
      <c r="D881" s="95" t="s">
        <v>2386</v>
      </c>
      <c r="E881" s="100" t="s">
        <v>3016</v>
      </c>
      <c r="F881" s="99"/>
      <c r="G881" s="99"/>
      <c r="H881" s="97"/>
      <c r="I881" s="97"/>
      <c r="J881" s="97"/>
      <c r="K881" s="97"/>
      <c r="L881" s="97"/>
      <c r="M881" s="97"/>
      <c r="N881" s="97"/>
      <c r="O881" s="97"/>
      <c r="P881" s="97"/>
      <c r="Q881" s="97"/>
      <c r="R881" s="97"/>
      <c r="U881" s="94" t="s">
        <v>10538</v>
      </c>
    </row>
    <row r="882" spans="2:21" s="85" customFormat="1" ht="12.75" customHeight="1" x14ac:dyDescent="0.25">
      <c r="B882" s="95" t="s">
        <v>3516</v>
      </c>
      <c r="C882" s="95" t="s">
        <v>216</v>
      </c>
      <c r="D882" s="95" t="s">
        <v>2386</v>
      </c>
      <c r="E882" s="100" t="s">
        <v>5918</v>
      </c>
      <c r="F882" s="99"/>
      <c r="G882" s="99"/>
      <c r="H882" s="97"/>
      <c r="I882" s="97"/>
      <c r="J882" s="97"/>
      <c r="K882" s="97"/>
      <c r="L882" s="97"/>
      <c r="M882" s="97"/>
      <c r="N882" s="97"/>
      <c r="O882" s="97"/>
      <c r="P882" s="97"/>
      <c r="Q882" s="97"/>
      <c r="R882" s="97"/>
      <c r="U882" s="94" t="s">
        <v>10539</v>
      </c>
    </row>
    <row r="883" spans="2:21" s="85" customFormat="1" ht="12.75" customHeight="1" x14ac:dyDescent="0.25">
      <c r="B883" s="95" t="s">
        <v>3516</v>
      </c>
      <c r="C883" s="95" t="s">
        <v>216</v>
      </c>
      <c r="D883" s="95" t="s">
        <v>2386</v>
      </c>
      <c r="E883" s="100" t="s">
        <v>5919</v>
      </c>
      <c r="F883" s="99"/>
      <c r="G883" s="99"/>
      <c r="H883" s="97"/>
      <c r="I883" s="97"/>
      <c r="J883" s="97"/>
      <c r="K883" s="97"/>
      <c r="L883" s="97"/>
      <c r="M883" s="97"/>
      <c r="N883" s="97"/>
      <c r="O883" s="97"/>
      <c r="P883" s="97"/>
      <c r="Q883" s="97"/>
      <c r="R883" s="97"/>
      <c r="U883" s="94" t="s">
        <v>10540</v>
      </c>
    </row>
    <row r="884" spans="2:21" s="85" customFormat="1" ht="12.75" customHeight="1" x14ac:dyDescent="0.25">
      <c r="B884" s="95" t="s">
        <v>3516</v>
      </c>
      <c r="C884" s="95" t="s">
        <v>216</v>
      </c>
      <c r="D884" s="95" t="s">
        <v>2386</v>
      </c>
      <c r="E884" s="100" t="s">
        <v>5920</v>
      </c>
      <c r="F884" s="99"/>
      <c r="G884" s="99"/>
      <c r="H884" s="97"/>
      <c r="I884" s="97"/>
      <c r="J884" s="97"/>
      <c r="K884" s="97"/>
      <c r="L884" s="97"/>
      <c r="M884" s="97"/>
      <c r="N884" s="97"/>
      <c r="O884" s="97"/>
      <c r="P884" s="97"/>
      <c r="Q884" s="97"/>
      <c r="R884" s="97"/>
      <c r="U884" s="94" t="s">
        <v>10541</v>
      </c>
    </row>
    <row r="885" spans="2:21" s="85" customFormat="1" ht="12.75" customHeight="1" x14ac:dyDescent="0.25">
      <c r="B885" s="95" t="s">
        <v>3516</v>
      </c>
      <c r="C885" s="95" t="s">
        <v>216</v>
      </c>
      <c r="D885" s="95" t="s">
        <v>2386</v>
      </c>
      <c r="E885" s="100" t="s">
        <v>3017</v>
      </c>
      <c r="F885" s="99"/>
      <c r="G885" s="99"/>
      <c r="H885" s="97"/>
      <c r="I885" s="97"/>
      <c r="J885" s="97"/>
      <c r="K885" s="97"/>
      <c r="L885" s="97"/>
      <c r="M885" s="97"/>
      <c r="N885" s="97"/>
      <c r="O885" s="97"/>
      <c r="P885" s="97"/>
      <c r="Q885" s="97"/>
      <c r="R885" s="97"/>
      <c r="U885" s="94" t="s">
        <v>10542</v>
      </c>
    </row>
    <row r="886" spans="2:21" s="85" customFormat="1" ht="12.75" customHeight="1" x14ac:dyDescent="0.25">
      <c r="B886" s="95" t="s">
        <v>3516</v>
      </c>
      <c r="C886" s="95" t="s">
        <v>216</v>
      </c>
      <c r="D886" s="95" t="s">
        <v>2386</v>
      </c>
      <c r="E886" s="100" t="s">
        <v>3018</v>
      </c>
      <c r="F886" s="99"/>
      <c r="G886" s="99"/>
      <c r="H886" s="97"/>
      <c r="I886" s="97"/>
      <c r="J886" s="97"/>
      <c r="K886" s="97"/>
      <c r="L886" s="97"/>
      <c r="M886" s="97"/>
      <c r="N886" s="97"/>
      <c r="O886" s="97"/>
      <c r="P886" s="97"/>
      <c r="Q886" s="97"/>
      <c r="R886" s="97"/>
      <c r="U886" s="94" t="s">
        <v>10543</v>
      </c>
    </row>
    <row r="887" spans="2:21" s="85" customFormat="1" ht="12.75" customHeight="1" x14ac:dyDescent="0.25">
      <c r="B887" s="95" t="s">
        <v>3516</v>
      </c>
      <c r="C887" s="95" t="s">
        <v>216</v>
      </c>
      <c r="D887" s="95" t="s">
        <v>2386</v>
      </c>
      <c r="E887" s="100" t="s">
        <v>266</v>
      </c>
      <c r="F887" s="99"/>
      <c r="G887" s="99"/>
      <c r="H887" s="97"/>
      <c r="I887" s="97"/>
      <c r="J887" s="97"/>
      <c r="K887" s="97"/>
      <c r="L887" s="97"/>
      <c r="M887" s="97"/>
      <c r="N887" s="97"/>
      <c r="O887" s="97"/>
      <c r="P887" s="97"/>
      <c r="Q887" s="97"/>
      <c r="R887" s="97"/>
      <c r="U887" s="94" t="s">
        <v>10544</v>
      </c>
    </row>
    <row r="888" spans="2:21" s="85" customFormat="1" ht="12.75" customHeight="1" x14ac:dyDescent="0.25">
      <c r="B888" s="95" t="s">
        <v>3516</v>
      </c>
      <c r="C888" s="95" t="s">
        <v>216</v>
      </c>
      <c r="D888" s="95" t="s">
        <v>2386</v>
      </c>
      <c r="E888" s="100" t="s">
        <v>3019</v>
      </c>
      <c r="F888" s="99"/>
      <c r="G888" s="99"/>
      <c r="H888" s="97"/>
      <c r="I888" s="97"/>
      <c r="J888" s="97"/>
      <c r="K888" s="97"/>
      <c r="L888" s="97"/>
      <c r="M888" s="97"/>
      <c r="N888" s="97"/>
      <c r="O888" s="97"/>
      <c r="P888" s="97"/>
      <c r="Q888" s="97"/>
      <c r="R888" s="97"/>
      <c r="U888" s="94" t="s">
        <v>10545</v>
      </c>
    </row>
    <row r="889" spans="2:21" s="85" customFormat="1" ht="12.75" customHeight="1" x14ac:dyDescent="0.25">
      <c r="B889" s="95" t="s">
        <v>3516</v>
      </c>
      <c r="C889" s="95" t="s">
        <v>216</v>
      </c>
      <c r="D889" s="95" t="s">
        <v>2386</v>
      </c>
      <c r="E889" s="100" t="s">
        <v>3610</v>
      </c>
      <c r="F889" s="99"/>
      <c r="G889" s="99"/>
      <c r="H889" s="97"/>
      <c r="I889" s="97"/>
      <c r="J889" s="97"/>
      <c r="K889" s="97"/>
      <c r="L889" s="97"/>
      <c r="M889" s="97"/>
      <c r="N889" s="97"/>
      <c r="O889" s="97"/>
      <c r="P889" s="97"/>
      <c r="Q889" s="97"/>
      <c r="R889" s="97"/>
      <c r="U889" s="94" t="s">
        <v>10546</v>
      </c>
    </row>
    <row r="890" spans="2:21" s="85" customFormat="1" ht="12.75" customHeight="1" x14ac:dyDescent="0.25">
      <c r="B890" s="95" t="s">
        <v>3516</v>
      </c>
      <c r="C890" s="95" t="s">
        <v>216</v>
      </c>
      <c r="D890" s="95" t="s">
        <v>2386</v>
      </c>
      <c r="E890" s="100" t="s">
        <v>3611</v>
      </c>
      <c r="F890" s="99"/>
      <c r="G890" s="99"/>
      <c r="H890" s="97"/>
      <c r="I890" s="97"/>
      <c r="J890" s="97"/>
      <c r="K890" s="97"/>
      <c r="L890" s="97"/>
      <c r="M890" s="97"/>
      <c r="N890" s="97"/>
      <c r="O890" s="97"/>
      <c r="P890" s="97"/>
      <c r="Q890" s="97"/>
      <c r="R890" s="97"/>
      <c r="U890" s="94" t="s">
        <v>10547</v>
      </c>
    </row>
    <row r="891" spans="2:21" s="85" customFormat="1" ht="12.75" customHeight="1" x14ac:dyDescent="0.25">
      <c r="B891" s="95" t="s">
        <v>3516</v>
      </c>
      <c r="C891" s="95" t="s">
        <v>216</v>
      </c>
      <c r="D891" s="95" t="s">
        <v>2386</v>
      </c>
      <c r="E891" s="100" t="s">
        <v>5921</v>
      </c>
      <c r="F891" s="99"/>
      <c r="G891" s="99"/>
      <c r="H891" s="97"/>
      <c r="I891" s="97"/>
      <c r="J891" s="97"/>
      <c r="K891" s="97"/>
      <c r="L891" s="97"/>
      <c r="M891" s="97"/>
      <c r="N891" s="97"/>
      <c r="O891" s="97"/>
      <c r="P891" s="97"/>
      <c r="Q891" s="97"/>
      <c r="R891" s="97"/>
      <c r="U891" s="94" t="s">
        <v>10548</v>
      </c>
    </row>
    <row r="892" spans="2:21" s="85" customFormat="1" ht="12.75" customHeight="1" x14ac:dyDescent="0.25">
      <c r="B892" s="95" t="s">
        <v>3516</v>
      </c>
      <c r="C892" s="95" t="s">
        <v>216</v>
      </c>
      <c r="D892" s="95" t="s">
        <v>2386</v>
      </c>
      <c r="E892" s="100" t="s">
        <v>5922</v>
      </c>
      <c r="F892" s="99"/>
      <c r="G892" s="99"/>
      <c r="H892" s="97"/>
      <c r="I892" s="97"/>
      <c r="J892" s="97"/>
      <c r="K892" s="97"/>
      <c r="L892" s="97"/>
      <c r="M892" s="97"/>
      <c r="N892" s="97"/>
      <c r="O892" s="97"/>
      <c r="P892" s="97"/>
      <c r="Q892" s="97"/>
      <c r="R892" s="97"/>
      <c r="U892" s="94" t="s">
        <v>10549</v>
      </c>
    </row>
    <row r="893" spans="2:21" s="85" customFormat="1" ht="12.75" customHeight="1" x14ac:dyDescent="0.25">
      <c r="B893" s="95" t="s">
        <v>3516</v>
      </c>
      <c r="C893" s="95" t="s">
        <v>216</v>
      </c>
      <c r="D893" s="95" t="s">
        <v>2386</v>
      </c>
      <c r="E893" s="100" t="s">
        <v>3612</v>
      </c>
      <c r="F893" s="99"/>
      <c r="G893" s="99"/>
      <c r="H893" s="97"/>
      <c r="I893" s="97"/>
      <c r="J893" s="97"/>
      <c r="K893" s="97"/>
      <c r="L893" s="97"/>
      <c r="M893" s="97"/>
      <c r="N893" s="97"/>
      <c r="O893" s="97"/>
      <c r="P893" s="97"/>
      <c r="Q893" s="97"/>
      <c r="R893" s="97"/>
      <c r="U893" s="94" t="s">
        <v>10550</v>
      </c>
    </row>
    <row r="894" spans="2:21" s="85" customFormat="1" ht="12.75" customHeight="1" x14ac:dyDescent="0.25">
      <c r="B894" s="95" t="s">
        <v>3516</v>
      </c>
      <c r="C894" s="95" t="s">
        <v>216</v>
      </c>
      <c r="D894" s="95" t="s">
        <v>2386</v>
      </c>
      <c r="E894" s="100" t="s">
        <v>5923</v>
      </c>
      <c r="F894" s="99"/>
      <c r="G894" s="99"/>
      <c r="H894" s="97"/>
      <c r="I894" s="97"/>
      <c r="J894" s="97"/>
      <c r="K894" s="97"/>
      <c r="L894" s="97"/>
      <c r="M894" s="97"/>
      <c r="N894" s="97"/>
      <c r="O894" s="97"/>
      <c r="P894" s="97"/>
      <c r="Q894" s="97"/>
      <c r="R894" s="97"/>
      <c r="U894" s="94" t="s">
        <v>10551</v>
      </c>
    </row>
    <row r="895" spans="2:21" s="85" customFormat="1" ht="12.75" customHeight="1" x14ac:dyDescent="0.25">
      <c r="B895" s="95" t="s">
        <v>3516</v>
      </c>
      <c r="C895" s="95" t="s">
        <v>216</v>
      </c>
      <c r="D895" s="95" t="s">
        <v>2386</v>
      </c>
      <c r="E895" s="100" t="s">
        <v>5924</v>
      </c>
      <c r="F895" s="99"/>
      <c r="G895" s="99"/>
      <c r="H895" s="97"/>
      <c r="I895" s="97"/>
      <c r="J895" s="97"/>
      <c r="K895" s="97"/>
      <c r="L895" s="97"/>
      <c r="M895" s="97"/>
      <c r="N895" s="97"/>
      <c r="O895" s="97"/>
      <c r="P895" s="97"/>
      <c r="Q895" s="97"/>
      <c r="R895" s="97"/>
      <c r="U895" s="94" t="s">
        <v>10552</v>
      </c>
    </row>
    <row r="896" spans="2:21" s="85" customFormat="1" ht="12.75" customHeight="1" x14ac:dyDescent="0.25">
      <c r="B896" s="95" t="s">
        <v>3516</v>
      </c>
      <c r="C896" s="95" t="s">
        <v>216</v>
      </c>
      <c r="D896" s="95" t="s">
        <v>2386</v>
      </c>
      <c r="E896" s="100" t="s">
        <v>3613</v>
      </c>
      <c r="F896" s="99"/>
      <c r="G896" s="99"/>
      <c r="H896" s="97"/>
      <c r="I896" s="97"/>
      <c r="J896" s="97"/>
      <c r="K896" s="97"/>
      <c r="L896" s="97"/>
      <c r="M896" s="97"/>
      <c r="N896" s="97"/>
      <c r="O896" s="97"/>
      <c r="P896" s="97"/>
      <c r="Q896" s="97"/>
      <c r="R896" s="97"/>
      <c r="U896" s="94" t="s">
        <v>10553</v>
      </c>
    </row>
    <row r="897" spans="2:21" s="85" customFormat="1" ht="12.75" customHeight="1" x14ac:dyDescent="0.25">
      <c r="B897" s="95" t="s">
        <v>3516</v>
      </c>
      <c r="C897" s="95" t="s">
        <v>216</v>
      </c>
      <c r="D897" s="95" t="s">
        <v>2386</v>
      </c>
      <c r="E897" s="100" t="s">
        <v>5925</v>
      </c>
      <c r="F897" s="99"/>
      <c r="G897" s="99"/>
      <c r="H897" s="97"/>
      <c r="I897" s="97"/>
      <c r="J897" s="97"/>
      <c r="K897" s="97"/>
      <c r="L897" s="97"/>
      <c r="M897" s="97"/>
      <c r="N897" s="97"/>
      <c r="O897" s="97"/>
      <c r="P897" s="97"/>
      <c r="Q897" s="97"/>
      <c r="R897" s="97"/>
      <c r="U897" s="94" t="s">
        <v>10554</v>
      </c>
    </row>
    <row r="898" spans="2:21" s="85" customFormat="1" ht="12.75" customHeight="1" x14ac:dyDescent="0.25">
      <c r="B898" s="95" t="s">
        <v>3516</v>
      </c>
      <c r="C898" s="95" t="s">
        <v>216</v>
      </c>
      <c r="D898" s="95" t="s">
        <v>2386</v>
      </c>
      <c r="E898" s="100" t="s">
        <v>5926</v>
      </c>
      <c r="F898" s="99"/>
      <c r="G898" s="99"/>
      <c r="H898" s="97"/>
      <c r="I898" s="97"/>
      <c r="J898" s="97"/>
      <c r="K898" s="97"/>
      <c r="L898" s="97"/>
      <c r="M898" s="97"/>
      <c r="N898" s="97"/>
      <c r="O898" s="97"/>
      <c r="P898" s="97"/>
      <c r="Q898" s="97"/>
      <c r="R898" s="97"/>
      <c r="U898" s="94" t="s">
        <v>10555</v>
      </c>
    </row>
    <row r="899" spans="2:21" s="85" customFormat="1" ht="12.75" customHeight="1" x14ac:dyDescent="0.25">
      <c r="B899" s="95" t="s">
        <v>3516</v>
      </c>
      <c r="C899" s="95" t="s">
        <v>216</v>
      </c>
      <c r="D899" s="95" t="s">
        <v>2386</v>
      </c>
      <c r="E899" s="100" t="s">
        <v>5927</v>
      </c>
      <c r="F899" s="99"/>
      <c r="G899" s="99"/>
      <c r="H899" s="97"/>
      <c r="I899" s="97"/>
      <c r="J899" s="97"/>
      <c r="K899" s="97"/>
      <c r="L899" s="97"/>
      <c r="M899" s="97"/>
      <c r="N899" s="97"/>
      <c r="O899" s="97"/>
      <c r="P899" s="97"/>
      <c r="Q899" s="97"/>
      <c r="R899" s="97"/>
      <c r="U899" s="94" t="s">
        <v>10556</v>
      </c>
    </row>
    <row r="900" spans="2:21" s="85" customFormat="1" ht="12.75" customHeight="1" x14ac:dyDescent="0.25">
      <c r="B900" s="95" t="s">
        <v>3516</v>
      </c>
      <c r="C900" s="95" t="s">
        <v>216</v>
      </c>
      <c r="D900" s="95" t="s">
        <v>2386</v>
      </c>
      <c r="E900" s="100" t="s">
        <v>5928</v>
      </c>
      <c r="F900" s="99"/>
      <c r="G900" s="99"/>
      <c r="H900" s="97"/>
      <c r="I900" s="97"/>
      <c r="J900" s="97"/>
      <c r="K900" s="97"/>
      <c r="L900" s="97"/>
      <c r="M900" s="97"/>
      <c r="N900" s="97"/>
      <c r="O900" s="97"/>
      <c r="P900" s="97"/>
      <c r="Q900" s="97"/>
      <c r="R900" s="97"/>
      <c r="U900" s="94" t="s">
        <v>10557</v>
      </c>
    </row>
    <row r="901" spans="2:21" s="85" customFormat="1" ht="12.75" customHeight="1" x14ac:dyDescent="0.25">
      <c r="B901" s="95" t="s">
        <v>3516</v>
      </c>
      <c r="C901" s="95" t="s">
        <v>216</v>
      </c>
      <c r="D901" s="95" t="s">
        <v>2386</v>
      </c>
      <c r="E901" s="100" t="s">
        <v>5929</v>
      </c>
      <c r="F901" s="99"/>
      <c r="G901" s="99"/>
      <c r="H901" s="97"/>
      <c r="I901" s="97"/>
      <c r="J901" s="97"/>
      <c r="K901" s="97"/>
      <c r="L901" s="97"/>
      <c r="M901" s="97"/>
      <c r="N901" s="97"/>
      <c r="O901" s="97"/>
      <c r="P901" s="97"/>
      <c r="Q901" s="97"/>
      <c r="R901" s="97"/>
      <c r="U901" s="94" t="s">
        <v>10558</v>
      </c>
    </row>
    <row r="902" spans="2:21" s="85" customFormat="1" ht="12.75" customHeight="1" x14ac:dyDescent="0.25">
      <c r="B902" s="95" t="s">
        <v>3516</v>
      </c>
      <c r="C902" s="95" t="s">
        <v>216</v>
      </c>
      <c r="D902" s="95" t="s">
        <v>2386</v>
      </c>
      <c r="E902" s="100" t="s">
        <v>5930</v>
      </c>
      <c r="F902" s="99"/>
      <c r="G902" s="99"/>
      <c r="H902" s="97"/>
      <c r="I902" s="97"/>
      <c r="J902" s="97"/>
      <c r="K902" s="97"/>
      <c r="L902" s="97"/>
      <c r="M902" s="97"/>
      <c r="N902" s="97"/>
      <c r="O902" s="97"/>
      <c r="P902" s="97"/>
      <c r="Q902" s="97"/>
      <c r="R902" s="97"/>
      <c r="U902" s="94" t="s">
        <v>10559</v>
      </c>
    </row>
    <row r="903" spans="2:21" s="85" customFormat="1" ht="12.75" customHeight="1" x14ac:dyDescent="0.25">
      <c r="B903" s="95" t="s">
        <v>3516</v>
      </c>
      <c r="C903" s="95" t="s">
        <v>216</v>
      </c>
      <c r="D903" s="95" t="s">
        <v>2386</v>
      </c>
      <c r="E903" s="100" t="s">
        <v>5931</v>
      </c>
      <c r="F903" s="99"/>
      <c r="G903" s="99"/>
      <c r="H903" s="97"/>
      <c r="I903" s="97"/>
      <c r="J903" s="97"/>
      <c r="K903" s="97"/>
      <c r="L903" s="97"/>
      <c r="M903" s="97"/>
      <c r="N903" s="97"/>
      <c r="O903" s="97"/>
      <c r="P903" s="97"/>
      <c r="Q903" s="97"/>
      <c r="R903" s="97"/>
      <c r="U903" s="94" t="s">
        <v>10560</v>
      </c>
    </row>
    <row r="904" spans="2:21" s="85" customFormat="1" ht="12.75" customHeight="1" x14ac:dyDescent="0.25">
      <c r="B904" s="95" t="s">
        <v>3516</v>
      </c>
      <c r="C904" s="95" t="s">
        <v>216</v>
      </c>
      <c r="D904" s="95" t="s">
        <v>2386</v>
      </c>
      <c r="E904" s="100" t="s">
        <v>5932</v>
      </c>
      <c r="F904" s="99"/>
      <c r="G904" s="99"/>
      <c r="H904" s="97"/>
      <c r="I904" s="97"/>
      <c r="J904" s="97"/>
      <c r="K904" s="97"/>
      <c r="L904" s="97"/>
      <c r="M904" s="97"/>
      <c r="N904" s="97"/>
      <c r="O904" s="97"/>
      <c r="P904" s="97"/>
      <c r="Q904" s="97"/>
      <c r="R904" s="97"/>
      <c r="U904" s="94" t="s">
        <v>10561</v>
      </c>
    </row>
    <row r="905" spans="2:21" s="85" customFormat="1" ht="12.75" customHeight="1" x14ac:dyDescent="0.25">
      <c r="B905" s="95" t="s">
        <v>3516</v>
      </c>
      <c r="C905" s="95" t="s">
        <v>216</v>
      </c>
      <c r="D905" s="95" t="s">
        <v>2386</v>
      </c>
      <c r="E905" s="100" t="s">
        <v>5933</v>
      </c>
      <c r="F905" s="99"/>
      <c r="G905" s="99"/>
      <c r="H905" s="97"/>
      <c r="I905" s="97"/>
      <c r="J905" s="97"/>
      <c r="K905" s="97"/>
      <c r="L905" s="97"/>
      <c r="M905" s="97"/>
      <c r="N905" s="97"/>
      <c r="O905" s="97"/>
      <c r="P905" s="97"/>
      <c r="Q905" s="97"/>
      <c r="R905" s="97"/>
      <c r="U905" s="94" t="s">
        <v>10562</v>
      </c>
    </row>
    <row r="906" spans="2:21" s="85" customFormat="1" ht="12.75" customHeight="1" x14ac:dyDescent="0.25">
      <c r="B906" s="95" t="s">
        <v>3516</v>
      </c>
      <c r="C906" s="95" t="s">
        <v>216</v>
      </c>
      <c r="D906" s="95" t="s">
        <v>2386</v>
      </c>
      <c r="E906" s="100" t="s">
        <v>5934</v>
      </c>
      <c r="F906" s="99"/>
      <c r="G906" s="99"/>
      <c r="H906" s="97"/>
      <c r="I906" s="97"/>
      <c r="J906" s="97"/>
      <c r="K906" s="97"/>
      <c r="L906" s="97"/>
      <c r="M906" s="97"/>
      <c r="N906" s="97"/>
      <c r="O906" s="97"/>
      <c r="P906" s="97"/>
      <c r="Q906" s="97"/>
      <c r="R906" s="97"/>
      <c r="U906" s="94" t="s">
        <v>10563</v>
      </c>
    </row>
    <row r="907" spans="2:21" s="85" customFormat="1" ht="12.75" customHeight="1" x14ac:dyDescent="0.25">
      <c r="B907" s="95" t="s">
        <v>3516</v>
      </c>
      <c r="C907" s="95" t="s">
        <v>216</v>
      </c>
      <c r="D907" s="95" t="s">
        <v>2386</v>
      </c>
      <c r="E907" s="100" t="s">
        <v>5935</v>
      </c>
      <c r="F907" s="99"/>
      <c r="G907" s="99"/>
      <c r="H907" s="97"/>
      <c r="I907" s="97"/>
      <c r="J907" s="97"/>
      <c r="K907" s="97"/>
      <c r="L907" s="97"/>
      <c r="M907" s="97"/>
      <c r="N907" s="97"/>
      <c r="O907" s="97"/>
      <c r="P907" s="97"/>
      <c r="Q907" s="97"/>
      <c r="R907" s="97"/>
      <c r="U907" s="94" t="s">
        <v>10564</v>
      </c>
    </row>
    <row r="908" spans="2:21" s="85" customFormat="1" ht="12.75" customHeight="1" x14ac:dyDescent="0.25">
      <c r="B908" s="95" t="s">
        <v>3516</v>
      </c>
      <c r="C908" s="95" t="s">
        <v>216</v>
      </c>
      <c r="D908" s="95" t="s">
        <v>2386</v>
      </c>
      <c r="E908" s="100" t="s">
        <v>5936</v>
      </c>
      <c r="F908" s="99"/>
      <c r="G908" s="99"/>
      <c r="H908" s="97"/>
      <c r="I908" s="97"/>
      <c r="J908" s="97"/>
      <c r="K908" s="97"/>
      <c r="L908" s="97"/>
      <c r="M908" s="97"/>
      <c r="N908" s="97"/>
      <c r="O908" s="97"/>
      <c r="P908" s="97"/>
      <c r="Q908" s="97"/>
      <c r="R908" s="97"/>
      <c r="U908" s="94" t="s">
        <v>10565</v>
      </c>
    </row>
    <row r="909" spans="2:21" s="85" customFormat="1" ht="12.75" customHeight="1" x14ac:dyDescent="0.25">
      <c r="B909" s="95" t="s">
        <v>3516</v>
      </c>
      <c r="C909" s="95" t="s">
        <v>216</v>
      </c>
      <c r="D909" s="95" t="s">
        <v>2386</v>
      </c>
      <c r="E909" s="100" t="s">
        <v>5937</v>
      </c>
      <c r="F909" s="99"/>
      <c r="G909" s="99"/>
      <c r="H909" s="97"/>
      <c r="I909" s="97"/>
      <c r="J909" s="97"/>
      <c r="K909" s="97"/>
      <c r="L909" s="97"/>
      <c r="M909" s="97"/>
      <c r="N909" s="97"/>
      <c r="O909" s="97"/>
      <c r="P909" s="97"/>
      <c r="Q909" s="97"/>
      <c r="R909" s="97"/>
      <c r="U909" s="94" t="s">
        <v>10566</v>
      </c>
    </row>
    <row r="910" spans="2:21" s="85" customFormat="1" ht="12.75" customHeight="1" x14ac:dyDescent="0.25">
      <c r="B910" s="95" t="s">
        <v>3516</v>
      </c>
      <c r="C910" s="95" t="s">
        <v>216</v>
      </c>
      <c r="D910" s="95" t="s">
        <v>2386</v>
      </c>
      <c r="E910" s="100" t="s">
        <v>3020</v>
      </c>
      <c r="F910" s="99"/>
      <c r="G910" s="99"/>
      <c r="H910" s="97"/>
      <c r="I910" s="97"/>
      <c r="J910" s="97"/>
      <c r="K910" s="97"/>
      <c r="L910" s="97"/>
      <c r="M910" s="97"/>
      <c r="N910" s="97"/>
      <c r="O910" s="97"/>
      <c r="P910" s="97"/>
      <c r="Q910" s="97"/>
      <c r="R910" s="97"/>
      <c r="U910" s="94" t="s">
        <v>10567</v>
      </c>
    </row>
    <row r="911" spans="2:21" s="85" customFormat="1" ht="12.75" customHeight="1" x14ac:dyDescent="0.25">
      <c r="B911" s="95" t="s">
        <v>3516</v>
      </c>
      <c r="C911" s="95" t="s">
        <v>216</v>
      </c>
      <c r="D911" s="95" t="s">
        <v>2386</v>
      </c>
      <c r="E911" s="100" t="s">
        <v>3021</v>
      </c>
      <c r="F911" s="99"/>
      <c r="G911" s="99"/>
      <c r="H911" s="97"/>
      <c r="I911" s="97"/>
      <c r="J911" s="97"/>
      <c r="K911" s="97"/>
      <c r="L911" s="97"/>
      <c r="M911" s="97"/>
      <c r="N911" s="97"/>
      <c r="O911" s="97"/>
      <c r="P911" s="97"/>
      <c r="Q911" s="97"/>
      <c r="R911" s="97"/>
      <c r="U911" s="94" t="s">
        <v>10568</v>
      </c>
    </row>
    <row r="912" spans="2:21" s="85" customFormat="1" ht="12.75" customHeight="1" x14ac:dyDescent="0.25">
      <c r="B912" s="95" t="s">
        <v>3516</v>
      </c>
      <c r="C912" s="95" t="s">
        <v>216</v>
      </c>
      <c r="D912" s="95" t="s">
        <v>2386</v>
      </c>
      <c r="E912" s="100" t="s">
        <v>3022</v>
      </c>
      <c r="F912" s="99"/>
      <c r="G912" s="99"/>
      <c r="H912" s="97"/>
      <c r="I912" s="97"/>
      <c r="J912" s="97"/>
      <c r="K912" s="97"/>
      <c r="L912" s="97"/>
      <c r="M912" s="97"/>
      <c r="N912" s="97"/>
      <c r="O912" s="97"/>
      <c r="P912" s="97"/>
      <c r="Q912" s="97"/>
      <c r="R912" s="97"/>
      <c r="U912" s="94" t="s">
        <v>10569</v>
      </c>
    </row>
    <row r="913" spans="2:21" s="85" customFormat="1" ht="12.75" customHeight="1" x14ac:dyDescent="0.25">
      <c r="B913" s="95" t="s">
        <v>3516</v>
      </c>
      <c r="C913" s="95" t="s">
        <v>216</v>
      </c>
      <c r="D913" s="95" t="s">
        <v>2386</v>
      </c>
      <c r="E913" s="100" t="s">
        <v>3023</v>
      </c>
      <c r="F913" s="99"/>
      <c r="G913" s="99"/>
      <c r="H913" s="97"/>
      <c r="I913" s="97"/>
      <c r="J913" s="97"/>
      <c r="K913" s="97"/>
      <c r="L913" s="97"/>
      <c r="M913" s="97"/>
      <c r="N913" s="97"/>
      <c r="O913" s="97"/>
      <c r="P913" s="97"/>
      <c r="Q913" s="97"/>
      <c r="R913" s="97"/>
      <c r="U913" s="94" t="s">
        <v>10570</v>
      </c>
    </row>
    <row r="914" spans="2:21" s="85" customFormat="1" ht="12.75" customHeight="1" x14ac:dyDescent="0.25">
      <c r="B914" s="95" t="s">
        <v>3516</v>
      </c>
      <c r="C914" s="95" t="s">
        <v>216</v>
      </c>
      <c r="D914" s="95" t="s">
        <v>2386</v>
      </c>
      <c r="E914" s="100" t="s">
        <v>3024</v>
      </c>
      <c r="F914" s="99"/>
      <c r="G914" s="99"/>
      <c r="H914" s="97"/>
      <c r="I914" s="97"/>
      <c r="J914" s="97"/>
      <c r="K914" s="97"/>
      <c r="L914" s="97"/>
      <c r="M914" s="97"/>
      <c r="N914" s="97"/>
      <c r="O914" s="97"/>
      <c r="P914" s="97"/>
      <c r="Q914" s="97"/>
      <c r="R914" s="97"/>
      <c r="U914" s="94" t="s">
        <v>10571</v>
      </c>
    </row>
    <row r="915" spans="2:21" s="85" customFormat="1" ht="12.75" customHeight="1" x14ac:dyDescent="0.25">
      <c r="B915" s="95" t="s">
        <v>3516</v>
      </c>
      <c r="C915" s="95" t="s">
        <v>216</v>
      </c>
      <c r="D915" s="95" t="s">
        <v>2386</v>
      </c>
      <c r="E915" s="100" t="s">
        <v>3614</v>
      </c>
      <c r="F915" s="99"/>
      <c r="G915" s="99"/>
      <c r="H915" s="97"/>
      <c r="I915" s="97"/>
      <c r="J915" s="97"/>
      <c r="K915" s="97"/>
      <c r="L915" s="97"/>
      <c r="M915" s="97"/>
      <c r="N915" s="97"/>
      <c r="O915" s="97"/>
      <c r="P915" s="97"/>
      <c r="Q915" s="97"/>
      <c r="R915" s="97"/>
      <c r="U915" s="94" t="s">
        <v>10572</v>
      </c>
    </row>
    <row r="916" spans="2:21" s="85" customFormat="1" ht="12.75" customHeight="1" x14ac:dyDescent="0.25">
      <c r="B916" s="95" t="s">
        <v>3516</v>
      </c>
      <c r="C916" s="95" t="s">
        <v>216</v>
      </c>
      <c r="D916" s="95" t="s">
        <v>2386</v>
      </c>
      <c r="E916" s="100" t="s">
        <v>3025</v>
      </c>
      <c r="F916" s="99"/>
      <c r="G916" s="99"/>
      <c r="H916" s="97"/>
      <c r="I916" s="97"/>
      <c r="J916" s="97"/>
      <c r="K916" s="97"/>
      <c r="L916" s="97"/>
      <c r="M916" s="97"/>
      <c r="N916" s="97"/>
      <c r="O916" s="97"/>
      <c r="P916" s="97"/>
      <c r="Q916" s="97"/>
      <c r="R916" s="97"/>
      <c r="U916" s="94" t="s">
        <v>10573</v>
      </c>
    </row>
    <row r="917" spans="2:21" s="85" customFormat="1" ht="12.75" customHeight="1" x14ac:dyDescent="0.25">
      <c r="B917" s="95" t="s">
        <v>3516</v>
      </c>
      <c r="C917" s="95" t="s">
        <v>216</v>
      </c>
      <c r="D917" s="95" t="s">
        <v>2393</v>
      </c>
      <c r="E917" s="100" t="s">
        <v>251</v>
      </c>
      <c r="F917" s="99"/>
      <c r="G917" s="99"/>
      <c r="H917" s="97"/>
      <c r="I917" s="97"/>
      <c r="J917" s="97"/>
      <c r="K917" s="97"/>
      <c r="L917" s="97"/>
      <c r="M917" s="97"/>
      <c r="N917" s="97"/>
      <c r="O917" s="97"/>
      <c r="P917" s="97"/>
      <c r="Q917" s="97"/>
      <c r="R917" s="97"/>
      <c r="U917" s="94" t="s">
        <v>10574</v>
      </c>
    </row>
    <row r="918" spans="2:21" s="85" customFormat="1" ht="12.75" customHeight="1" x14ac:dyDescent="0.25">
      <c r="B918" s="95" t="s">
        <v>3516</v>
      </c>
      <c r="C918" s="95" t="s">
        <v>216</v>
      </c>
      <c r="D918" s="95" t="s">
        <v>2393</v>
      </c>
      <c r="E918" s="100" t="s">
        <v>5938</v>
      </c>
      <c r="F918" s="99"/>
      <c r="G918" s="99"/>
      <c r="H918" s="97"/>
      <c r="I918" s="97"/>
      <c r="J918" s="97"/>
      <c r="K918" s="97"/>
      <c r="L918" s="97"/>
      <c r="M918" s="97"/>
      <c r="N918" s="97"/>
      <c r="O918" s="97"/>
      <c r="P918" s="97"/>
      <c r="Q918" s="97"/>
      <c r="R918" s="97"/>
      <c r="U918" s="94" t="s">
        <v>10575</v>
      </c>
    </row>
    <row r="919" spans="2:21" s="85" customFormat="1" ht="12.75" customHeight="1" x14ac:dyDescent="0.25">
      <c r="B919" s="95" t="s">
        <v>3516</v>
      </c>
      <c r="C919" s="95" t="s">
        <v>216</v>
      </c>
      <c r="D919" s="95" t="s">
        <v>2393</v>
      </c>
      <c r="E919" s="100" t="s">
        <v>3615</v>
      </c>
      <c r="F919" s="99"/>
      <c r="G919" s="99"/>
      <c r="H919" s="97"/>
      <c r="I919" s="97"/>
      <c r="J919" s="97"/>
      <c r="K919" s="97"/>
      <c r="L919" s="97"/>
      <c r="M919" s="97"/>
      <c r="N919" s="97"/>
      <c r="O919" s="97"/>
      <c r="P919" s="97"/>
      <c r="Q919" s="97"/>
      <c r="R919" s="97"/>
      <c r="U919" s="94" t="s">
        <v>10576</v>
      </c>
    </row>
    <row r="920" spans="2:21" s="85" customFormat="1" ht="12.75" customHeight="1" x14ac:dyDescent="0.25">
      <c r="B920" s="95" t="s">
        <v>3516</v>
      </c>
      <c r="C920" s="95" t="s">
        <v>216</v>
      </c>
      <c r="D920" s="95" t="s">
        <v>2393</v>
      </c>
      <c r="E920" s="100" t="s">
        <v>3026</v>
      </c>
      <c r="F920" s="99"/>
      <c r="G920" s="99"/>
      <c r="H920" s="97"/>
      <c r="I920" s="97"/>
      <c r="J920" s="97"/>
      <c r="K920" s="97"/>
      <c r="L920" s="97"/>
      <c r="M920" s="97"/>
      <c r="N920" s="97"/>
      <c r="O920" s="97"/>
      <c r="P920" s="97"/>
      <c r="Q920" s="97"/>
      <c r="R920" s="97"/>
      <c r="U920" s="94" t="s">
        <v>10577</v>
      </c>
    </row>
    <row r="921" spans="2:21" s="85" customFormat="1" ht="12.75" customHeight="1" x14ac:dyDescent="0.25">
      <c r="B921" s="95" t="s">
        <v>3516</v>
      </c>
      <c r="C921" s="95" t="s">
        <v>216</v>
      </c>
      <c r="D921" s="95" t="s">
        <v>2393</v>
      </c>
      <c r="E921" s="100" t="s">
        <v>3616</v>
      </c>
      <c r="F921" s="99"/>
      <c r="G921" s="99"/>
      <c r="H921" s="97"/>
      <c r="I921" s="97"/>
      <c r="J921" s="97"/>
      <c r="K921" s="97"/>
      <c r="L921" s="97"/>
      <c r="M921" s="97"/>
      <c r="N921" s="97"/>
      <c r="O921" s="97"/>
      <c r="P921" s="97"/>
      <c r="Q921" s="97"/>
      <c r="R921" s="97"/>
      <c r="U921" s="94" t="s">
        <v>10578</v>
      </c>
    </row>
    <row r="922" spans="2:21" s="85" customFormat="1" ht="12.75" customHeight="1" x14ac:dyDescent="0.25">
      <c r="B922" s="95" t="s">
        <v>3516</v>
      </c>
      <c r="C922" s="95" t="s">
        <v>216</v>
      </c>
      <c r="D922" s="95" t="s">
        <v>2393</v>
      </c>
      <c r="E922" s="100" t="s">
        <v>5939</v>
      </c>
      <c r="F922" s="99"/>
      <c r="G922" s="99"/>
      <c r="H922" s="97"/>
      <c r="I922" s="97"/>
      <c r="J922" s="97"/>
      <c r="K922" s="97"/>
      <c r="L922" s="97"/>
      <c r="M922" s="97"/>
      <c r="N922" s="97"/>
      <c r="O922" s="97"/>
      <c r="P922" s="97"/>
      <c r="Q922" s="97"/>
      <c r="R922" s="97"/>
      <c r="U922" s="94" t="s">
        <v>10579</v>
      </c>
    </row>
    <row r="923" spans="2:21" s="85" customFormat="1" ht="12.75" customHeight="1" x14ac:dyDescent="0.25">
      <c r="B923" s="95" t="s">
        <v>3516</v>
      </c>
      <c r="C923" s="95" t="s">
        <v>216</v>
      </c>
      <c r="D923" s="95" t="s">
        <v>2393</v>
      </c>
      <c r="E923" s="100" t="s">
        <v>3617</v>
      </c>
      <c r="F923" s="99"/>
      <c r="G923" s="99"/>
      <c r="H923" s="97"/>
      <c r="I923" s="97"/>
      <c r="J923" s="97"/>
      <c r="K923" s="97"/>
      <c r="L923" s="97"/>
      <c r="M923" s="97"/>
      <c r="N923" s="97"/>
      <c r="O923" s="97"/>
      <c r="P923" s="97"/>
      <c r="Q923" s="97"/>
      <c r="R923" s="97"/>
      <c r="U923" s="94" t="s">
        <v>10580</v>
      </c>
    </row>
    <row r="924" spans="2:21" s="85" customFormat="1" ht="12.75" customHeight="1" x14ac:dyDescent="0.25">
      <c r="B924" s="95" t="s">
        <v>3516</v>
      </c>
      <c r="C924" s="95" t="s">
        <v>216</v>
      </c>
      <c r="D924" s="95" t="s">
        <v>2393</v>
      </c>
      <c r="E924" s="100" t="s">
        <v>3618</v>
      </c>
      <c r="F924" s="99"/>
      <c r="G924" s="99"/>
      <c r="H924" s="97"/>
      <c r="I924" s="97"/>
      <c r="J924" s="97"/>
      <c r="K924" s="97"/>
      <c r="L924" s="97"/>
      <c r="M924" s="97"/>
      <c r="N924" s="97"/>
      <c r="O924" s="97"/>
      <c r="P924" s="97"/>
      <c r="Q924" s="97"/>
      <c r="R924" s="97"/>
      <c r="U924" s="94" t="s">
        <v>10581</v>
      </c>
    </row>
    <row r="925" spans="2:21" s="85" customFormat="1" ht="12.75" customHeight="1" x14ac:dyDescent="0.25">
      <c r="B925" s="95" t="s">
        <v>3516</v>
      </c>
      <c r="C925" s="95" t="s">
        <v>216</v>
      </c>
      <c r="D925" s="95" t="s">
        <v>2393</v>
      </c>
      <c r="E925" s="100" t="s">
        <v>3619</v>
      </c>
      <c r="F925" s="99"/>
      <c r="G925" s="99"/>
      <c r="H925" s="97"/>
      <c r="I925" s="97"/>
      <c r="J925" s="97"/>
      <c r="K925" s="97"/>
      <c r="L925" s="97"/>
      <c r="M925" s="97"/>
      <c r="N925" s="97"/>
      <c r="O925" s="97"/>
      <c r="P925" s="97"/>
      <c r="Q925" s="97"/>
      <c r="R925" s="97"/>
      <c r="U925" s="94" t="s">
        <v>10582</v>
      </c>
    </row>
    <row r="926" spans="2:21" s="85" customFormat="1" ht="12.75" customHeight="1" x14ac:dyDescent="0.25">
      <c r="B926" s="95" t="s">
        <v>3516</v>
      </c>
      <c r="C926" s="95" t="s">
        <v>216</v>
      </c>
      <c r="D926" s="95" t="s">
        <v>2393</v>
      </c>
      <c r="E926" s="100" t="s">
        <v>3620</v>
      </c>
      <c r="F926" s="99"/>
      <c r="G926" s="99"/>
      <c r="H926" s="97"/>
      <c r="I926" s="97"/>
      <c r="J926" s="97"/>
      <c r="K926" s="97"/>
      <c r="L926" s="97"/>
      <c r="M926" s="97"/>
      <c r="N926" s="97"/>
      <c r="O926" s="97"/>
      <c r="P926" s="97"/>
      <c r="Q926" s="97"/>
      <c r="R926" s="97"/>
      <c r="U926" s="94" t="s">
        <v>10583</v>
      </c>
    </row>
    <row r="927" spans="2:21" s="85" customFormat="1" ht="12.75" customHeight="1" x14ac:dyDescent="0.25">
      <c r="B927" s="95" t="s">
        <v>3516</v>
      </c>
      <c r="C927" s="95" t="s">
        <v>216</v>
      </c>
      <c r="D927" s="95" t="s">
        <v>2393</v>
      </c>
      <c r="E927" s="100" t="s">
        <v>3621</v>
      </c>
      <c r="F927" s="99"/>
      <c r="G927" s="99"/>
      <c r="H927" s="97"/>
      <c r="I927" s="97"/>
      <c r="J927" s="97"/>
      <c r="K927" s="97"/>
      <c r="L927" s="97"/>
      <c r="M927" s="97"/>
      <c r="N927" s="97"/>
      <c r="O927" s="97"/>
      <c r="P927" s="97"/>
      <c r="Q927" s="97"/>
      <c r="R927" s="97"/>
      <c r="U927" s="94" t="s">
        <v>10584</v>
      </c>
    </row>
    <row r="928" spans="2:21" s="85" customFormat="1" ht="12.75" customHeight="1" x14ac:dyDescent="0.25">
      <c r="B928" s="95" t="s">
        <v>3516</v>
      </c>
      <c r="C928" s="95" t="s">
        <v>216</v>
      </c>
      <c r="D928" s="95" t="s">
        <v>2393</v>
      </c>
      <c r="E928" s="100" t="s">
        <v>3622</v>
      </c>
      <c r="F928" s="99"/>
      <c r="G928" s="99"/>
      <c r="H928" s="97"/>
      <c r="I928" s="97"/>
      <c r="J928" s="97"/>
      <c r="K928" s="97"/>
      <c r="L928" s="97"/>
      <c r="M928" s="97"/>
      <c r="N928" s="97"/>
      <c r="O928" s="97"/>
      <c r="P928" s="97"/>
      <c r="Q928" s="97"/>
      <c r="R928" s="97"/>
      <c r="U928" s="94" t="s">
        <v>10585</v>
      </c>
    </row>
    <row r="929" spans="2:21" s="85" customFormat="1" ht="12.75" customHeight="1" x14ac:dyDescent="0.25">
      <c r="B929" s="95" t="s">
        <v>3516</v>
      </c>
      <c r="C929" s="95" t="s">
        <v>216</v>
      </c>
      <c r="D929" s="95" t="s">
        <v>2393</v>
      </c>
      <c r="E929" s="100" t="s">
        <v>3623</v>
      </c>
      <c r="F929" s="99"/>
      <c r="G929" s="99"/>
      <c r="H929" s="97"/>
      <c r="I929" s="97"/>
      <c r="J929" s="97"/>
      <c r="K929" s="97"/>
      <c r="L929" s="97"/>
      <c r="M929" s="97"/>
      <c r="N929" s="97"/>
      <c r="O929" s="97"/>
      <c r="P929" s="97"/>
      <c r="Q929" s="97"/>
      <c r="R929" s="97"/>
      <c r="U929" s="94" t="s">
        <v>10586</v>
      </c>
    </row>
    <row r="930" spans="2:21" s="85" customFormat="1" ht="12.75" customHeight="1" x14ac:dyDescent="0.25">
      <c r="B930" s="95" t="s">
        <v>3516</v>
      </c>
      <c r="C930" s="95" t="s">
        <v>216</v>
      </c>
      <c r="D930" s="95" t="s">
        <v>2393</v>
      </c>
      <c r="E930" s="100" t="s">
        <v>2663</v>
      </c>
      <c r="F930" s="99"/>
      <c r="G930" s="99"/>
      <c r="H930" s="97"/>
      <c r="I930" s="97"/>
      <c r="J930" s="97"/>
      <c r="K930" s="97"/>
      <c r="L930" s="97"/>
      <c r="M930" s="97"/>
      <c r="N930" s="97"/>
      <c r="O930" s="97"/>
      <c r="P930" s="97"/>
      <c r="Q930" s="97"/>
      <c r="R930" s="97"/>
      <c r="U930" s="94" t="s">
        <v>10587</v>
      </c>
    </row>
    <row r="931" spans="2:21" s="85" customFormat="1" ht="12.75" customHeight="1" x14ac:dyDescent="0.25">
      <c r="B931" s="95" t="s">
        <v>3516</v>
      </c>
      <c r="C931" s="95" t="s">
        <v>216</v>
      </c>
      <c r="D931" s="95" t="s">
        <v>2393</v>
      </c>
      <c r="E931" s="100" t="s">
        <v>3027</v>
      </c>
      <c r="F931" s="99"/>
      <c r="G931" s="99"/>
      <c r="H931" s="97"/>
      <c r="I931" s="97"/>
      <c r="J931" s="97"/>
      <c r="K931" s="97"/>
      <c r="L931" s="97"/>
      <c r="M931" s="97"/>
      <c r="N931" s="97"/>
      <c r="O931" s="97"/>
      <c r="P931" s="97"/>
      <c r="Q931" s="97"/>
      <c r="R931" s="97"/>
      <c r="U931" s="94" t="s">
        <v>10588</v>
      </c>
    </row>
    <row r="932" spans="2:21" s="85" customFormat="1" ht="12.75" customHeight="1" x14ac:dyDescent="0.25">
      <c r="B932" s="95" t="s">
        <v>3516</v>
      </c>
      <c r="C932" s="95" t="s">
        <v>216</v>
      </c>
      <c r="D932" s="95" t="s">
        <v>2393</v>
      </c>
      <c r="E932" s="100" t="s">
        <v>3028</v>
      </c>
      <c r="F932" s="99"/>
      <c r="G932" s="99"/>
      <c r="H932" s="97"/>
      <c r="I932" s="97"/>
      <c r="J932" s="97"/>
      <c r="K932" s="97"/>
      <c r="L932" s="97"/>
      <c r="M932" s="97"/>
      <c r="N932" s="97"/>
      <c r="O932" s="97"/>
      <c r="P932" s="97"/>
      <c r="Q932" s="97"/>
      <c r="R932" s="97"/>
      <c r="U932" s="94" t="s">
        <v>10589</v>
      </c>
    </row>
    <row r="933" spans="2:21" s="85" customFormat="1" ht="12.75" customHeight="1" x14ac:dyDescent="0.25">
      <c r="B933" s="95" t="s">
        <v>3516</v>
      </c>
      <c r="C933" s="95" t="s">
        <v>216</v>
      </c>
      <c r="D933" s="95" t="s">
        <v>2393</v>
      </c>
      <c r="E933" s="100" t="s">
        <v>3029</v>
      </c>
      <c r="F933" s="99"/>
      <c r="G933" s="99"/>
      <c r="H933" s="97"/>
      <c r="I933" s="97"/>
      <c r="J933" s="97"/>
      <c r="K933" s="97"/>
      <c r="L933" s="97"/>
      <c r="M933" s="97"/>
      <c r="N933" s="97"/>
      <c r="O933" s="97"/>
      <c r="P933" s="97"/>
      <c r="Q933" s="97"/>
      <c r="R933" s="97"/>
      <c r="U933" s="94" t="s">
        <v>10590</v>
      </c>
    </row>
    <row r="934" spans="2:21" s="85" customFormat="1" ht="12.75" customHeight="1" x14ac:dyDescent="0.25">
      <c r="B934" s="95" t="s">
        <v>3516</v>
      </c>
      <c r="C934" s="95" t="s">
        <v>216</v>
      </c>
      <c r="D934" s="95" t="s">
        <v>2393</v>
      </c>
      <c r="E934" s="100" t="s">
        <v>3030</v>
      </c>
      <c r="F934" s="99"/>
      <c r="G934" s="99"/>
      <c r="H934" s="97"/>
      <c r="I934" s="97"/>
      <c r="J934" s="97"/>
      <c r="K934" s="97"/>
      <c r="L934" s="97"/>
      <c r="M934" s="97"/>
      <c r="N934" s="97"/>
      <c r="O934" s="97"/>
      <c r="P934" s="97"/>
      <c r="Q934" s="97"/>
      <c r="R934" s="97"/>
      <c r="U934" s="94" t="s">
        <v>10591</v>
      </c>
    </row>
    <row r="935" spans="2:21" s="85" customFormat="1" ht="12.75" customHeight="1" x14ac:dyDescent="0.25">
      <c r="B935" s="95" t="s">
        <v>3516</v>
      </c>
      <c r="C935" s="95" t="s">
        <v>216</v>
      </c>
      <c r="D935" s="95" t="s">
        <v>2393</v>
      </c>
      <c r="E935" s="100" t="s">
        <v>3031</v>
      </c>
      <c r="F935" s="99"/>
      <c r="G935" s="99"/>
      <c r="H935" s="97"/>
      <c r="I935" s="97"/>
      <c r="J935" s="97"/>
      <c r="K935" s="97"/>
      <c r="L935" s="97"/>
      <c r="M935" s="97"/>
      <c r="N935" s="97"/>
      <c r="O935" s="97"/>
      <c r="P935" s="97"/>
      <c r="Q935" s="97"/>
      <c r="R935" s="97"/>
      <c r="U935" s="94" t="s">
        <v>10592</v>
      </c>
    </row>
    <row r="936" spans="2:21" s="85" customFormat="1" ht="12.75" customHeight="1" x14ac:dyDescent="0.25">
      <c r="B936" s="95" t="s">
        <v>3516</v>
      </c>
      <c r="C936" s="95" t="s">
        <v>216</v>
      </c>
      <c r="D936" s="95" t="s">
        <v>2393</v>
      </c>
      <c r="E936" s="100" t="s">
        <v>260</v>
      </c>
      <c r="F936" s="99"/>
      <c r="G936" s="99"/>
      <c r="H936" s="97"/>
      <c r="I936" s="97"/>
      <c r="J936" s="97"/>
      <c r="K936" s="97"/>
      <c r="L936" s="97"/>
      <c r="M936" s="97"/>
      <c r="N936" s="97"/>
      <c r="O936" s="97"/>
      <c r="P936" s="97"/>
      <c r="Q936" s="97"/>
      <c r="R936" s="97"/>
      <c r="U936" s="94" t="s">
        <v>10593</v>
      </c>
    </row>
    <row r="937" spans="2:21" s="85" customFormat="1" ht="12.75" customHeight="1" x14ac:dyDescent="0.25">
      <c r="B937" s="95" t="s">
        <v>3516</v>
      </c>
      <c r="C937" s="95" t="s">
        <v>216</v>
      </c>
      <c r="D937" s="95" t="s">
        <v>2393</v>
      </c>
      <c r="E937" s="100" t="s">
        <v>3032</v>
      </c>
      <c r="F937" s="99"/>
      <c r="G937" s="99"/>
      <c r="H937" s="97"/>
      <c r="I937" s="97"/>
      <c r="J937" s="97"/>
      <c r="K937" s="97"/>
      <c r="L937" s="97"/>
      <c r="M937" s="97"/>
      <c r="N937" s="97"/>
      <c r="O937" s="97"/>
      <c r="P937" s="97"/>
      <c r="Q937" s="97"/>
      <c r="R937" s="97"/>
      <c r="U937" s="94" t="s">
        <v>10594</v>
      </c>
    </row>
    <row r="938" spans="2:21" s="85" customFormat="1" ht="12.75" customHeight="1" x14ac:dyDescent="0.25">
      <c r="B938" s="95" t="s">
        <v>3516</v>
      </c>
      <c r="C938" s="95" t="s">
        <v>216</v>
      </c>
      <c r="D938" s="95" t="s">
        <v>2393</v>
      </c>
      <c r="E938" s="100" t="s">
        <v>5940</v>
      </c>
      <c r="F938" s="99"/>
      <c r="G938" s="99"/>
      <c r="H938" s="97"/>
      <c r="I938" s="97"/>
      <c r="J938" s="97"/>
      <c r="K938" s="97"/>
      <c r="L938" s="97"/>
      <c r="M938" s="97"/>
      <c r="N938" s="97"/>
      <c r="O938" s="97"/>
      <c r="P938" s="97"/>
      <c r="Q938" s="97"/>
      <c r="R938" s="97"/>
      <c r="U938" s="94" t="s">
        <v>10595</v>
      </c>
    </row>
    <row r="939" spans="2:21" s="85" customFormat="1" ht="12.75" customHeight="1" x14ac:dyDescent="0.25">
      <c r="B939" s="95" t="s">
        <v>3516</v>
      </c>
      <c r="C939" s="95" t="s">
        <v>216</v>
      </c>
      <c r="D939" s="95" t="s">
        <v>2393</v>
      </c>
      <c r="E939" s="100" t="s">
        <v>5941</v>
      </c>
      <c r="F939" s="99"/>
      <c r="G939" s="99"/>
      <c r="H939" s="97"/>
      <c r="I939" s="97"/>
      <c r="J939" s="97"/>
      <c r="K939" s="97"/>
      <c r="L939" s="97"/>
      <c r="M939" s="97"/>
      <c r="N939" s="97"/>
      <c r="O939" s="97"/>
      <c r="P939" s="97"/>
      <c r="Q939" s="97"/>
      <c r="R939" s="97"/>
      <c r="U939" s="94" t="s">
        <v>10596</v>
      </c>
    </row>
    <row r="940" spans="2:21" s="85" customFormat="1" ht="12.75" customHeight="1" x14ac:dyDescent="0.25">
      <c r="B940" s="95" t="s">
        <v>3516</v>
      </c>
      <c r="C940" s="95" t="s">
        <v>216</v>
      </c>
      <c r="D940" s="95" t="s">
        <v>2393</v>
      </c>
      <c r="E940" s="100" t="s">
        <v>3033</v>
      </c>
      <c r="F940" s="99"/>
      <c r="G940" s="99"/>
      <c r="H940" s="97"/>
      <c r="I940" s="97"/>
      <c r="J940" s="97"/>
      <c r="K940" s="97"/>
      <c r="L940" s="97"/>
      <c r="M940" s="97"/>
      <c r="N940" s="97"/>
      <c r="O940" s="97"/>
      <c r="P940" s="97"/>
      <c r="Q940" s="97"/>
      <c r="R940" s="97"/>
      <c r="U940" s="94" t="s">
        <v>10597</v>
      </c>
    </row>
    <row r="941" spans="2:21" s="85" customFormat="1" ht="12.75" customHeight="1" x14ac:dyDescent="0.25">
      <c r="B941" s="95" t="s">
        <v>3516</v>
      </c>
      <c r="C941" s="95" t="s">
        <v>216</v>
      </c>
      <c r="D941" s="95" t="s">
        <v>2393</v>
      </c>
      <c r="E941" s="100" t="s">
        <v>3034</v>
      </c>
      <c r="F941" s="99"/>
      <c r="G941" s="99"/>
      <c r="H941" s="97"/>
      <c r="I941" s="97"/>
      <c r="J941" s="97"/>
      <c r="K941" s="97"/>
      <c r="L941" s="97"/>
      <c r="M941" s="97"/>
      <c r="N941" s="97"/>
      <c r="O941" s="97"/>
      <c r="P941" s="97"/>
      <c r="Q941" s="97"/>
      <c r="R941" s="97"/>
      <c r="U941" s="94" t="s">
        <v>10598</v>
      </c>
    </row>
    <row r="942" spans="2:21" s="85" customFormat="1" ht="12.75" customHeight="1" x14ac:dyDescent="0.25">
      <c r="B942" s="95" t="s">
        <v>3516</v>
      </c>
      <c r="C942" s="95" t="s">
        <v>216</v>
      </c>
      <c r="D942" s="95" t="s">
        <v>2393</v>
      </c>
      <c r="E942" s="100" t="s">
        <v>3624</v>
      </c>
      <c r="F942" s="99"/>
      <c r="G942" s="99"/>
      <c r="H942" s="97"/>
      <c r="I942" s="97"/>
      <c r="J942" s="97"/>
      <c r="K942" s="97"/>
      <c r="L942" s="97"/>
      <c r="M942" s="97"/>
      <c r="N942" s="97"/>
      <c r="O942" s="97"/>
      <c r="P942" s="97"/>
      <c r="Q942" s="97"/>
      <c r="R942" s="97"/>
      <c r="U942" s="94" t="s">
        <v>10599</v>
      </c>
    </row>
    <row r="943" spans="2:21" s="85" customFormat="1" ht="12.75" customHeight="1" x14ac:dyDescent="0.25">
      <c r="B943" s="95" t="s">
        <v>3516</v>
      </c>
      <c r="C943" s="95" t="s">
        <v>216</v>
      </c>
      <c r="D943" s="95" t="s">
        <v>2393</v>
      </c>
      <c r="E943" s="100" t="s">
        <v>3035</v>
      </c>
      <c r="F943" s="99"/>
      <c r="G943" s="99"/>
      <c r="H943" s="97"/>
      <c r="I943" s="97"/>
      <c r="J943" s="97"/>
      <c r="K943" s="97"/>
      <c r="L943" s="97"/>
      <c r="M943" s="97"/>
      <c r="N943" s="97"/>
      <c r="O943" s="97"/>
      <c r="P943" s="97"/>
      <c r="Q943" s="97"/>
      <c r="R943" s="97"/>
      <c r="U943" s="94" t="s">
        <v>10600</v>
      </c>
    </row>
    <row r="944" spans="2:21" s="85" customFormat="1" ht="12.75" customHeight="1" x14ac:dyDescent="0.25">
      <c r="B944" s="95" t="s">
        <v>3516</v>
      </c>
      <c r="C944" s="95" t="s">
        <v>216</v>
      </c>
      <c r="D944" s="95" t="s">
        <v>2393</v>
      </c>
      <c r="E944" s="100" t="s">
        <v>3036</v>
      </c>
      <c r="F944" s="99"/>
      <c r="G944" s="99"/>
      <c r="H944" s="97"/>
      <c r="I944" s="97"/>
      <c r="J944" s="97"/>
      <c r="K944" s="97"/>
      <c r="L944" s="97"/>
      <c r="M944" s="97"/>
      <c r="N944" s="97"/>
      <c r="O944" s="97"/>
      <c r="P944" s="97"/>
      <c r="Q944" s="97"/>
      <c r="R944" s="97"/>
      <c r="U944" s="94" t="s">
        <v>10601</v>
      </c>
    </row>
    <row r="945" spans="2:21" s="85" customFormat="1" ht="12.75" customHeight="1" x14ac:dyDescent="0.25">
      <c r="B945" s="95" t="s">
        <v>3516</v>
      </c>
      <c r="C945" s="95" t="s">
        <v>216</v>
      </c>
      <c r="D945" s="95" t="s">
        <v>2393</v>
      </c>
      <c r="E945" s="100" t="s">
        <v>195</v>
      </c>
      <c r="F945" s="99"/>
      <c r="G945" s="99"/>
      <c r="H945" s="97"/>
      <c r="I945" s="97"/>
      <c r="J945" s="97"/>
      <c r="K945" s="97"/>
      <c r="L945" s="97"/>
      <c r="M945" s="97"/>
      <c r="N945" s="97"/>
      <c r="O945" s="97"/>
      <c r="P945" s="97"/>
      <c r="Q945" s="97"/>
      <c r="R945" s="97"/>
      <c r="U945" s="94" t="s">
        <v>10602</v>
      </c>
    </row>
    <row r="946" spans="2:21" s="85" customFormat="1" ht="12.75" customHeight="1" x14ac:dyDescent="0.25">
      <c r="B946" s="95" t="s">
        <v>3516</v>
      </c>
      <c r="C946" s="95" t="s">
        <v>216</v>
      </c>
      <c r="D946" s="95" t="s">
        <v>2393</v>
      </c>
      <c r="E946" s="100" t="s">
        <v>3037</v>
      </c>
      <c r="F946" s="99"/>
      <c r="G946" s="99"/>
      <c r="H946" s="97"/>
      <c r="I946" s="97"/>
      <c r="J946" s="97"/>
      <c r="K946" s="97"/>
      <c r="L946" s="97"/>
      <c r="M946" s="97"/>
      <c r="N946" s="97"/>
      <c r="O946" s="97"/>
      <c r="P946" s="97"/>
      <c r="Q946" s="97"/>
      <c r="R946" s="97"/>
      <c r="U946" s="94" t="s">
        <v>10603</v>
      </c>
    </row>
    <row r="947" spans="2:21" s="85" customFormat="1" ht="12.75" customHeight="1" x14ac:dyDescent="0.25">
      <c r="B947" s="95" t="s">
        <v>3516</v>
      </c>
      <c r="C947" s="95" t="s">
        <v>216</v>
      </c>
      <c r="D947" s="95" t="s">
        <v>2393</v>
      </c>
      <c r="E947" s="100" t="s">
        <v>3038</v>
      </c>
      <c r="F947" s="99"/>
      <c r="G947" s="99"/>
      <c r="H947" s="97"/>
      <c r="I947" s="97"/>
      <c r="J947" s="97"/>
      <c r="K947" s="97"/>
      <c r="L947" s="97"/>
      <c r="M947" s="97"/>
      <c r="N947" s="97"/>
      <c r="O947" s="97"/>
      <c r="P947" s="97"/>
      <c r="Q947" s="97"/>
      <c r="R947" s="97"/>
      <c r="U947" s="94" t="s">
        <v>10604</v>
      </c>
    </row>
    <row r="948" spans="2:21" s="85" customFormat="1" ht="12.75" customHeight="1" x14ac:dyDescent="0.25">
      <c r="B948" s="95" t="s">
        <v>3516</v>
      </c>
      <c r="C948" s="95" t="s">
        <v>216</v>
      </c>
      <c r="D948" s="95" t="s">
        <v>2393</v>
      </c>
      <c r="E948" s="100" t="s">
        <v>111</v>
      </c>
      <c r="F948" s="99"/>
      <c r="G948" s="99"/>
      <c r="H948" s="97"/>
      <c r="I948" s="97"/>
      <c r="J948" s="97"/>
      <c r="K948" s="97"/>
      <c r="L948" s="97"/>
      <c r="M948" s="97"/>
      <c r="N948" s="97"/>
      <c r="O948" s="97"/>
      <c r="P948" s="97"/>
      <c r="Q948" s="97"/>
      <c r="R948" s="97"/>
      <c r="U948" s="94" t="s">
        <v>10605</v>
      </c>
    </row>
    <row r="949" spans="2:21" s="85" customFormat="1" ht="12.75" customHeight="1" x14ac:dyDescent="0.25">
      <c r="B949" s="95" t="s">
        <v>3516</v>
      </c>
      <c r="C949" s="95" t="s">
        <v>216</v>
      </c>
      <c r="D949" s="95" t="s">
        <v>2393</v>
      </c>
      <c r="E949" s="100" t="s">
        <v>3039</v>
      </c>
      <c r="F949" s="99"/>
      <c r="G949" s="99"/>
      <c r="H949" s="97"/>
      <c r="I949" s="97"/>
      <c r="J949" s="97"/>
      <c r="K949" s="97"/>
      <c r="L949" s="97"/>
      <c r="M949" s="97"/>
      <c r="N949" s="97"/>
      <c r="O949" s="97"/>
      <c r="P949" s="97"/>
      <c r="Q949" s="97"/>
      <c r="R949" s="97"/>
      <c r="U949" s="94" t="s">
        <v>10606</v>
      </c>
    </row>
    <row r="950" spans="2:21" s="85" customFormat="1" ht="12.75" customHeight="1" x14ac:dyDescent="0.25">
      <c r="B950" s="95" t="s">
        <v>3516</v>
      </c>
      <c r="C950" s="95" t="s">
        <v>216</v>
      </c>
      <c r="D950" s="95" t="s">
        <v>2393</v>
      </c>
      <c r="E950" s="100" t="s">
        <v>3041</v>
      </c>
      <c r="F950" s="99"/>
      <c r="G950" s="99"/>
      <c r="H950" s="97"/>
      <c r="I950" s="97"/>
      <c r="J950" s="97"/>
      <c r="K950" s="97"/>
      <c r="L950" s="97"/>
      <c r="M950" s="97"/>
      <c r="N950" s="97"/>
      <c r="O950" s="97"/>
      <c r="P950" s="97"/>
      <c r="Q950" s="97"/>
      <c r="R950" s="97"/>
      <c r="U950" s="94" t="s">
        <v>10607</v>
      </c>
    </row>
    <row r="951" spans="2:21" s="85" customFormat="1" ht="12.75" customHeight="1" x14ac:dyDescent="0.25">
      <c r="B951" s="95" t="s">
        <v>3516</v>
      </c>
      <c r="C951" s="95" t="s">
        <v>216</v>
      </c>
      <c r="D951" s="95" t="s">
        <v>2393</v>
      </c>
      <c r="E951" s="100" t="s">
        <v>3042</v>
      </c>
      <c r="F951" s="99"/>
      <c r="G951" s="99"/>
      <c r="H951" s="97"/>
      <c r="I951" s="97"/>
      <c r="J951" s="97"/>
      <c r="K951" s="97"/>
      <c r="L951" s="97"/>
      <c r="M951" s="97"/>
      <c r="N951" s="97"/>
      <c r="O951" s="97"/>
      <c r="P951" s="97"/>
      <c r="Q951" s="97"/>
      <c r="R951" s="97"/>
      <c r="U951" s="94" t="s">
        <v>10608</v>
      </c>
    </row>
    <row r="952" spans="2:21" s="85" customFormat="1" ht="12.75" customHeight="1" x14ac:dyDescent="0.25">
      <c r="B952" s="95" t="s">
        <v>3516</v>
      </c>
      <c r="C952" s="95" t="s">
        <v>216</v>
      </c>
      <c r="D952" s="95" t="s">
        <v>2393</v>
      </c>
      <c r="E952" s="100" t="s">
        <v>3043</v>
      </c>
      <c r="F952" s="99"/>
      <c r="G952" s="99"/>
      <c r="H952" s="97"/>
      <c r="I952" s="97"/>
      <c r="J952" s="97"/>
      <c r="K952" s="97"/>
      <c r="L952" s="97"/>
      <c r="M952" s="97"/>
      <c r="N952" s="97"/>
      <c r="O952" s="97"/>
      <c r="P952" s="97"/>
      <c r="Q952" s="97"/>
      <c r="R952" s="97"/>
      <c r="U952" s="94" t="s">
        <v>10609</v>
      </c>
    </row>
    <row r="953" spans="2:21" s="85" customFormat="1" ht="12.75" customHeight="1" x14ac:dyDescent="0.25">
      <c r="B953" s="95" t="s">
        <v>3516</v>
      </c>
      <c r="C953" s="95" t="s">
        <v>216</v>
      </c>
      <c r="D953" s="95" t="s">
        <v>2393</v>
      </c>
      <c r="E953" s="100" t="s">
        <v>3044</v>
      </c>
      <c r="F953" s="99"/>
      <c r="G953" s="99"/>
      <c r="H953" s="97"/>
      <c r="I953" s="97"/>
      <c r="J953" s="97"/>
      <c r="K953" s="97"/>
      <c r="L953" s="97"/>
      <c r="M953" s="97"/>
      <c r="N953" s="97"/>
      <c r="O953" s="97"/>
      <c r="P953" s="97"/>
      <c r="Q953" s="97"/>
      <c r="R953" s="97"/>
      <c r="U953" s="94" t="s">
        <v>10610</v>
      </c>
    </row>
    <row r="954" spans="2:21" s="85" customFormat="1" ht="12.75" customHeight="1" x14ac:dyDescent="0.25">
      <c r="B954" s="95" t="s">
        <v>3516</v>
      </c>
      <c r="C954" s="95" t="s">
        <v>216</v>
      </c>
      <c r="D954" s="95" t="s">
        <v>2393</v>
      </c>
      <c r="E954" s="100" t="s">
        <v>40</v>
      </c>
      <c r="F954" s="99"/>
      <c r="G954" s="99"/>
      <c r="H954" s="97"/>
      <c r="I954" s="97"/>
      <c r="J954" s="97"/>
      <c r="K954" s="97"/>
      <c r="L954" s="97"/>
      <c r="M954" s="97"/>
      <c r="N954" s="97"/>
      <c r="O954" s="97"/>
      <c r="P954" s="97"/>
      <c r="Q954" s="97"/>
      <c r="R954" s="97"/>
      <c r="U954" s="94" t="s">
        <v>10611</v>
      </c>
    </row>
    <row r="955" spans="2:21" s="85" customFormat="1" ht="12.75" customHeight="1" x14ac:dyDescent="0.25">
      <c r="B955" s="95" t="s">
        <v>3516</v>
      </c>
      <c r="C955" s="95" t="s">
        <v>216</v>
      </c>
      <c r="D955" s="95" t="s">
        <v>2393</v>
      </c>
      <c r="E955" s="100" t="s">
        <v>110</v>
      </c>
      <c r="F955" s="99"/>
      <c r="G955" s="99"/>
      <c r="H955" s="97"/>
      <c r="I955" s="97"/>
      <c r="J955" s="97"/>
      <c r="K955" s="97"/>
      <c r="L955" s="97"/>
      <c r="M955" s="97"/>
      <c r="N955" s="97"/>
      <c r="O955" s="97"/>
      <c r="P955" s="97"/>
      <c r="Q955" s="97"/>
      <c r="R955" s="97"/>
      <c r="U955" s="94" t="s">
        <v>10612</v>
      </c>
    </row>
    <row r="956" spans="2:21" s="85" customFormat="1" ht="12.75" customHeight="1" x14ac:dyDescent="0.25">
      <c r="B956" s="95" t="s">
        <v>3516</v>
      </c>
      <c r="C956" s="95" t="s">
        <v>216</v>
      </c>
      <c r="D956" s="95" t="s">
        <v>2393</v>
      </c>
      <c r="E956" s="100" t="s">
        <v>3045</v>
      </c>
      <c r="F956" s="99"/>
      <c r="G956" s="99"/>
      <c r="H956" s="97"/>
      <c r="I956" s="97"/>
      <c r="J956" s="97"/>
      <c r="K956" s="97"/>
      <c r="L956" s="97"/>
      <c r="M956" s="97"/>
      <c r="N956" s="97"/>
      <c r="O956" s="97"/>
      <c r="P956" s="97"/>
      <c r="Q956" s="97"/>
      <c r="R956" s="97"/>
      <c r="U956" s="94" t="s">
        <v>10613</v>
      </c>
    </row>
    <row r="957" spans="2:21" s="85" customFormat="1" ht="12.75" customHeight="1" x14ac:dyDescent="0.25">
      <c r="B957" s="95" t="s">
        <v>3516</v>
      </c>
      <c r="C957" s="95" t="s">
        <v>216</v>
      </c>
      <c r="D957" s="95" t="s">
        <v>2393</v>
      </c>
      <c r="E957" s="100" t="s">
        <v>102</v>
      </c>
      <c r="F957" s="99"/>
      <c r="G957" s="99"/>
      <c r="H957" s="97"/>
      <c r="I957" s="97"/>
      <c r="J957" s="97"/>
      <c r="K957" s="97"/>
      <c r="L957" s="97"/>
      <c r="M957" s="97"/>
      <c r="N957" s="97"/>
      <c r="O957" s="97"/>
      <c r="P957" s="97"/>
      <c r="Q957" s="97"/>
      <c r="R957" s="97"/>
      <c r="U957" s="94" t="s">
        <v>10614</v>
      </c>
    </row>
    <row r="958" spans="2:21" s="85" customFormat="1" ht="12.75" customHeight="1" x14ac:dyDescent="0.25">
      <c r="B958" s="95" t="s">
        <v>3516</v>
      </c>
      <c r="C958" s="95" t="s">
        <v>216</v>
      </c>
      <c r="D958" s="95" t="s">
        <v>2393</v>
      </c>
      <c r="E958" s="100" t="s">
        <v>36</v>
      </c>
      <c r="F958" s="99"/>
      <c r="G958" s="99"/>
      <c r="H958" s="97"/>
      <c r="I958" s="97"/>
      <c r="J958" s="97"/>
      <c r="K958" s="97"/>
      <c r="L958" s="97"/>
      <c r="M958" s="97"/>
      <c r="N958" s="97"/>
      <c r="O958" s="97"/>
      <c r="P958" s="97"/>
      <c r="Q958" s="97"/>
      <c r="R958" s="97"/>
      <c r="U958" s="94" t="s">
        <v>10615</v>
      </c>
    </row>
    <row r="959" spans="2:21" s="85" customFormat="1" ht="12.75" customHeight="1" x14ac:dyDescent="0.25">
      <c r="B959" s="95" t="s">
        <v>3516</v>
      </c>
      <c r="C959" s="95" t="s">
        <v>216</v>
      </c>
      <c r="D959" s="95" t="s">
        <v>2393</v>
      </c>
      <c r="E959" s="100" t="s">
        <v>254</v>
      </c>
      <c r="F959" s="99"/>
      <c r="G959" s="99"/>
      <c r="H959" s="97"/>
      <c r="I959" s="97"/>
      <c r="J959" s="97"/>
      <c r="K959" s="97"/>
      <c r="L959" s="97"/>
      <c r="M959" s="97"/>
      <c r="N959" s="97"/>
      <c r="O959" s="97"/>
      <c r="P959" s="97"/>
      <c r="Q959" s="97"/>
      <c r="R959" s="97"/>
      <c r="U959" s="94" t="s">
        <v>10616</v>
      </c>
    </row>
    <row r="960" spans="2:21" s="85" customFormat="1" ht="12.75" customHeight="1" x14ac:dyDescent="0.25">
      <c r="B960" s="95" t="s">
        <v>3516</v>
      </c>
      <c r="C960" s="95" t="s">
        <v>216</v>
      </c>
      <c r="D960" s="95" t="s">
        <v>2393</v>
      </c>
      <c r="E960" s="100" t="s">
        <v>3046</v>
      </c>
      <c r="F960" s="99"/>
      <c r="G960" s="99"/>
      <c r="H960" s="97"/>
      <c r="I960" s="97"/>
      <c r="J960" s="97"/>
      <c r="K960" s="97"/>
      <c r="L960" s="97"/>
      <c r="M960" s="97"/>
      <c r="N960" s="97"/>
      <c r="O960" s="97"/>
      <c r="P960" s="97"/>
      <c r="Q960" s="97"/>
      <c r="R960" s="97"/>
      <c r="U960" s="94" t="s">
        <v>10617</v>
      </c>
    </row>
    <row r="961" spans="2:21" s="85" customFormat="1" ht="12.75" customHeight="1" x14ac:dyDescent="0.25">
      <c r="B961" s="95" t="s">
        <v>3516</v>
      </c>
      <c r="C961" s="95" t="s">
        <v>216</v>
      </c>
      <c r="D961" s="95" t="s">
        <v>2393</v>
      </c>
      <c r="E961" s="100" t="s">
        <v>3047</v>
      </c>
      <c r="F961" s="99"/>
      <c r="G961" s="99"/>
      <c r="H961" s="97"/>
      <c r="I961" s="97"/>
      <c r="J961" s="97"/>
      <c r="K961" s="97"/>
      <c r="L961" s="97"/>
      <c r="M961" s="97"/>
      <c r="N961" s="97"/>
      <c r="O961" s="97"/>
      <c r="P961" s="97"/>
      <c r="Q961" s="97"/>
      <c r="R961" s="97"/>
      <c r="U961" s="94" t="s">
        <v>10618</v>
      </c>
    </row>
    <row r="962" spans="2:21" s="85" customFormat="1" ht="12.75" customHeight="1" x14ac:dyDescent="0.25">
      <c r="B962" s="95" t="s">
        <v>3516</v>
      </c>
      <c r="C962" s="95" t="s">
        <v>216</v>
      </c>
      <c r="D962" s="95" t="s">
        <v>2393</v>
      </c>
      <c r="E962" s="100" t="s">
        <v>3048</v>
      </c>
      <c r="F962" s="99"/>
      <c r="G962" s="99"/>
      <c r="H962" s="97"/>
      <c r="I962" s="97"/>
      <c r="J962" s="97"/>
      <c r="K962" s="97"/>
      <c r="L962" s="97"/>
      <c r="M962" s="97"/>
      <c r="N962" s="97"/>
      <c r="O962" s="97"/>
      <c r="P962" s="97"/>
      <c r="Q962" s="97"/>
      <c r="R962" s="97"/>
      <c r="U962" s="94" t="s">
        <v>10619</v>
      </c>
    </row>
    <row r="963" spans="2:21" s="85" customFormat="1" ht="12.75" customHeight="1" x14ac:dyDescent="0.25">
      <c r="B963" s="95" t="s">
        <v>3516</v>
      </c>
      <c r="C963" s="95" t="s">
        <v>216</v>
      </c>
      <c r="D963" s="95" t="s">
        <v>2393</v>
      </c>
      <c r="E963" s="100" t="s">
        <v>275</v>
      </c>
      <c r="F963" s="99"/>
      <c r="G963" s="99"/>
      <c r="H963" s="97"/>
      <c r="I963" s="97"/>
      <c r="J963" s="97"/>
      <c r="K963" s="97"/>
      <c r="L963" s="97"/>
      <c r="M963" s="97"/>
      <c r="N963" s="97"/>
      <c r="O963" s="97"/>
      <c r="P963" s="97"/>
      <c r="Q963" s="97"/>
      <c r="R963" s="97"/>
      <c r="U963" s="94" t="s">
        <v>10620</v>
      </c>
    </row>
    <row r="964" spans="2:21" s="85" customFormat="1" ht="12.75" customHeight="1" x14ac:dyDescent="0.25">
      <c r="B964" s="95" t="s">
        <v>3516</v>
      </c>
      <c r="C964" s="95" t="s">
        <v>216</v>
      </c>
      <c r="D964" s="95" t="s">
        <v>2393</v>
      </c>
      <c r="E964" s="100" t="s">
        <v>3049</v>
      </c>
      <c r="F964" s="99"/>
      <c r="G964" s="99"/>
      <c r="H964" s="97"/>
      <c r="I964" s="97"/>
      <c r="J964" s="97"/>
      <c r="K964" s="97"/>
      <c r="L964" s="97"/>
      <c r="M964" s="97"/>
      <c r="N964" s="97"/>
      <c r="O964" s="97"/>
      <c r="P964" s="97"/>
      <c r="Q964" s="97"/>
      <c r="R964" s="97"/>
      <c r="U964" s="94" t="s">
        <v>10621</v>
      </c>
    </row>
    <row r="965" spans="2:21" s="85" customFormat="1" ht="12.75" customHeight="1" x14ac:dyDescent="0.25">
      <c r="B965" s="95" t="s">
        <v>3516</v>
      </c>
      <c r="C965" s="95" t="s">
        <v>216</v>
      </c>
      <c r="D965" s="95" t="s">
        <v>2393</v>
      </c>
      <c r="E965" s="100" t="s">
        <v>3050</v>
      </c>
      <c r="F965" s="99"/>
      <c r="G965" s="99"/>
      <c r="H965" s="97"/>
      <c r="I965" s="97"/>
      <c r="J965" s="97"/>
      <c r="K965" s="97"/>
      <c r="L965" s="97"/>
      <c r="M965" s="97"/>
      <c r="N965" s="97"/>
      <c r="O965" s="97"/>
      <c r="P965" s="97"/>
      <c r="Q965" s="97"/>
      <c r="R965" s="97"/>
      <c r="U965" s="94" t="s">
        <v>10622</v>
      </c>
    </row>
    <row r="966" spans="2:21" s="85" customFormat="1" ht="12.75" customHeight="1" x14ac:dyDescent="0.25">
      <c r="B966" s="95" t="s">
        <v>3516</v>
      </c>
      <c r="C966" s="95" t="s">
        <v>216</v>
      </c>
      <c r="D966" s="95" t="s">
        <v>2393</v>
      </c>
      <c r="E966" s="100" t="s">
        <v>3051</v>
      </c>
      <c r="F966" s="99"/>
      <c r="G966" s="99"/>
      <c r="H966" s="97"/>
      <c r="I966" s="97"/>
      <c r="J966" s="97"/>
      <c r="K966" s="97"/>
      <c r="L966" s="97"/>
      <c r="M966" s="97"/>
      <c r="N966" s="97"/>
      <c r="O966" s="97"/>
      <c r="P966" s="97"/>
      <c r="Q966" s="97"/>
      <c r="R966" s="97"/>
      <c r="U966" s="94" t="s">
        <v>10623</v>
      </c>
    </row>
    <row r="967" spans="2:21" s="85" customFormat="1" ht="12.75" customHeight="1" x14ac:dyDescent="0.25">
      <c r="B967" s="95" t="s">
        <v>3516</v>
      </c>
      <c r="C967" s="95" t="s">
        <v>216</v>
      </c>
      <c r="D967" s="95" t="s">
        <v>2393</v>
      </c>
      <c r="E967" s="100" t="s">
        <v>33</v>
      </c>
      <c r="F967" s="99"/>
      <c r="G967" s="99"/>
      <c r="H967" s="97"/>
      <c r="I967" s="97"/>
      <c r="J967" s="97"/>
      <c r="K967" s="97"/>
      <c r="L967" s="97"/>
      <c r="M967" s="97"/>
      <c r="N967" s="97"/>
      <c r="O967" s="97"/>
      <c r="P967" s="97"/>
      <c r="Q967" s="97"/>
      <c r="R967" s="97"/>
      <c r="U967" s="94" t="s">
        <v>10624</v>
      </c>
    </row>
    <row r="968" spans="2:21" s="85" customFormat="1" ht="12.75" customHeight="1" x14ac:dyDescent="0.25">
      <c r="B968" s="95" t="s">
        <v>3516</v>
      </c>
      <c r="C968" s="95" t="s">
        <v>216</v>
      </c>
      <c r="D968" s="95" t="s">
        <v>2393</v>
      </c>
      <c r="E968" s="100" t="s">
        <v>3052</v>
      </c>
      <c r="F968" s="99"/>
      <c r="G968" s="99"/>
      <c r="H968" s="97"/>
      <c r="I968" s="97"/>
      <c r="J968" s="97"/>
      <c r="K968" s="97"/>
      <c r="L968" s="97"/>
      <c r="M968" s="97"/>
      <c r="N968" s="97"/>
      <c r="O968" s="97"/>
      <c r="P968" s="97"/>
      <c r="Q968" s="97"/>
      <c r="R968" s="97"/>
      <c r="U968" s="94" t="s">
        <v>10625</v>
      </c>
    </row>
    <row r="969" spans="2:21" s="85" customFormat="1" ht="12.75" customHeight="1" x14ac:dyDescent="0.25">
      <c r="B969" s="95" t="s">
        <v>3516</v>
      </c>
      <c r="C969" s="95" t="s">
        <v>216</v>
      </c>
      <c r="D969" s="95" t="s">
        <v>2393</v>
      </c>
      <c r="E969" s="100" t="s">
        <v>35</v>
      </c>
      <c r="F969" s="99"/>
      <c r="G969" s="99"/>
      <c r="H969" s="97"/>
      <c r="I969" s="97"/>
      <c r="J969" s="97"/>
      <c r="K969" s="97"/>
      <c r="L969" s="97"/>
      <c r="M969" s="97"/>
      <c r="N969" s="97"/>
      <c r="O969" s="97"/>
      <c r="P969" s="97"/>
      <c r="Q969" s="97"/>
      <c r="R969" s="97"/>
      <c r="U969" s="94" t="s">
        <v>10626</v>
      </c>
    </row>
    <row r="970" spans="2:21" s="85" customFormat="1" ht="12.75" customHeight="1" x14ac:dyDescent="0.25">
      <c r="B970" s="95" t="s">
        <v>3516</v>
      </c>
      <c r="C970" s="95" t="s">
        <v>216</v>
      </c>
      <c r="D970" s="95" t="s">
        <v>2393</v>
      </c>
      <c r="E970" s="100" t="s">
        <v>3053</v>
      </c>
      <c r="F970" s="99"/>
      <c r="G970" s="99"/>
      <c r="H970" s="97"/>
      <c r="I970" s="97"/>
      <c r="J970" s="97"/>
      <c r="K970" s="97"/>
      <c r="L970" s="97"/>
      <c r="M970" s="97"/>
      <c r="N970" s="97"/>
      <c r="O970" s="97"/>
      <c r="P970" s="97"/>
      <c r="Q970" s="97"/>
      <c r="R970" s="97"/>
      <c r="U970" s="94" t="s">
        <v>10627</v>
      </c>
    </row>
    <row r="971" spans="2:21" s="85" customFormat="1" ht="12.75" customHeight="1" x14ac:dyDescent="0.25">
      <c r="B971" s="95" t="s">
        <v>3516</v>
      </c>
      <c r="C971" s="95" t="s">
        <v>216</v>
      </c>
      <c r="D971" s="95" t="s">
        <v>2393</v>
      </c>
      <c r="E971" s="100" t="s">
        <v>3625</v>
      </c>
      <c r="F971" s="99"/>
      <c r="G971" s="99"/>
      <c r="H971" s="97"/>
      <c r="I971" s="97"/>
      <c r="J971" s="97"/>
      <c r="K971" s="97"/>
      <c r="L971" s="97"/>
      <c r="M971" s="97"/>
      <c r="N971" s="97"/>
      <c r="O971" s="97"/>
      <c r="P971" s="97"/>
      <c r="Q971" s="97"/>
      <c r="R971" s="97"/>
      <c r="U971" s="94" t="s">
        <v>10628</v>
      </c>
    </row>
    <row r="972" spans="2:21" s="85" customFormat="1" ht="12.75" customHeight="1" x14ac:dyDescent="0.25">
      <c r="B972" s="95" t="s">
        <v>3516</v>
      </c>
      <c r="C972" s="95" t="s">
        <v>216</v>
      </c>
      <c r="D972" s="95" t="s">
        <v>2393</v>
      </c>
      <c r="E972" s="100" t="s">
        <v>3054</v>
      </c>
      <c r="F972" s="99"/>
      <c r="G972" s="99"/>
      <c r="H972" s="97"/>
      <c r="I972" s="97"/>
      <c r="J972" s="97"/>
      <c r="K972" s="97"/>
      <c r="L972" s="97"/>
      <c r="M972" s="97"/>
      <c r="N972" s="97"/>
      <c r="O972" s="97"/>
      <c r="P972" s="97"/>
      <c r="Q972" s="97"/>
      <c r="R972" s="97"/>
      <c r="U972" s="94" t="s">
        <v>10629</v>
      </c>
    </row>
    <row r="973" spans="2:21" s="85" customFormat="1" ht="12.75" customHeight="1" x14ac:dyDescent="0.25">
      <c r="B973" s="95" t="s">
        <v>3516</v>
      </c>
      <c r="C973" s="95" t="s">
        <v>216</v>
      </c>
      <c r="D973" s="95" t="s">
        <v>2393</v>
      </c>
      <c r="E973" s="100" t="s">
        <v>3055</v>
      </c>
      <c r="F973" s="99"/>
      <c r="G973" s="99"/>
      <c r="H973" s="97"/>
      <c r="I973" s="97"/>
      <c r="J973" s="97"/>
      <c r="K973" s="97"/>
      <c r="L973" s="97"/>
      <c r="M973" s="97"/>
      <c r="N973" s="97"/>
      <c r="O973" s="97"/>
      <c r="P973" s="97"/>
      <c r="Q973" s="97"/>
      <c r="R973" s="97"/>
      <c r="U973" s="94" t="s">
        <v>10630</v>
      </c>
    </row>
    <row r="974" spans="2:21" s="85" customFormat="1" ht="12.75" customHeight="1" x14ac:dyDescent="0.25">
      <c r="B974" s="95" t="s">
        <v>3516</v>
      </c>
      <c r="C974" s="95" t="s">
        <v>216</v>
      </c>
      <c r="D974" s="95" t="s">
        <v>2393</v>
      </c>
      <c r="E974" s="100" t="s">
        <v>3056</v>
      </c>
      <c r="F974" s="99"/>
      <c r="G974" s="99"/>
      <c r="H974" s="97"/>
      <c r="I974" s="97"/>
      <c r="J974" s="97"/>
      <c r="K974" s="97"/>
      <c r="L974" s="97"/>
      <c r="M974" s="97"/>
      <c r="N974" s="97"/>
      <c r="O974" s="97"/>
      <c r="P974" s="97"/>
      <c r="Q974" s="97"/>
      <c r="R974" s="97"/>
      <c r="U974" s="94" t="s">
        <v>10631</v>
      </c>
    </row>
    <row r="975" spans="2:21" s="85" customFormat="1" ht="12.75" customHeight="1" x14ac:dyDescent="0.25">
      <c r="B975" s="95" t="s">
        <v>3516</v>
      </c>
      <c r="C975" s="95" t="s">
        <v>216</v>
      </c>
      <c r="D975" s="95" t="s">
        <v>2393</v>
      </c>
      <c r="E975" s="100" t="s">
        <v>3057</v>
      </c>
      <c r="F975" s="99"/>
      <c r="G975" s="99"/>
      <c r="H975" s="97"/>
      <c r="I975" s="97"/>
      <c r="J975" s="97"/>
      <c r="K975" s="97"/>
      <c r="L975" s="97"/>
      <c r="M975" s="97"/>
      <c r="N975" s="97"/>
      <c r="O975" s="97"/>
      <c r="P975" s="97"/>
      <c r="Q975" s="97"/>
      <c r="R975" s="97"/>
      <c r="U975" s="94" t="s">
        <v>10632</v>
      </c>
    </row>
    <row r="976" spans="2:21" s="85" customFormat="1" ht="12.75" customHeight="1" x14ac:dyDescent="0.25">
      <c r="B976" s="95" t="s">
        <v>3516</v>
      </c>
      <c r="C976" s="95" t="s">
        <v>216</v>
      </c>
      <c r="D976" s="95" t="s">
        <v>2393</v>
      </c>
      <c r="E976" s="100" t="s">
        <v>3058</v>
      </c>
      <c r="F976" s="99"/>
      <c r="G976" s="99"/>
      <c r="H976" s="97"/>
      <c r="I976" s="97"/>
      <c r="J976" s="97"/>
      <c r="K976" s="97"/>
      <c r="L976" s="97"/>
      <c r="M976" s="97"/>
      <c r="N976" s="97"/>
      <c r="O976" s="97"/>
      <c r="P976" s="97"/>
      <c r="Q976" s="97"/>
      <c r="R976" s="97"/>
      <c r="U976" s="94" t="s">
        <v>10633</v>
      </c>
    </row>
    <row r="977" spans="2:21" s="85" customFormat="1" ht="12.75" customHeight="1" x14ac:dyDescent="0.25">
      <c r="B977" s="95" t="s">
        <v>3516</v>
      </c>
      <c r="C977" s="95" t="s">
        <v>216</v>
      </c>
      <c r="D977" s="95" t="s">
        <v>2393</v>
      </c>
      <c r="E977" s="100" t="s">
        <v>5942</v>
      </c>
      <c r="F977" s="99"/>
      <c r="G977" s="99"/>
      <c r="H977" s="97"/>
      <c r="I977" s="97"/>
      <c r="J977" s="97"/>
      <c r="K977" s="97"/>
      <c r="L977" s="97"/>
      <c r="M977" s="97"/>
      <c r="N977" s="97"/>
      <c r="O977" s="97"/>
      <c r="P977" s="97"/>
      <c r="Q977" s="97"/>
      <c r="R977" s="97"/>
      <c r="U977" s="94" t="s">
        <v>10634</v>
      </c>
    </row>
    <row r="978" spans="2:21" s="85" customFormat="1" ht="12.75" customHeight="1" x14ac:dyDescent="0.25">
      <c r="B978" s="95" t="s">
        <v>3516</v>
      </c>
      <c r="C978" s="95" t="s">
        <v>216</v>
      </c>
      <c r="D978" s="95" t="s">
        <v>2393</v>
      </c>
      <c r="E978" s="100" t="s">
        <v>37</v>
      </c>
      <c r="F978" s="99"/>
      <c r="G978" s="99"/>
      <c r="H978" s="97"/>
      <c r="I978" s="97"/>
      <c r="J978" s="97"/>
      <c r="K978" s="97"/>
      <c r="L978" s="97"/>
      <c r="M978" s="97"/>
      <c r="N978" s="97"/>
      <c r="O978" s="97"/>
      <c r="P978" s="97"/>
      <c r="Q978" s="97"/>
      <c r="R978" s="97"/>
      <c r="U978" s="94" t="s">
        <v>10635</v>
      </c>
    </row>
    <row r="979" spans="2:21" s="85" customFormat="1" ht="12.75" customHeight="1" x14ac:dyDescent="0.25">
      <c r="B979" s="95" t="s">
        <v>3516</v>
      </c>
      <c r="C979" s="95" t="s">
        <v>216</v>
      </c>
      <c r="D979" s="95" t="s">
        <v>2393</v>
      </c>
      <c r="E979" s="100" t="s">
        <v>107</v>
      </c>
      <c r="F979" s="99"/>
      <c r="G979" s="99"/>
      <c r="H979" s="97"/>
      <c r="I979" s="97"/>
      <c r="J979" s="97"/>
      <c r="K979" s="97"/>
      <c r="L979" s="97"/>
      <c r="M979" s="97"/>
      <c r="N979" s="97"/>
      <c r="O979" s="97"/>
      <c r="P979" s="97"/>
      <c r="Q979" s="97"/>
      <c r="R979" s="97"/>
      <c r="U979" s="94" t="s">
        <v>10636</v>
      </c>
    </row>
    <row r="980" spans="2:21" s="85" customFormat="1" ht="12.75" customHeight="1" x14ac:dyDescent="0.25">
      <c r="B980" s="95" t="s">
        <v>3516</v>
      </c>
      <c r="C980" s="95" t="s">
        <v>216</v>
      </c>
      <c r="D980" s="95" t="s">
        <v>2393</v>
      </c>
      <c r="E980" s="100" t="s">
        <v>282</v>
      </c>
      <c r="F980" s="99"/>
      <c r="G980" s="99"/>
      <c r="H980" s="97"/>
      <c r="I980" s="97"/>
      <c r="J980" s="97"/>
      <c r="K980" s="97"/>
      <c r="L980" s="97"/>
      <c r="M980" s="97"/>
      <c r="N980" s="97"/>
      <c r="O980" s="97"/>
      <c r="P980" s="97"/>
      <c r="Q980" s="97"/>
      <c r="R980" s="97"/>
      <c r="U980" s="94" t="s">
        <v>10637</v>
      </c>
    </row>
    <row r="981" spans="2:21" s="85" customFormat="1" ht="12.75" customHeight="1" x14ac:dyDescent="0.25">
      <c r="B981" s="95" t="s">
        <v>3516</v>
      </c>
      <c r="C981" s="95" t="s">
        <v>216</v>
      </c>
      <c r="D981" s="95" t="s">
        <v>2393</v>
      </c>
      <c r="E981" s="100" t="s">
        <v>3059</v>
      </c>
      <c r="F981" s="99"/>
      <c r="G981" s="99"/>
      <c r="H981" s="97"/>
      <c r="I981" s="97"/>
      <c r="J981" s="97"/>
      <c r="K981" s="97"/>
      <c r="L981" s="97"/>
      <c r="M981" s="97"/>
      <c r="N981" s="97"/>
      <c r="O981" s="97"/>
      <c r="P981" s="97"/>
      <c r="Q981" s="97"/>
      <c r="R981" s="97"/>
      <c r="U981" s="94" t="s">
        <v>10638</v>
      </c>
    </row>
    <row r="982" spans="2:21" s="85" customFormat="1" ht="12.75" customHeight="1" x14ac:dyDescent="0.25">
      <c r="B982" s="95" t="s">
        <v>3516</v>
      </c>
      <c r="C982" s="95" t="s">
        <v>216</v>
      </c>
      <c r="D982" s="95" t="s">
        <v>2393</v>
      </c>
      <c r="E982" s="100" t="s">
        <v>5943</v>
      </c>
      <c r="F982" s="99"/>
      <c r="G982" s="99"/>
      <c r="H982" s="97"/>
      <c r="I982" s="97"/>
      <c r="J982" s="97"/>
      <c r="K982" s="97"/>
      <c r="L982" s="97"/>
      <c r="M982" s="97"/>
      <c r="N982" s="97"/>
      <c r="O982" s="97"/>
      <c r="P982" s="97"/>
      <c r="Q982" s="97"/>
      <c r="R982" s="97"/>
      <c r="U982" s="94" t="s">
        <v>10639</v>
      </c>
    </row>
    <row r="983" spans="2:21" s="85" customFormat="1" ht="12.75" customHeight="1" x14ac:dyDescent="0.25">
      <c r="B983" s="95" t="s">
        <v>3516</v>
      </c>
      <c r="C983" s="95" t="s">
        <v>216</v>
      </c>
      <c r="D983" s="95" t="s">
        <v>2393</v>
      </c>
      <c r="E983" s="100" t="s">
        <v>5944</v>
      </c>
      <c r="F983" s="99"/>
      <c r="G983" s="99"/>
      <c r="H983" s="97"/>
      <c r="I983" s="97"/>
      <c r="J983" s="97"/>
      <c r="K983" s="97"/>
      <c r="L983" s="97"/>
      <c r="M983" s="97"/>
      <c r="N983" s="97"/>
      <c r="O983" s="97"/>
      <c r="P983" s="97"/>
      <c r="Q983" s="97"/>
      <c r="R983" s="97"/>
      <c r="U983" s="94" t="s">
        <v>10640</v>
      </c>
    </row>
    <row r="984" spans="2:21" s="85" customFormat="1" ht="12.75" customHeight="1" x14ac:dyDescent="0.25">
      <c r="B984" s="95" t="s">
        <v>3516</v>
      </c>
      <c r="C984" s="95" t="s">
        <v>216</v>
      </c>
      <c r="D984" s="95" t="s">
        <v>2393</v>
      </c>
      <c r="E984" s="100" t="s">
        <v>5945</v>
      </c>
      <c r="F984" s="99"/>
      <c r="G984" s="99"/>
      <c r="H984" s="97"/>
      <c r="I984" s="97"/>
      <c r="J984" s="97"/>
      <c r="K984" s="97"/>
      <c r="L984" s="97"/>
      <c r="M984" s="97"/>
      <c r="N984" s="97"/>
      <c r="O984" s="97"/>
      <c r="P984" s="97"/>
      <c r="Q984" s="97"/>
      <c r="R984" s="97"/>
      <c r="U984" s="94" t="s">
        <v>10641</v>
      </c>
    </row>
    <row r="985" spans="2:21" s="85" customFormat="1" ht="12.75" customHeight="1" x14ac:dyDescent="0.25">
      <c r="B985" s="95" t="s">
        <v>3516</v>
      </c>
      <c r="C985" s="95" t="s">
        <v>216</v>
      </c>
      <c r="D985" s="95" t="s">
        <v>2393</v>
      </c>
      <c r="E985" s="100" t="s">
        <v>5946</v>
      </c>
      <c r="F985" s="99"/>
      <c r="G985" s="99"/>
      <c r="H985" s="97"/>
      <c r="I985" s="97"/>
      <c r="J985" s="97"/>
      <c r="K985" s="97"/>
      <c r="L985" s="97"/>
      <c r="M985" s="97"/>
      <c r="N985" s="97"/>
      <c r="O985" s="97"/>
      <c r="P985" s="97"/>
      <c r="Q985" s="97"/>
      <c r="R985" s="97"/>
      <c r="U985" s="94" t="s">
        <v>10642</v>
      </c>
    </row>
    <row r="986" spans="2:21" s="85" customFormat="1" ht="12.75" customHeight="1" x14ac:dyDescent="0.25">
      <c r="B986" s="95" t="s">
        <v>3516</v>
      </c>
      <c r="C986" s="95" t="s">
        <v>216</v>
      </c>
      <c r="D986" s="95" t="s">
        <v>2393</v>
      </c>
      <c r="E986" s="100" t="s">
        <v>5947</v>
      </c>
      <c r="F986" s="99"/>
      <c r="G986" s="99"/>
      <c r="H986" s="97"/>
      <c r="I986" s="97"/>
      <c r="J986" s="97"/>
      <c r="K986" s="97"/>
      <c r="L986" s="97"/>
      <c r="M986" s="97"/>
      <c r="N986" s="97"/>
      <c r="O986" s="97"/>
      <c r="P986" s="97"/>
      <c r="Q986" s="97"/>
      <c r="R986" s="97"/>
      <c r="U986" s="94" t="s">
        <v>10643</v>
      </c>
    </row>
    <row r="987" spans="2:21" s="85" customFormat="1" ht="12.75" customHeight="1" x14ac:dyDescent="0.25">
      <c r="B987" s="95" t="s">
        <v>3516</v>
      </c>
      <c r="C987" s="95" t="s">
        <v>216</v>
      </c>
      <c r="D987" s="95" t="s">
        <v>2393</v>
      </c>
      <c r="E987" s="100" t="s">
        <v>5948</v>
      </c>
      <c r="F987" s="99"/>
      <c r="G987" s="99"/>
      <c r="H987" s="97"/>
      <c r="I987" s="97"/>
      <c r="J987" s="97"/>
      <c r="K987" s="97"/>
      <c r="L987" s="97"/>
      <c r="M987" s="97"/>
      <c r="N987" s="97"/>
      <c r="O987" s="97"/>
      <c r="P987" s="97"/>
      <c r="Q987" s="97"/>
      <c r="R987" s="97"/>
      <c r="U987" s="94" t="s">
        <v>10644</v>
      </c>
    </row>
    <row r="988" spans="2:21" s="85" customFormat="1" ht="12.75" customHeight="1" x14ac:dyDescent="0.25">
      <c r="B988" s="95" t="s">
        <v>3516</v>
      </c>
      <c r="C988" s="95" t="s">
        <v>216</v>
      </c>
      <c r="D988" s="95" t="s">
        <v>2393</v>
      </c>
      <c r="E988" s="100" t="s">
        <v>5949</v>
      </c>
      <c r="F988" s="99"/>
      <c r="G988" s="99"/>
      <c r="H988" s="97"/>
      <c r="I988" s="97"/>
      <c r="J988" s="97"/>
      <c r="K988" s="97"/>
      <c r="L988" s="97"/>
      <c r="M988" s="97"/>
      <c r="N988" s="97"/>
      <c r="O988" s="97"/>
      <c r="P988" s="97"/>
      <c r="Q988" s="97"/>
      <c r="R988" s="97"/>
      <c r="U988" s="94" t="s">
        <v>10645</v>
      </c>
    </row>
    <row r="989" spans="2:21" s="85" customFormat="1" ht="12.75" customHeight="1" x14ac:dyDescent="0.25">
      <c r="B989" s="95" t="s">
        <v>3516</v>
      </c>
      <c r="C989" s="95" t="s">
        <v>216</v>
      </c>
      <c r="D989" s="95" t="s">
        <v>2393</v>
      </c>
      <c r="E989" s="100" t="s">
        <v>5950</v>
      </c>
      <c r="F989" s="99"/>
      <c r="G989" s="99"/>
      <c r="H989" s="97"/>
      <c r="I989" s="97"/>
      <c r="J989" s="97"/>
      <c r="K989" s="97"/>
      <c r="L989" s="97"/>
      <c r="M989" s="97"/>
      <c r="N989" s="97"/>
      <c r="O989" s="97"/>
      <c r="P989" s="97"/>
      <c r="Q989" s="97"/>
      <c r="R989" s="97"/>
      <c r="U989" s="94" t="s">
        <v>10646</v>
      </c>
    </row>
    <row r="990" spans="2:21" s="85" customFormat="1" ht="12.75" customHeight="1" x14ac:dyDescent="0.25">
      <c r="B990" s="95" t="s">
        <v>3516</v>
      </c>
      <c r="C990" s="95" t="s">
        <v>216</v>
      </c>
      <c r="D990" s="95" t="s">
        <v>2393</v>
      </c>
      <c r="E990" s="100" t="s">
        <v>3060</v>
      </c>
      <c r="F990" s="99"/>
      <c r="G990" s="99"/>
      <c r="H990" s="97"/>
      <c r="I990" s="97"/>
      <c r="J990" s="97"/>
      <c r="K990" s="97"/>
      <c r="L990" s="97"/>
      <c r="M990" s="97"/>
      <c r="N990" s="97"/>
      <c r="O990" s="97"/>
      <c r="P990" s="97"/>
      <c r="Q990" s="97"/>
      <c r="R990" s="97"/>
      <c r="U990" s="94" t="s">
        <v>10647</v>
      </c>
    </row>
    <row r="991" spans="2:21" s="85" customFormat="1" ht="12.75" customHeight="1" x14ac:dyDescent="0.25">
      <c r="B991" s="95" t="s">
        <v>3516</v>
      </c>
      <c r="C991" s="95" t="s">
        <v>216</v>
      </c>
      <c r="D991" s="95" t="s">
        <v>2393</v>
      </c>
      <c r="E991" s="100" t="s">
        <v>255</v>
      </c>
      <c r="F991" s="99"/>
      <c r="G991" s="99"/>
      <c r="H991" s="97"/>
      <c r="I991" s="97"/>
      <c r="J991" s="97"/>
      <c r="K991" s="97"/>
      <c r="L991" s="97"/>
      <c r="M991" s="97"/>
      <c r="N991" s="97"/>
      <c r="O991" s="97"/>
      <c r="P991" s="97"/>
      <c r="Q991" s="97"/>
      <c r="R991" s="97"/>
      <c r="U991" s="94" t="s">
        <v>10648</v>
      </c>
    </row>
    <row r="992" spans="2:21" s="85" customFormat="1" ht="12.75" customHeight="1" x14ac:dyDescent="0.25">
      <c r="B992" s="95" t="s">
        <v>3516</v>
      </c>
      <c r="C992" s="95" t="s">
        <v>216</v>
      </c>
      <c r="D992" s="95" t="s">
        <v>2393</v>
      </c>
      <c r="E992" s="100" t="s">
        <v>3061</v>
      </c>
      <c r="F992" s="99"/>
      <c r="G992" s="99"/>
      <c r="H992" s="97"/>
      <c r="I992" s="97"/>
      <c r="J992" s="97"/>
      <c r="K992" s="97"/>
      <c r="L992" s="97"/>
      <c r="M992" s="97"/>
      <c r="N992" s="97"/>
      <c r="O992" s="97"/>
      <c r="P992" s="97"/>
      <c r="Q992" s="97"/>
      <c r="R992" s="97"/>
      <c r="U992" s="94" t="s">
        <v>10649</v>
      </c>
    </row>
    <row r="993" spans="2:21" s="85" customFormat="1" ht="12.75" customHeight="1" x14ac:dyDescent="0.25">
      <c r="B993" s="95" t="s">
        <v>3516</v>
      </c>
      <c r="C993" s="95" t="s">
        <v>216</v>
      </c>
      <c r="D993" s="95" t="s">
        <v>2393</v>
      </c>
      <c r="E993" s="100" t="s">
        <v>165</v>
      </c>
      <c r="F993" s="99"/>
      <c r="G993" s="99"/>
      <c r="H993" s="97"/>
      <c r="I993" s="97"/>
      <c r="J993" s="97"/>
      <c r="K993" s="97"/>
      <c r="L993" s="97"/>
      <c r="M993" s="97"/>
      <c r="N993" s="97"/>
      <c r="O993" s="97"/>
      <c r="P993" s="97"/>
      <c r="Q993" s="97"/>
      <c r="R993" s="97"/>
      <c r="U993" s="94" t="s">
        <v>10650</v>
      </c>
    </row>
    <row r="994" spans="2:21" s="85" customFormat="1" ht="12.75" customHeight="1" x14ac:dyDescent="0.25">
      <c r="B994" s="95" t="s">
        <v>3516</v>
      </c>
      <c r="C994" s="95" t="s">
        <v>216</v>
      </c>
      <c r="D994" s="95" t="s">
        <v>2393</v>
      </c>
      <c r="E994" s="100" t="s">
        <v>5951</v>
      </c>
      <c r="F994" s="99"/>
      <c r="G994" s="99"/>
      <c r="H994" s="97"/>
      <c r="I994" s="97"/>
      <c r="J994" s="97"/>
      <c r="K994" s="97"/>
      <c r="L994" s="97"/>
      <c r="M994" s="97"/>
      <c r="N994" s="97"/>
      <c r="O994" s="97"/>
      <c r="P994" s="97"/>
      <c r="Q994" s="97"/>
      <c r="R994" s="97"/>
      <c r="U994" s="94" t="s">
        <v>10651</v>
      </c>
    </row>
    <row r="995" spans="2:21" s="85" customFormat="1" ht="12.75" customHeight="1" x14ac:dyDescent="0.25">
      <c r="B995" s="95" t="s">
        <v>3516</v>
      </c>
      <c r="C995" s="95" t="s">
        <v>216</v>
      </c>
      <c r="D995" s="95" t="s">
        <v>2393</v>
      </c>
      <c r="E995" s="100" t="s">
        <v>5952</v>
      </c>
      <c r="F995" s="99"/>
      <c r="G995" s="99"/>
      <c r="H995" s="97"/>
      <c r="I995" s="97"/>
      <c r="J995" s="97"/>
      <c r="K995" s="97"/>
      <c r="L995" s="97"/>
      <c r="M995" s="97"/>
      <c r="N995" s="97"/>
      <c r="O995" s="97"/>
      <c r="P995" s="97"/>
      <c r="Q995" s="97"/>
      <c r="R995" s="97"/>
      <c r="U995" s="94" t="s">
        <v>10652</v>
      </c>
    </row>
    <row r="996" spans="2:21" s="85" customFormat="1" ht="12.75" customHeight="1" x14ac:dyDescent="0.25">
      <c r="B996" s="95" t="s">
        <v>3516</v>
      </c>
      <c r="C996" s="95" t="s">
        <v>216</v>
      </c>
      <c r="D996" s="95" t="s">
        <v>2393</v>
      </c>
      <c r="E996" s="100" t="s">
        <v>5953</v>
      </c>
      <c r="F996" s="99"/>
      <c r="G996" s="99"/>
      <c r="H996" s="97"/>
      <c r="I996" s="97"/>
      <c r="J996" s="97"/>
      <c r="K996" s="97"/>
      <c r="L996" s="97"/>
      <c r="M996" s="97"/>
      <c r="N996" s="97"/>
      <c r="O996" s="97"/>
      <c r="P996" s="97"/>
      <c r="Q996" s="97"/>
      <c r="R996" s="97"/>
      <c r="U996" s="94" t="s">
        <v>10653</v>
      </c>
    </row>
    <row r="997" spans="2:21" s="85" customFormat="1" ht="12.75" customHeight="1" x14ac:dyDescent="0.25">
      <c r="B997" s="95" t="s">
        <v>3516</v>
      </c>
      <c r="C997" s="95" t="s">
        <v>216</v>
      </c>
      <c r="D997" s="95" t="s">
        <v>2393</v>
      </c>
      <c r="E997" s="100" t="s">
        <v>5954</v>
      </c>
      <c r="F997" s="99"/>
      <c r="G997" s="99"/>
      <c r="H997" s="97"/>
      <c r="I997" s="97"/>
      <c r="J997" s="97"/>
      <c r="K997" s="97"/>
      <c r="L997" s="97"/>
      <c r="M997" s="97"/>
      <c r="N997" s="97"/>
      <c r="O997" s="97"/>
      <c r="P997" s="97"/>
      <c r="Q997" s="97"/>
      <c r="R997" s="97"/>
      <c r="U997" s="94" t="s">
        <v>10654</v>
      </c>
    </row>
    <row r="998" spans="2:21" s="85" customFormat="1" ht="12.75" customHeight="1" x14ac:dyDescent="0.25">
      <c r="B998" s="95" t="s">
        <v>3516</v>
      </c>
      <c r="C998" s="95" t="s">
        <v>216</v>
      </c>
      <c r="D998" s="95" t="s">
        <v>2393</v>
      </c>
      <c r="E998" s="100" t="s">
        <v>5955</v>
      </c>
      <c r="F998" s="99"/>
      <c r="G998" s="99"/>
      <c r="H998" s="97"/>
      <c r="I998" s="97"/>
      <c r="J998" s="97"/>
      <c r="K998" s="97"/>
      <c r="L998" s="97"/>
      <c r="M998" s="97"/>
      <c r="N998" s="97"/>
      <c r="O998" s="97"/>
      <c r="P998" s="97"/>
      <c r="Q998" s="97"/>
      <c r="R998" s="97"/>
      <c r="U998" s="94" t="s">
        <v>10655</v>
      </c>
    </row>
    <row r="999" spans="2:21" s="85" customFormat="1" ht="12.75" customHeight="1" x14ac:dyDescent="0.25">
      <c r="B999" s="95" t="s">
        <v>3516</v>
      </c>
      <c r="C999" s="95" t="s">
        <v>216</v>
      </c>
      <c r="D999" s="95" t="s">
        <v>2393</v>
      </c>
      <c r="E999" s="100" t="s">
        <v>106</v>
      </c>
      <c r="F999" s="99"/>
      <c r="G999" s="99"/>
      <c r="H999" s="97"/>
      <c r="I999" s="97"/>
      <c r="J999" s="97"/>
      <c r="K999" s="97"/>
      <c r="L999" s="97"/>
      <c r="M999" s="97"/>
      <c r="N999" s="97"/>
      <c r="O999" s="97"/>
      <c r="P999" s="97"/>
      <c r="Q999" s="97"/>
      <c r="R999" s="97"/>
      <c r="U999" s="94" t="s">
        <v>10656</v>
      </c>
    </row>
    <row r="1000" spans="2:21" s="85" customFormat="1" ht="12.75" customHeight="1" x14ac:dyDescent="0.25">
      <c r="B1000" s="95" t="s">
        <v>3516</v>
      </c>
      <c r="C1000" s="95" t="s">
        <v>216</v>
      </c>
      <c r="D1000" s="95" t="s">
        <v>2393</v>
      </c>
      <c r="E1000" s="100" t="s">
        <v>5956</v>
      </c>
      <c r="F1000" s="99"/>
      <c r="G1000" s="99"/>
      <c r="H1000" s="97"/>
      <c r="I1000" s="97"/>
      <c r="J1000" s="97"/>
      <c r="K1000" s="97"/>
      <c r="L1000" s="97"/>
      <c r="M1000" s="97"/>
      <c r="N1000" s="97"/>
      <c r="O1000" s="97"/>
      <c r="P1000" s="97"/>
      <c r="Q1000" s="97"/>
      <c r="R1000" s="97"/>
      <c r="U1000" s="94" t="s">
        <v>10657</v>
      </c>
    </row>
    <row r="1001" spans="2:21" s="85" customFormat="1" ht="12.75" customHeight="1" x14ac:dyDescent="0.25">
      <c r="B1001" s="95" t="s">
        <v>3516</v>
      </c>
      <c r="C1001" s="95" t="s">
        <v>216</v>
      </c>
      <c r="D1001" s="95" t="s">
        <v>2393</v>
      </c>
      <c r="E1001" s="100" t="s">
        <v>5957</v>
      </c>
      <c r="F1001" s="99"/>
      <c r="G1001" s="99"/>
      <c r="H1001" s="97"/>
      <c r="I1001" s="97"/>
      <c r="J1001" s="97"/>
      <c r="K1001" s="97"/>
      <c r="L1001" s="97"/>
      <c r="M1001" s="97"/>
      <c r="N1001" s="97"/>
      <c r="O1001" s="97"/>
      <c r="P1001" s="97"/>
      <c r="Q1001" s="97"/>
      <c r="R1001" s="97"/>
      <c r="U1001" s="94" t="s">
        <v>10658</v>
      </c>
    </row>
    <row r="1002" spans="2:21" s="85" customFormat="1" ht="12.75" customHeight="1" x14ac:dyDescent="0.25">
      <c r="B1002" s="95" t="s">
        <v>3516</v>
      </c>
      <c r="C1002" s="95" t="s">
        <v>216</v>
      </c>
      <c r="D1002" s="95" t="s">
        <v>2393</v>
      </c>
      <c r="E1002" s="100" t="s">
        <v>5958</v>
      </c>
      <c r="F1002" s="99"/>
      <c r="G1002" s="99"/>
      <c r="H1002" s="97"/>
      <c r="I1002" s="97"/>
      <c r="J1002" s="97"/>
      <c r="K1002" s="97"/>
      <c r="L1002" s="97"/>
      <c r="M1002" s="97"/>
      <c r="N1002" s="97"/>
      <c r="O1002" s="97"/>
      <c r="P1002" s="97"/>
      <c r="Q1002" s="97"/>
      <c r="R1002" s="97"/>
      <c r="U1002" s="94" t="s">
        <v>10659</v>
      </c>
    </row>
    <row r="1003" spans="2:21" s="85" customFormat="1" ht="12.75" customHeight="1" x14ac:dyDescent="0.25">
      <c r="B1003" s="95" t="s">
        <v>3516</v>
      </c>
      <c r="C1003" s="95" t="s">
        <v>216</v>
      </c>
      <c r="D1003" s="95" t="s">
        <v>2393</v>
      </c>
      <c r="E1003" s="100" t="s">
        <v>5959</v>
      </c>
      <c r="F1003" s="99"/>
      <c r="G1003" s="99"/>
      <c r="H1003" s="97"/>
      <c r="I1003" s="97"/>
      <c r="J1003" s="97"/>
      <c r="K1003" s="97"/>
      <c r="L1003" s="97"/>
      <c r="M1003" s="97"/>
      <c r="N1003" s="97"/>
      <c r="O1003" s="97"/>
      <c r="P1003" s="97"/>
      <c r="Q1003" s="97"/>
      <c r="R1003" s="97"/>
      <c r="U1003" s="94" t="s">
        <v>10660</v>
      </c>
    </row>
    <row r="1004" spans="2:21" s="85" customFormat="1" ht="12.75" customHeight="1" x14ac:dyDescent="0.25">
      <c r="B1004" s="95" t="s">
        <v>3516</v>
      </c>
      <c r="C1004" s="95" t="s">
        <v>216</v>
      </c>
      <c r="D1004" s="95" t="s">
        <v>2393</v>
      </c>
      <c r="E1004" s="100" t="s">
        <v>3062</v>
      </c>
      <c r="F1004" s="99"/>
      <c r="G1004" s="99"/>
      <c r="H1004" s="97"/>
      <c r="I1004" s="97"/>
      <c r="J1004" s="97"/>
      <c r="K1004" s="97"/>
      <c r="L1004" s="97"/>
      <c r="M1004" s="97"/>
      <c r="N1004" s="97"/>
      <c r="O1004" s="97"/>
      <c r="P1004" s="97"/>
      <c r="Q1004" s="97"/>
      <c r="R1004" s="97"/>
      <c r="U1004" s="94" t="s">
        <v>10661</v>
      </c>
    </row>
    <row r="1005" spans="2:21" s="85" customFormat="1" ht="12.75" customHeight="1" x14ac:dyDescent="0.25">
      <c r="B1005" s="95" t="s">
        <v>3516</v>
      </c>
      <c r="C1005" s="95" t="s">
        <v>216</v>
      </c>
      <c r="D1005" s="95" t="s">
        <v>2393</v>
      </c>
      <c r="E1005" s="100" t="s">
        <v>41</v>
      </c>
      <c r="F1005" s="99"/>
      <c r="G1005" s="99"/>
      <c r="H1005" s="97"/>
      <c r="I1005" s="97"/>
      <c r="J1005" s="97"/>
      <c r="K1005" s="97"/>
      <c r="L1005" s="97"/>
      <c r="M1005" s="97"/>
      <c r="N1005" s="97"/>
      <c r="O1005" s="97"/>
      <c r="P1005" s="97"/>
      <c r="Q1005" s="97"/>
      <c r="R1005" s="97"/>
      <c r="U1005" s="94" t="s">
        <v>10662</v>
      </c>
    </row>
    <row r="1006" spans="2:21" s="85" customFormat="1" ht="12.75" customHeight="1" x14ac:dyDescent="0.25">
      <c r="B1006" s="95" t="s">
        <v>3516</v>
      </c>
      <c r="C1006" s="95" t="s">
        <v>216</v>
      </c>
      <c r="D1006" s="95" t="s">
        <v>2393</v>
      </c>
      <c r="E1006" s="100" t="s">
        <v>3063</v>
      </c>
      <c r="F1006" s="99"/>
      <c r="G1006" s="99"/>
      <c r="H1006" s="97"/>
      <c r="I1006" s="97"/>
      <c r="J1006" s="97"/>
      <c r="K1006" s="97"/>
      <c r="L1006" s="97"/>
      <c r="M1006" s="97"/>
      <c r="N1006" s="97"/>
      <c r="O1006" s="97"/>
      <c r="P1006" s="97"/>
      <c r="Q1006" s="97"/>
      <c r="R1006" s="97"/>
      <c r="U1006" s="94" t="s">
        <v>10663</v>
      </c>
    </row>
    <row r="1007" spans="2:21" s="85" customFormat="1" ht="12.75" customHeight="1" x14ac:dyDescent="0.25">
      <c r="B1007" s="95" t="s">
        <v>3516</v>
      </c>
      <c r="C1007" s="95" t="s">
        <v>216</v>
      </c>
      <c r="D1007" s="95" t="s">
        <v>2393</v>
      </c>
      <c r="E1007" s="100" t="s">
        <v>3064</v>
      </c>
      <c r="F1007" s="99"/>
      <c r="G1007" s="99"/>
      <c r="H1007" s="97"/>
      <c r="I1007" s="97"/>
      <c r="J1007" s="97"/>
      <c r="K1007" s="97"/>
      <c r="L1007" s="97"/>
      <c r="M1007" s="97"/>
      <c r="N1007" s="97"/>
      <c r="O1007" s="97"/>
      <c r="P1007" s="97"/>
      <c r="Q1007" s="97"/>
      <c r="R1007" s="97"/>
      <c r="U1007" s="94" t="s">
        <v>10664</v>
      </c>
    </row>
    <row r="1008" spans="2:21" s="85" customFormat="1" ht="12.75" customHeight="1" x14ac:dyDescent="0.25">
      <c r="B1008" s="95" t="s">
        <v>3516</v>
      </c>
      <c r="C1008" s="95" t="s">
        <v>216</v>
      </c>
      <c r="D1008" s="95" t="s">
        <v>2393</v>
      </c>
      <c r="E1008" s="100" t="s">
        <v>256</v>
      </c>
      <c r="F1008" s="99"/>
      <c r="G1008" s="99"/>
      <c r="H1008" s="97"/>
      <c r="I1008" s="97"/>
      <c r="J1008" s="97"/>
      <c r="K1008" s="97"/>
      <c r="L1008" s="97"/>
      <c r="M1008" s="97"/>
      <c r="N1008" s="97"/>
      <c r="O1008" s="97"/>
      <c r="P1008" s="97"/>
      <c r="Q1008" s="97"/>
      <c r="R1008" s="97"/>
      <c r="U1008" s="94" t="s">
        <v>10665</v>
      </c>
    </row>
    <row r="1009" spans="2:21" s="85" customFormat="1" ht="12.75" customHeight="1" x14ac:dyDescent="0.25">
      <c r="B1009" s="95" t="s">
        <v>3516</v>
      </c>
      <c r="C1009" s="95" t="s">
        <v>216</v>
      </c>
      <c r="D1009" s="95" t="s">
        <v>2393</v>
      </c>
      <c r="E1009" s="100" t="s">
        <v>3065</v>
      </c>
      <c r="F1009" s="99"/>
      <c r="G1009" s="99"/>
      <c r="H1009" s="97"/>
      <c r="I1009" s="97"/>
      <c r="J1009" s="97"/>
      <c r="K1009" s="97"/>
      <c r="L1009" s="97"/>
      <c r="M1009" s="97"/>
      <c r="N1009" s="97"/>
      <c r="O1009" s="97"/>
      <c r="P1009" s="97"/>
      <c r="Q1009" s="97"/>
      <c r="R1009" s="97"/>
      <c r="U1009" s="94" t="s">
        <v>10666</v>
      </c>
    </row>
    <row r="1010" spans="2:21" s="85" customFormat="1" ht="12.75" customHeight="1" x14ac:dyDescent="0.25">
      <c r="B1010" s="95" t="s">
        <v>3516</v>
      </c>
      <c r="C1010" s="95" t="s">
        <v>216</v>
      </c>
      <c r="D1010" s="95" t="s">
        <v>2393</v>
      </c>
      <c r="E1010" s="100" t="s">
        <v>262</v>
      </c>
      <c r="F1010" s="99"/>
      <c r="G1010" s="99"/>
      <c r="H1010" s="97"/>
      <c r="I1010" s="97"/>
      <c r="J1010" s="97"/>
      <c r="K1010" s="97"/>
      <c r="L1010" s="97"/>
      <c r="M1010" s="97"/>
      <c r="N1010" s="97"/>
      <c r="O1010" s="97"/>
      <c r="P1010" s="97"/>
      <c r="Q1010" s="97"/>
      <c r="R1010" s="97"/>
      <c r="U1010" s="94" t="s">
        <v>10667</v>
      </c>
    </row>
    <row r="1011" spans="2:21" s="85" customFormat="1" ht="12.75" customHeight="1" x14ac:dyDescent="0.25">
      <c r="B1011" s="95" t="s">
        <v>3516</v>
      </c>
      <c r="C1011" s="95" t="s">
        <v>216</v>
      </c>
      <c r="D1011" s="95" t="s">
        <v>2393</v>
      </c>
      <c r="E1011" s="100" t="s">
        <v>278</v>
      </c>
      <c r="F1011" s="99"/>
      <c r="G1011" s="99"/>
      <c r="H1011" s="97"/>
      <c r="I1011" s="97"/>
      <c r="J1011" s="97"/>
      <c r="K1011" s="97"/>
      <c r="L1011" s="97"/>
      <c r="M1011" s="97"/>
      <c r="N1011" s="97"/>
      <c r="O1011" s="97"/>
      <c r="P1011" s="97"/>
      <c r="Q1011" s="97"/>
      <c r="R1011" s="97"/>
      <c r="U1011" s="94" t="s">
        <v>10668</v>
      </c>
    </row>
    <row r="1012" spans="2:21" s="85" customFormat="1" ht="12.75" customHeight="1" x14ac:dyDescent="0.25">
      <c r="B1012" s="95" t="s">
        <v>3516</v>
      </c>
      <c r="C1012" s="95" t="s">
        <v>216</v>
      </c>
      <c r="D1012" s="95" t="s">
        <v>2393</v>
      </c>
      <c r="E1012" s="100" t="s">
        <v>5960</v>
      </c>
      <c r="F1012" s="99"/>
      <c r="G1012" s="99"/>
      <c r="H1012" s="97"/>
      <c r="I1012" s="97"/>
      <c r="J1012" s="97"/>
      <c r="K1012" s="97"/>
      <c r="L1012" s="97"/>
      <c r="M1012" s="97"/>
      <c r="N1012" s="97"/>
      <c r="O1012" s="97"/>
      <c r="P1012" s="97"/>
      <c r="Q1012" s="97"/>
      <c r="R1012" s="97"/>
      <c r="U1012" s="94" t="s">
        <v>10669</v>
      </c>
    </row>
    <row r="1013" spans="2:21" s="85" customFormat="1" ht="12.75" customHeight="1" x14ac:dyDescent="0.25">
      <c r="B1013" s="95" t="s">
        <v>3516</v>
      </c>
      <c r="C1013" s="95" t="s">
        <v>216</v>
      </c>
      <c r="D1013" s="95" t="s">
        <v>2393</v>
      </c>
      <c r="E1013" s="100" t="s">
        <v>3066</v>
      </c>
      <c r="F1013" s="99"/>
      <c r="G1013" s="99"/>
      <c r="H1013" s="97"/>
      <c r="I1013" s="97"/>
      <c r="J1013" s="97"/>
      <c r="K1013" s="97"/>
      <c r="L1013" s="97"/>
      <c r="M1013" s="97"/>
      <c r="N1013" s="97"/>
      <c r="O1013" s="97"/>
      <c r="P1013" s="97"/>
      <c r="Q1013" s="97"/>
      <c r="R1013" s="97"/>
      <c r="U1013" s="94" t="s">
        <v>10670</v>
      </c>
    </row>
    <row r="1014" spans="2:21" s="85" customFormat="1" ht="12.75" customHeight="1" x14ac:dyDescent="0.25">
      <c r="B1014" s="95" t="s">
        <v>3516</v>
      </c>
      <c r="C1014" s="95" t="s">
        <v>216</v>
      </c>
      <c r="D1014" s="95" t="s">
        <v>2393</v>
      </c>
      <c r="E1014" s="100" t="s">
        <v>5961</v>
      </c>
      <c r="F1014" s="99"/>
      <c r="G1014" s="99"/>
      <c r="H1014" s="97"/>
      <c r="I1014" s="97"/>
      <c r="J1014" s="97"/>
      <c r="K1014" s="97"/>
      <c r="L1014" s="97"/>
      <c r="M1014" s="97"/>
      <c r="N1014" s="97"/>
      <c r="O1014" s="97"/>
      <c r="P1014" s="97"/>
      <c r="Q1014" s="97"/>
      <c r="R1014" s="97"/>
      <c r="U1014" s="94" t="s">
        <v>10671</v>
      </c>
    </row>
    <row r="1015" spans="2:21" s="85" customFormat="1" ht="12.75" customHeight="1" x14ac:dyDescent="0.25">
      <c r="B1015" s="95" t="s">
        <v>3516</v>
      </c>
      <c r="C1015" s="95" t="s">
        <v>216</v>
      </c>
      <c r="D1015" s="95" t="s">
        <v>2393</v>
      </c>
      <c r="E1015" s="100" t="s">
        <v>3067</v>
      </c>
      <c r="F1015" s="99"/>
      <c r="G1015" s="99"/>
      <c r="H1015" s="97"/>
      <c r="I1015" s="97"/>
      <c r="J1015" s="97"/>
      <c r="K1015" s="97"/>
      <c r="L1015" s="97"/>
      <c r="M1015" s="97"/>
      <c r="N1015" s="97"/>
      <c r="O1015" s="97"/>
      <c r="P1015" s="97"/>
      <c r="Q1015" s="97"/>
      <c r="R1015" s="97"/>
      <c r="U1015" s="94" t="s">
        <v>10672</v>
      </c>
    </row>
    <row r="1016" spans="2:21" s="85" customFormat="1" ht="12.75" customHeight="1" x14ac:dyDescent="0.25">
      <c r="B1016" s="95" t="s">
        <v>3516</v>
      </c>
      <c r="C1016" s="95" t="s">
        <v>216</v>
      </c>
      <c r="D1016" s="95" t="s">
        <v>2393</v>
      </c>
      <c r="E1016" s="100" t="s">
        <v>253</v>
      </c>
      <c r="F1016" s="99"/>
      <c r="G1016" s="99"/>
      <c r="H1016" s="97"/>
      <c r="I1016" s="97"/>
      <c r="J1016" s="97"/>
      <c r="K1016" s="97"/>
      <c r="L1016" s="97"/>
      <c r="M1016" s="97"/>
      <c r="N1016" s="97"/>
      <c r="O1016" s="97"/>
      <c r="P1016" s="97"/>
      <c r="Q1016" s="97"/>
      <c r="R1016" s="97"/>
      <c r="U1016" s="94" t="s">
        <v>10673</v>
      </c>
    </row>
    <row r="1017" spans="2:21" s="85" customFormat="1" ht="12.75" customHeight="1" x14ac:dyDescent="0.25">
      <c r="B1017" s="95" t="s">
        <v>3516</v>
      </c>
      <c r="C1017" s="95" t="s">
        <v>216</v>
      </c>
      <c r="D1017" s="95" t="s">
        <v>2393</v>
      </c>
      <c r="E1017" s="100" t="s">
        <v>3068</v>
      </c>
      <c r="F1017" s="99"/>
      <c r="G1017" s="99"/>
      <c r="H1017" s="97"/>
      <c r="I1017" s="97"/>
      <c r="J1017" s="97"/>
      <c r="K1017" s="97"/>
      <c r="L1017" s="97"/>
      <c r="M1017" s="97"/>
      <c r="N1017" s="97"/>
      <c r="O1017" s="97"/>
      <c r="P1017" s="97"/>
      <c r="Q1017" s="97"/>
      <c r="R1017" s="97"/>
      <c r="U1017" s="94" t="s">
        <v>10674</v>
      </c>
    </row>
    <row r="1018" spans="2:21" s="85" customFormat="1" ht="12.75" customHeight="1" x14ac:dyDescent="0.25">
      <c r="B1018" s="95" t="s">
        <v>3516</v>
      </c>
      <c r="C1018" s="95" t="s">
        <v>216</v>
      </c>
      <c r="D1018" s="95" t="s">
        <v>2393</v>
      </c>
      <c r="E1018" s="100" t="s">
        <v>3069</v>
      </c>
      <c r="F1018" s="99"/>
      <c r="G1018" s="99"/>
      <c r="H1018" s="97"/>
      <c r="I1018" s="97"/>
      <c r="J1018" s="97"/>
      <c r="K1018" s="97"/>
      <c r="L1018" s="97"/>
      <c r="M1018" s="97"/>
      <c r="N1018" s="97"/>
      <c r="O1018" s="97"/>
      <c r="P1018" s="97"/>
      <c r="Q1018" s="97"/>
      <c r="R1018" s="97"/>
      <c r="U1018" s="94" t="s">
        <v>10675</v>
      </c>
    </row>
    <row r="1019" spans="2:21" s="85" customFormat="1" ht="12.75" customHeight="1" x14ac:dyDescent="0.25">
      <c r="B1019" s="95" t="s">
        <v>3516</v>
      </c>
      <c r="C1019" s="95" t="s">
        <v>216</v>
      </c>
      <c r="D1019" s="95" t="s">
        <v>2393</v>
      </c>
      <c r="E1019" s="100" t="s">
        <v>3070</v>
      </c>
      <c r="F1019" s="99"/>
      <c r="G1019" s="99"/>
      <c r="H1019" s="97"/>
      <c r="I1019" s="97"/>
      <c r="J1019" s="97"/>
      <c r="K1019" s="97"/>
      <c r="L1019" s="97"/>
      <c r="M1019" s="97"/>
      <c r="N1019" s="97"/>
      <c r="O1019" s="97"/>
      <c r="P1019" s="97"/>
      <c r="Q1019" s="97"/>
      <c r="R1019" s="97"/>
      <c r="U1019" s="94" t="s">
        <v>10676</v>
      </c>
    </row>
    <row r="1020" spans="2:21" s="85" customFormat="1" ht="12.75" customHeight="1" x14ac:dyDescent="0.25">
      <c r="B1020" s="95" t="s">
        <v>3516</v>
      </c>
      <c r="C1020" s="95" t="s">
        <v>216</v>
      </c>
      <c r="D1020" s="95" t="s">
        <v>2393</v>
      </c>
      <c r="E1020" s="100" t="s">
        <v>5962</v>
      </c>
      <c r="F1020" s="99"/>
      <c r="G1020" s="99"/>
      <c r="H1020" s="97"/>
      <c r="I1020" s="97"/>
      <c r="J1020" s="97"/>
      <c r="K1020" s="97"/>
      <c r="L1020" s="97"/>
      <c r="M1020" s="97"/>
      <c r="N1020" s="97"/>
      <c r="O1020" s="97"/>
      <c r="P1020" s="97"/>
      <c r="Q1020" s="97"/>
      <c r="R1020" s="97"/>
      <c r="U1020" s="94" t="s">
        <v>10677</v>
      </c>
    </row>
    <row r="1021" spans="2:21" s="85" customFormat="1" ht="12.75" customHeight="1" x14ac:dyDescent="0.25">
      <c r="B1021" s="95" t="s">
        <v>3516</v>
      </c>
      <c r="C1021" s="95" t="s">
        <v>216</v>
      </c>
      <c r="D1021" s="95" t="s">
        <v>2393</v>
      </c>
      <c r="E1021" s="100" t="s">
        <v>42</v>
      </c>
      <c r="F1021" s="99"/>
      <c r="G1021" s="99"/>
      <c r="H1021" s="97"/>
      <c r="I1021" s="97"/>
      <c r="J1021" s="97"/>
      <c r="K1021" s="97"/>
      <c r="L1021" s="97"/>
      <c r="M1021" s="97"/>
      <c r="N1021" s="97"/>
      <c r="O1021" s="97"/>
      <c r="P1021" s="97"/>
      <c r="Q1021" s="97"/>
      <c r="R1021" s="97"/>
      <c r="U1021" s="94" t="s">
        <v>10678</v>
      </c>
    </row>
    <row r="1022" spans="2:21" s="85" customFormat="1" ht="12.75" customHeight="1" x14ac:dyDescent="0.25">
      <c r="B1022" s="95" t="s">
        <v>3516</v>
      </c>
      <c r="C1022" s="95" t="s">
        <v>216</v>
      </c>
      <c r="D1022" s="95" t="s">
        <v>2393</v>
      </c>
      <c r="E1022" s="100" t="s">
        <v>3071</v>
      </c>
      <c r="F1022" s="99"/>
      <c r="G1022" s="99"/>
      <c r="H1022" s="97"/>
      <c r="I1022" s="97"/>
      <c r="J1022" s="97"/>
      <c r="K1022" s="97"/>
      <c r="L1022" s="97"/>
      <c r="M1022" s="97"/>
      <c r="N1022" s="97"/>
      <c r="O1022" s="97"/>
      <c r="P1022" s="97"/>
      <c r="Q1022" s="97"/>
      <c r="R1022" s="97"/>
      <c r="U1022" s="94" t="s">
        <v>10679</v>
      </c>
    </row>
    <row r="1023" spans="2:21" s="85" customFormat="1" ht="12.75" customHeight="1" x14ac:dyDescent="0.25">
      <c r="B1023" s="95" t="s">
        <v>3516</v>
      </c>
      <c r="C1023" s="95" t="s">
        <v>216</v>
      </c>
      <c r="D1023" s="95" t="s">
        <v>2393</v>
      </c>
      <c r="E1023" s="100" t="s">
        <v>3072</v>
      </c>
      <c r="F1023" s="99"/>
      <c r="G1023" s="99"/>
      <c r="H1023" s="97"/>
      <c r="I1023" s="97"/>
      <c r="J1023" s="97"/>
      <c r="K1023" s="97"/>
      <c r="L1023" s="97"/>
      <c r="M1023" s="97"/>
      <c r="N1023" s="97"/>
      <c r="O1023" s="97"/>
      <c r="P1023" s="97"/>
      <c r="Q1023" s="97"/>
      <c r="R1023" s="97"/>
      <c r="U1023" s="94" t="s">
        <v>10680</v>
      </c>
    </row>
    <row r="1024" spans="2:21" s="85" customFormat="1" ht="12.75" customHeight="1" x14ac:dyDescent="0.25">
      <c r="B1024" s="95" t="s">
        <v>3516</v>
      </c>
      <c r="C1024" s="95" t="s">
        <v>216</v>
      </c>
      <c r="D1024" s="95" t="s">
        <v>2393</v>
      </c>
      <c r="E1024" s="100" t="s">
        <v>3073</v>
      </c>
      <c r="F1024" s="99"/>
      <c r="G1024" s="99"/>
      <c r="H1024" s="97"/>
      <c r="I1024" s="97"/>
      <c r="J1024" s="97"/>
      <c r="K1024" s="97"/>
      <c r="L1024" s="97"/>
      <c r="M1024" s="97"/>
      <c r="N1024" s="97"/>
      <c r="O1024" s="97"/>
      <c r="P1024" s="97"/>
      <c r="Q1024" s="97"/>
      <c r="R1024" s="97"/>
      <c r="U1024" s="94" t="s">
        <v>10681</v>
      </c>
    </row>
    <row r="1025" spans="2:21" s="85" customFormat="1" ht="12.75" customHeight="1" x14ac:dyDescent="0.25">
      <c r="B1025" s="95" t="s">
        <v>3516</v>
      </c>
      <c r="C1025" s="95" t="s">
        <v>216</v>
      </c>
      <c r="D1025" s="95" t="s">
        <v>2393</v>
      </c>
      <c r="E1025" s="100" t="s">
        <v>3074</v>
      </c>
      <c r="F1025" s="99"/>
      <c r="G1025" s="99"/>
      <c r="H1025" s="97"/>
      <c r="I1025" s="97"/>
      <c r="J1025" s="97"/>
      <c r="K1025" s="97"/>
      <c r="L1025" s="97"/>
      <c r="M1025" s="97"/>
      <c r="N1025" s="97"/>
      <c r="O1025" s="97"/>
      <c r="P1025" s="97"/>
      <c r="Q1025" s="97"/>
      <c r="R1025" s="97"/>
      <c r="U1025" s="94" t="s">
        <v>10682</v>
      </c>
    </row>
    <row r="1026" spans="2:21" s="85" customFormat="1" ht="12.75" customHeight="1" x14ac:dyDescent="0.25">
      <c r="B1026" s="95" t="s">
        <v>3516</v>
      </c>
      <c r="C1026" s="95" t="s">
        <v>216</v>
      </c>
      <c r="D1026" s="95" t="s">
        <v>2393</v>
      </c>
      <c r="E1026" s="100" t="s">
        <v>3075</v>
      </c>
      <c r="F1026" s="99"/>
      <c r="G1026" s="99"/>
      <c r="H1026" s="97"/>
      <c r="I1026" s="97"/>
      <c r="J1026" s="97"/>
      <c r="K1026" s="97"/>
      <c r="L1026" s="97"/>
      <c r="M1026" s="97"/>
      <c r="N1026" s="97"/>
      <c r="O1026" s="97"/>
      <c r="P1026" s="97"/>
      <c r="Q1026" s="97"/>
      <c r="R1026" s="97"/>
      <c r="U1026" s="94" t="s">
        <v>10683</v>
      </c>
    </row>
    <row r="1027" spans="2:21" s="85" customFormat="1" ht="12.75" customHeight="1" x14ac:dyDescent="0.25">
      <c r="B1027" s="95" t="s">
        <v>3516</v>
      </c>
      <c r="C1027" s="95" t="s">
        <v>216</v>
      </c>
      <c r="D1027" s="95" t="s">
        <v>2393</v>
      </c>
      <c r="E1027" s="100" t="s">
        <v>44</v>
      </c>
      <c r="F1027" s="99"/>
      <c r="G1027" s="99"/>
      <c r="H1027" s="97"/>
      <c r="I1027" s="97"/>
      <c r="J1027" s="97"/>
      <c r="K1027" s="97"/>
      <c r="L1027" s="97"/>
      <c r="M1027" s="97"/>
      <c r="N1027" s="97"/>
      <c r="O1027" s="97"/>
      <c r="P1027" s="97"/>
      <c r="Q1027" s="97"/>
      <c r="R1027" s="97"/>
      <c r="U1027" s="94" t="s">
        <v>10684</v>
      </c>
    </row>
    <row r="1028" spans="2:21" s="85" customFormat="1" ht="12.75" customHeight="1" x14ac:dyDescent="0.25">
      <c r="B1028" s="95" t="s">
        <v>3516</v>
      </c>
      <c r="C1028" s="95" t="s">
        <v>216</v>
      </c>
      <c r="D1028" s="95" t="s">
        <v>2393</v>
      </c>
      <c r="E1028" s="100" t="s">
        <v>3076</v>
      </c>
      <c r="F1028" s="99"/>
      <c r="G1028" s="99"/>
      <c r="H1028" s="97"/>
      <c r="I1028" s="97"/>
      <c r="J1028" s="97"/>
      <c r="K1028" s="97"/>
      <c r="L1028" s="97"/>
      <c r="M1028" s="97"/>
      <c r="N1028" s="97"/>
      <c r="O1028" s="97"/>
      <c r="P1028" s="97"/>
      <c r="Q1028" s="97"/>
      <c r="R1028" s="97"/>
      <c r="U1028" s="94" t="s">
        <v>10685</v>
      </c>
    </row>
    <row r="1029" spans="2:21" s="85" customFormat="1" ht="12.75" customHeight="1" x14ac:dyDescent="0.25">
      <c r="B1029" s="95" t="s">
        <v>3516</v>
      </c>
      <c r="C1029" s="95" t="s">
        <v>216</v>
      </c>
      <c r="D1029" s="95" t="s">
        <v>2393</v>
      </c>
      <c r="E1029" s="100" t="s">
        <v>5963</v>
      </c>
      <c r="F1029" s="99"/>
      <c r="G1029" s="99"/>
      <c r="H1029" s="97"/>
      <c r="I1029" s="97"/>
      <c r="J1029" s="97"/>
      <c r="K1029" s="97"/>
      <c r="L1029" s="97"/>
      <c r="M1029" s="97"/>
      <c r="N1029" s="97"/>
      <c r="O1029" s="97"/>
      <c r="P1029" s="97"/>
      <c r="Q1029" s="97"/>
      <c r="R1029" s="97"/>
      <c r="U1029" s="94" t="s">
        <v>10686</v>
      </c>
    </row>
    <row r="1030" spans="2:21" s="85" customFormat="1" ht="12.75" customHeight="1" x14ac:dyDescent="0.25">
      <c r="B1030" s="95" t="s">
        <v>3516</v>
      </c>
      <c r="C1030" s="95" t="s">
        <v>216</v>
      </c>
      <c r="D1030" s="95" t="s">
        <v>2393</v>
      </c>
      <c r="E1030" s="100" t="s">
        <v>3077</v>
      </c>
      <c r="F1030" s="99"/>
      <c r="G1030" s="99"/>
      <c r="H1030" s="97"/>
      <c r="I1030" s="97"/>
      <c r="J1030" s="97"/>
      <c r="K1030" s="97"/>
      <c r="L1030" s="97"/>
      <c r="M1030" s="97"/>
      <c r="N1030" s="97"/>
      <c r="O1030" s="97"/>
      <c r="P1030" s="97"/>
      <c r="Q1030" s="97"/>
      <c r="R1030" s="97"/>
      <c r="U1030" s="94" t="s">
        <v>10687</v>
      </c>
    </row>
    <row r="1031" spans="2:21" s="85" customFormat="1" ht="12.75" customHeight="1" x14ac:dyDescent="0.25">
      <c r="B1031" s="95" t="s">
        <v>3516</v>
      </c>
      <c r="C1031" s="95" t="s">
        <v>216</v>
      </c>
      <c r="D1031" s="95" t="s">
        <v>2393</v>
      </c>
      <c r="E1031" s="100" t="s">
        <v>3078</v>
      </c>
      <c r="F1031" s="99"/>
      <c r="G1031" s="99"/>
      <c r="H1031" s="97"/>
      <c r="I1031" s="97"/>
      <c r="J1031" s="97"/>
      <c r="K1031" s="97"/>
      <c r="L1031" s="97"/>
      <c r="M1031" s="97"/>
      <c r="N1031" s="97"/>
      <c r="O1031" s="97"/>
      <c r="P1031" s="97"/>
      <c r="Q1031" s="97"/>
      <c r="R1031" s="97"/>
      <c r="U1031" s="94" t="s">
        <v>10688</v>
      </c>
    </row>
    <row r="1032" spans="2:21" s="85" customFormat="1" ht="12.75" customHeight="1" x14ac:dyDescent="0.25">
      <c r="B1032" s="95" t="s">
        <v>3516</v>
      </c>
      <c r="C1032" s="95" t="s">
        <v>216</v>
      </c>
      <c r="D1032" s="95" t="s">
        <v>2393</v>
      </c>
      <c r="E1032" s="100" t="s">
        <v>258</v>
      </c>
      <c r="F1032" s="99"/>
      <c r="G1032" s="99"/>
      <c r="H1032" s="97"/>
      <c r="I1032" s="97"/>
      <c r="J1032" s="97"/>
      <c r="K1032" s="97"/>
      <c r="L1032" s="97"/>
      <c r="M1032" s="97"/>
      <c r="N1032" s="97"/>
      <c r="O1032" s="97"/>
      <c r="P1032" s="97"/>
      <c r="Q1032" s="97"/>
      <c r="R1032" s="97"/>
      <c r="U1032" s="94" t="s">
        <v>10689</v>
      </c>
    </row>
    <row r="1033" spans="2:21" s="85" customFormat="1" ht="12.75" customHeight="1" x14ac:dyDescent="0.25">
      <c r="B1033" s="95" t="s">
        <v>3516</v>
      </c>
      <c r="C1033" s="95" t="s">
        <v>216</v>
      </c>
      <c r="D1033" s="95" t="s">
        <v>2393</v>
      </c>
      <c r="E1033" s="100" t="s">
        <v>5964</v>
      </c>
      <c r="F1033" s="99"/>
      <c r="G1033" s="99"/>
      <c r="H1033" s="97"/>
      <c r="I1033" s="97"/>
      <c r="J1033" s="97"/>
      <c r="K1033" s="97"/>
      <c r="L1033" s="97"/>
      <c r="M1033" s="97"/>
      <c r="N1033" s="97"/>
      <c r="O1033" s="97"/>
      <c r="P1033" s="97"/>
      <c r="Q1033" s="97"/>
      <c r="R1033" s="97"/>
      <c r="U1033" s="94" t="s">
        <v>10690</v>
      </c>
    </row>
    <row r="1034" spans="2:21" s="85" customFormat="1" ht="12.75" customHeight="1" x14ac:dyDescent="0.25">
      <c r="B1034" s="95" t="s">
        <v>3516</v>
      </c>
      <c r="C1034" s="95" t="s">
        <v>216</v>
      </c>
      <c r="D1034" s="95" t="s">
        <v>2393</v>
      </c>
      <c r="E1034" s="100" t="s">
        <v>257</v>
      </c>
      <c r="F1034" s="99"/>
      <c r="G1034" s="99"/>
      <c r="H1034" s="97"/>
      <c r="I1034" s="97"/>
      <c r="J1034" s="97"/>
      <c r="K1034" s="97"/>
      <c r="L1034" s="97"/>
      <c r="M1034" s="97"/>
      <c r="N1034" s="97"/>
      <c r="O1034" s="97"/>
      <c r="P1034" s="97"/>
      <c r="Q1034" s="97"/>
      <c r="R1034" s="97"/>
      <c r="U1034" s="94" t="s">
        <v>10691</v>
      </c>
    </row>
    <row r="1035" spans="2:21" s="85" customFormat="1" ht="12.75" customHeight="1" x14ac:dyDescent="0.25">
      <c r="B1035" s="95" t="s">
        <v>3516</v>
      </c>
      <c r="C1035" s="95" t="s">
        <v>216</v>
      </c>
      <c r="D1035" s="95" t="s">
        <v>2393</v>
      </c>
      <c r="E1035" s="100" t="s">
        <v>31</v>
      </c>
      <c r="F1035" s="99"/>
      <c r="G1035" s="99"/>
      <c r="H1035" s="97"/>
      <c r="I1035" s="97"/>
      <c r="J1035" s="97"/>
      <c r="K1035" s="97"/>
      <c r="L1035" s="97"/>
      <c r="M1035" s="97"/>
      <c r="N1035" s="97"/>
      <c r="O1035" s="97"/>
      <c r="P1035" s="97"/>
      <c r="Q1035" s="97"/>
      <c r="R1035" s="97"/>
      <c r="U1035" s="94" t="s">
        <v>10692</v>
      </c>
    </row>
    <row r="1036" spans="2:21" s="85" customFormat="1" ht="12.75" customHeight="1" x14ac:dyDescent="0.25">
      <c r="B1036" s="95" t="s">
        <v>3516</v>
      </c>
      <c r="C1036" s="95" t="s">
        <v>216</v>
      </c>
      <c r="D1036" s="95" t="s">
        <v>2393</v>
      </c>
      <c r="E1036" s="100" t="s">
        <v>3079</v>
      </c>
      <c r="F1036" s="99"/>
      <c r="G1036" s="99"/>
      <c r="H1036" s="97"/>
      <c r="I1036" s="97"/>
      <c r="J1036" s="97"/>
      <c r="K1036" s="97"/>
      <c r="L1036" s="97"/>
      <c r="M1036" s="97"/>
      <c r="N1036" s="97"/>
      <c r="O1036" s="97"/>
      <c r="P1036" s="97"/>
      <c r="Q1036" s="97"/>
      <c r="R1036" s="97"/>
      <c r="U1036" s="94" t="s">
        <v>10693</v>
      </c>
    </row>
    <row r="1037" spans="2:21" s="85" customFormat="1" ht="12.75" customHeight="1" x14ac:dyDescent="0.25">
      <c r="B1037" s="95" t="s">
        <v>3516</v>
      </c>
      <c r="C1037" s="95" t="s">
        <v>216</v>
      </c>
      <c r="D1037" s="95" t="s">
        <v>2393</v>
      </c>
      <c r="E1037" s="100" t="s">
        <v>5965</v>
      </c>
      <c r="F1037" s="99"/>
      <c r="G1037" s="99"/>
      <c r="H1037" s="97"/>
      <c r="I1037" s="97"/>
      <c r="J1037" s="97"/>
      <c r="K1037" s="97"/>
      <c r="L1037" s="97"/>
      <c r="M1037" s="97"/>
      <c r="N1037" s="97"/>
      <c r="O1037" s="97"/>
      <c r="P1037" s="97"/>
      <c r="Q1037" s="97"/>
      <c r="R1037" s="97"/>
      <c r="U1037" s="94" t="s">
        <v>10694</v>
      </c>
    </row>
    <row r="1038" spans="2:21" s="85" customFormat="1" ht="12.75" customHeight="1" x14ac:dyDescent="0.25">
      <c r="B1038" s="95" t="s">
        <v>3516</v>
      </c>
      <c r="C1038" s="95" t="s">
        <v>216</v>
      </c>
      <c r="D1038" s="95" t="s">
        <v>2393</v>
      </c>
      <c r="E1038" s="100" t="s">
        <v>3080</v>
      </c>
      <c r="F1038" s="99"/>
      <c r="G1038" s="99"/>
      <c r="H1038" s="97"/>
      <c r="I1038" s="97"/>
      <c r="J1038" s="97"/>
      <c r="K1038" s="97"/>
      <c r="L1038" s="97"/>
      <c r="M1038" s="97"/>
      <c r="N1038" s="97"/>
      <c r="O1038" s="97"/>
      <c r="P1038" s="97"/>
      <c r="Q1038" s="97"/>
      <c r="R1038" s="97"/>
      <c r="U1038" s="94" t="s">
        <v>10695</v>
      </c>
    </row>
    <row r="1039" spans="2:21" s="85" customFormat="1" ht="12.75" customHeight="1" x14ac:dyDescent="0.25">
      <c r="B1039" s="95" t="s">
        <v>3516</v>
      </c>
      <c r="C1039" s="95" t="s">
        <v>216</v>
      </c>
      <c r="D1039" s="95" t="s">
        <v>2393</v>
      </c>
      <c r="E1039" s="100" t="s">
        <v>259</v>
      </c>
      <c r="F1039" s="99"/>
      <c r="G1039" s="99"/>
      <c r="H1039" s="97"/>
      <c r="I1039" s="97"/>
      <c r="J1039" s="97"/>
      <c r="K1039" s="97"/>
      <c r="L1039" s="97"/>
      <c r="M1039" s="97"/>
      <c r="N1039" s="97"/>
      <c r="O1039" s="97"/>
      <c r="P1039" s="97"/>
      <c r="Q1039" s="97"/>
      <c r="R1039" s="97"/>
      <c r="U1039" s="94" t="s">
        <v>10696</v>
      </c>
    </row>
    <row r="1040" spans="2:21" s="85" customFormat="1" ht="12.75" customHeight="1" x14ac:dyDescent="0.25">
      <c r="B1040" s="95" t="s">
        <v>3516</v>
      </c>
      <c r="C1040" s="95" t="s">
        <v>216</v>
      </c>
      <c r="D1040" s="95" t="s">
        <v>2393</v>
      </c>
      <c r="E1040" s="100" t="s">
        <v>38</v>
      </c>
      <c r="F1040" s="99"/>
      <c r="G1040" s="99"/>
      <c r="H1040" s="97"/>
      <c r="I1040" s="97"/>
      <c r="J1040" s="97"/>
      <c r="K1040" s="97"/>
      <c r="L1040" s="97"/>
      <c r="M1040" s="97"/>
      <c r="N1040" s="97"/>
      <c r="O1040" s="97"/>
      <c r="P1040" s="97"/>
      <c r="Q1040" s="97"/>
      <c r="R1040" s="97"/>
      <c r="U1040" s="94" t="s">
        <v>10697</v>
      </c>
    </row>
    <row r="1041" spans="2:21" s="85" customFormat="1" ht="12.75" customHeight="1" x14ac:dyDescent="0.25">
      <c r="B1041" s="95" t="s">
        <v>3516</v>
      </c>
      <c r="C1041" s="95" t="s">
        <v>216</v>
      </c>
      <c r="D1041" s="95" t="s">
        <v>2393</v>
      </c>
      <c r="E1041" s="100" t="s">
        <v>108</v>
      </c>
      <c r="F1041" s="99"/>
      <c r="G1041" s="99"/>
      <c r="H1041" s="97"/>
      <c r="I1041" s="97"/>
      <c r="J1041" s="97"/>
      <c r="K1041" s="97"/>
      <c r="L1041" s="97"/>
      <c r="M1041" s="97"/>
      <c r="N1041" s="97"/>
      <c r="O1041" s="97"/>
      <c r="P1041" s="97"/>
      <c r="Q1041" s="97"/>
      <c r="R1041" s="97"/>
      <c r="U1041" s="94" t="s">
        <v>10698</v>
      </c>
    </row>
    <row r="1042" spans="2:21" s="85" customFormat="1" ht="12.75" customHeight="1" x14ac:dyDescent="0.25">
      <c r="B1042" s="95" t="s">
        <v>3516</v>
      </c>
      <c r="C1042" s="95" t="s">
        <v>216</v>
      </c>
      <c r="D1042" s="95" t="s">
        <v>2393</v>
      </c>
      <c r="E1042" s="100" t="s">
        <v>51</v>
      </c>
      <c r="F1042" s="99"/>
      <c r="G1042" s="99"/>
      <c r="H1042" s="97"/>
      <c r="I1042" s="97"/>
      <c r="J1042" s="97"/>
      <c r="K1042" s="97"/>
      <c r="L1042" s="97"/>
      <c r="M1042" s="97"/>
      <c r="N1042" s="97"/>
      <c r="O1042" s="97"/>
      <c r="P1042" s="97"/>
      <c r="Q1042" s="97"/>
      <c r="R1042" s="97"/>
      <c r="U1042" s="94" t="s">
        <v>10699</v>
      </c>
    </row>
    <row r="1043" spans="2:21" s="85" customFormat="1" ht="12.75" customHeight="1" x14ac:dyDescent="0.25">
      <c r="B1043" s="95" t="s">
        <v>3516</v>
      </c>
      <c r="C1043" s="95" t="s">
        <v>216</v>
      </c>
      <c r="D1043" s="95" t="s">
        <v>2393</v>
      </c>
      <c r="E1043" s="100" t="s">
        <v>5966</v>
      </c>
      <c r="F1043" s="99"/>
      <c r="G1043" s="99"/>
      <c r="H1043" s="97"/>
      <c r="I1043" s="97"/>
      <c r="J1043" s="97"/>
      <c r="K1043" s="97"/>
      <c r="L1043" s="97"/>
      <c r="M1043" s="97"/>
      <c r="N1043" s="97"/>
      <c r="O1043" s="97"/>
      <c r="P1043" s="97"/>
      <c r="Q1043" s="97"/>
      <c r="R1043" s="97"/>
      <c r="U1043" s="94" t="s">
        <v>10700</v>
      </c>
    </row>
    <row r="1044" spans="2:21" s="85" customFormat="1" ht="12.75" customHeight="1" x14ac:dyDescent="0.25">
      <c r="B1044" s="95" t="s">
        <v>3516</v>
      </c>
      <c r="C1044" s="95" t="s">
        <v>216</v>
      </c>
      <c r="D1044" s="95" t="s">
        <v>2393</v>
      </c>
      <c r="E1044" s="100" t="s">
        <v>230</v>
      </c>
      <c r="F1044" s="99"/>
      <c r="G1044" s="99"/>
      <c r="H1044" s="97"/>
      <c r="I1044" s="97"/>
      <c r="J1044" s="97"/>
      <c r="K1044" s="97"/>
      <c r="L1044" s="97"/>
      <c r="M1044" s="97"/>
      <c r="N1044" s="97"/>
      <c r="O1044" s="97"/>
      <c r="P1044" s="97"/>
      <c r="Q1044" s="97"/>
      <c r="R1044" s="97"/>
      <c r="U1044" s="94" t="s">
        <v>10701</v>
      </c>
    </row>
    <row r="1045" spans="2:21" s="85" customFormat="1" ht="12.75" customHeight="1" x14ac:dyDescent="0.25">
      <c r="B1045" s="95" t="s">
        <v>3516</v>
      </c>
      <c r="C1045" s="95" t="s">
        <v>216</v>
      </c>
      <c r="D1045" s="95" t="s">
        <v>2393</v>
      </c>
      <c r="E1045" s="100" t="s">
        <v>5967</v>
      </c>
      <c r="F1045" s="99"/>
      <c r="G1045" s="99"/>
      <c r="H1045" s="97"/>
      <c r="I1045" s="97"/>
      <c r="J1045" s="97"/>
      <c r="K1045" s="97"/>
      <c r="L1045" s="97"/>
      <c r="M1045" s="97"/>
      <c r="N1045" s="97"/>
      <c r="O1045" s="97"/>
      <c r="P1045" s="97"/>
      <c r="Q1045" s="97"/>
      <c r="R1045" s="97"/>
      <c r="U1045" s="94" t="s">
        <v>10702</v>
      </c>
    </row>
    <row r="1046" spans="2:21" s="85" customFormat="1" ht="12.75" customHeight="1" x14ac:dyDescent="0.25">
      <c r="B1046" s="95" t="s">
        <v>3516</v>
      </c>
      <c r="C1046" s="95" t="s">
        <v>216</v>
      </c>
      <c r="D1046" s="95" t="s">
        <v>2393</v>
      </c>
      <c r="E1046" s="100" t="s">
        <v>233</v>
      </c>
      <c r="F1046" s="99"/>
      <c r="G1046" s="99"/>
      <c r="H1046" s="97"/>
      <c r="I1046" s="97"/>
      <c r="J1046" s="97"/>
      <c r="K1046" s="97"/>
      <c r="L1046" s="97"/>
      <c r="M1046" s="97"/>
      <c r="N1046" s="97"/>
      <c r="O1046" s="97"/>
      <c r="P1046" s="97"/>
      <c r="Q1046" s="97"/>
      <c r="R1046" s="97"/>
      <c r="U1046" s="94" t="s">
        <v>10703</v>
      </c>
    </row>
    <row r="1047" spans="2:21" s="85" customFormat="1" ht="12.75" customHeight="1" x14ac:dyDescent="0.25">
      <c r="B1047" s="95" t="s">
        <v>3516</v>
      </c>
      <c r="C1047" s="95" t="s">
        <v>216</v>
      </c>
      <c r="D1047" s="95" t="s">
        <v>2393</v>
      </c>
      <c r="E1047" s="100" t="s">
        <v>231</v>
      </c>
      <c r="F1047" s="99"/>
      <c r="G1047" s="99"/>
      <c r="H1047" s="97"/>
      <c r="I1047" s="97"/>
      <c r="J1047" s="97"/>
      <c r="K1047" s="97"/>
      <c r="L1047" s="97"/>
      <c r="M1047" s="97"/>
      <c r="N1047" s="97"/>
      <c r="O1047" s="97"/>
      <c r="P1047" s="97"/>
      <c r="Q1047" s="97"/>
      <c r="R1047" s="97"/>
      <c r="U1047" s="94" t="s">
        <v>10704</v>
      </c>
    </row>
    <row r="1048" spans="2:21" s="85" customFormat="1" ht="12.75" customHeight="1" x14ac:dyDescent="0.25">
      <c r="B1048" s="95" t="s">
        <v>3516</v>
      </c>
      <c r="C1048" s="95" t="s">
        <v>216</v>
      </c>
      <c r="D1048" s="95" t="s">
        <v>2393</v>
      </c>
      <c r="E1048" s="100" t="s">
        <v>232</v>
      </c>
      <c r="F1048" s="99"/>
      <c r="G1048" s="99"/>
      <c r="H1048" s="97"/>
      <c r="I1048" s="97"/>
      <c r="J1048" s="97"/>
      <c r="K1048" s="97"/>
      <c r="L1048" s="97"/>
      <c r="M1048" s="97"/>
      <c r="N1048" s="97"/>
      <c r="O1048" s="97"/>
      <c r="P1048" s="97"/>
      <c r="Q1048" s="97"/>
      <c r="R1048" s="97"/>
      <c r="U1048" s="94" t="s">
        <v>10705</v>
      </c>
    </row>
    <row r="1049" spans="2:21" s="85" customFormat="1" ht="12.75" customHeight="1" x14ac:dyDescent="0.25">
      <c r="B1049" s="95" t="s">
        <v>3516</v>
      </c>
      <c r="C1049" s="95" t="s">
        <v>216</v>
      </c>
      <c r="D1049" s="95" t="s">
        <v>2393</v>
      </c>
      <c r="E1049" s="100" t="s">
        <v>5968</v>
      </c>
      <c r="F1049" s="99"/>
      <c r="G1049" s="99"/>
      <c r="H1049" s="97"/>
      <c r="I1049" s="97"/>
      <c r="J1049" s="97"/>
      <c r="K1049" s="97"/>
      <c r="L1049" s="97"/>
      <c r="M1049" s="97"/>
      <c r="N1049" s="97"/>
      <c r="O1049" s="97"/>
      <c r="P1049" s="97"/>
      <c r="Q1049" s="97"/>
      <c r="R1049" s="97"/>
      <c r="U1049" s="94" t="s">
        <v>10706</v>
      </c>
    </row>
    <row r="1050" spans="2:21" s="85" customFormat="1" ht="12.75" customHeight="1" x14ac:dyDescent="0.25">
      <c r="B1050" s="95" t="s">
        <v>3516</v>
      </c>
      <c r="C1050" s="95" t="s">
        <v>216</v>
      </c>
      <c r="D1050" s="95" t="s">
        <v>2393</v>
      </c>
      <c r="E1050" s="100" t="s">
        <v>19</v>
      </c>
      <c r="F1050" s="99"/>
      <c r="G1050" s="99"/>
      <c r="H1050" s="97"/>
      <c r="I1050" s="97"/>
      <c r="J1050" s="97"/>
      <c r="K1050" s="97"/>
      <c r="L1050" s="97"/>
      <c r="M1050" s="97"/>
      <c r="N1050" s="97"/>
      <c r="O1050" s="97"/>
      <c r="P1050" s="97"/>
      <c r="Q1050" s="97"/>
      <c r="R1050" s="97"/>
      <c r="U1050" s="94" t="s">
        <v>10707</v>
      </c>
    </row>
    <row r="1051" spans="2:21" s="85" customFormat="1" ht="12.75" customHeight="1" x14ac:dyDescent="0.25">
      <c r="B1051" s="95" t="s">
        <v>3516</v>
      </c>
      <c r="C1051" s="95" t="s">
        <v>216</v>
      </c>
      <c r="D1051" s="95" t="s">
        <v>2393</v>
      </c>
      <c r="E1051" s="100" t="s">
        <v>86</v>
      </c>
      <c r="F1051" s="99"/>
      <c r="G1051" s="99"/>
      <c r="H1051" s="97"/>
      <c r="I1051" s="97"/>
      <c r="J1051" s="97"/>
      <c r="K1051" s="97"/>
      <c r="L1051" s="97"/>
      <c r="M1051" s="97"/>
      <c r="N1051" s="97"/>
      <c r="O1051" s="97"/>
      <c r="P1051" s="97"/>
      <c r="Q1051" s="97"/>
      <c r="R1051" s="97"/>
      <c r="U1051" s="94" t="s">
        <v>10708</v>
      </c>
    </row>
    <row r="1052" spans="2:21" s="85" customFormat="1" ht="12.75" customHeight="1" x14ac:dyDescent="0.25">
      <c r="B1052" s="95" t="s">
        <v>3516</v>
      </c>
      <c r="C1052" s="95" t="s">
        <v>216</v>
      </c>
      <c r="D1052" s="95" t="s">
        <v>2393</v>
      </c>
      <c r="E1052" s="100" t="s">
        <v>52</v>
      </c>
      <c r="F1052" s="99"/>
      <c r="G1052" s="99"/>
      <c r="H1052" s="97"/>
      <c r="I1052" s="97"/>
      <c r="J1052" s="97"/>
      <c r="K1052" s="97"/>
      <c r="L1052" s="97"/>
      <c r="M1052" s="97"/>
      <c r="N1052" s="97"/>
      <c r="O1052" s="97"/>
      <c r="P1052" s="97"/>
      <c r="Q1052" s="97"/>
      <c r="R1052" s="97"/>
      <c r="U1052" s="94" t="s">
        <v>10709</v>
      </c>
    </row>
    <row r="1053" spans="2:21" s="85" customFormat="1" ht="12.75" customHeight="1" x14ac:dyDescent="0.25">
      <c r="B1053" s="95" t="s">
        <v>3516</v>
      </c>
      <c r="C1053" s="95" t="s">
        <v>216</v>
      </c>
      <c r="D1053" s="95" t="s">
        <v>2393</v>
      </c>
      <c r="E1053" s="100" t="s">
        <v>3626</v>
      </c>
      <c r="F1053" s="99"/>
      <c r="G1053" s="99"/>
      <c r="H1053" s="97"/>
      <c r="I1053" s="97"/>
      <c r="J1053" s="97"/>
      <c r="K1053" s="97"/>
      <c r="L1053" s="97"/>
      <c r="M1053" s="97"/>
      <c r="N1053" s="97"/>
      <c r="O1053" s="97"/>
      <c r="P1053" s="97"/>
      <c r="Q1053" s="97"/>
      <c r="R1053" s="97"/>
      <c r="U1053" s="94" t="s">
        <v>10710</v>
      </c>
    </row>
    <row r="1054" spans="2:21" s="85" customFormat="1" ht="12.75" customHeight="1" x14ac:dyDescent="0.25">
      <c r="B1054" s="95" t="s">
        <v>3516</v>
      </c>
      <c r="C1054" s="95" t="s">
        <v>216</v>
      </c>
      <c r="D1054" s="95" t="s">
        <v>2393</v>
      </c>
      <c r="E1054" s="100" t="s">
        <v>5969</v>
      </c>
      <c r="F1054" s="99"/>
      <c r="G1054" s="99"/>
      <c r="H1054" s="97"/>
      <c r="I1054" s="97"/>
      <c r="J1054" s="97"/>
      <c r="K1054" s="97"/>
      <c r="L1054" s="97"/>
      <c r="M1054" s="97"/>
      <c r="N1054" s="97"/>
      <c r="O1054" s="97"/>
      <c r="P1054" s="97"/>
      <c r="Q1054" s="97"/>
      <c r="R1054" s="97"/>
      <c r="U1054" s="94" t="s">
        <v>10711</v>
      </c>
    </row>
    <row r="1055" spans="2:21" s="85" customFormat="1" ht="12.75" customHeight="1" x14ac:dyDescent="0.25">
      <c r="B1055" s="95" t="s">
        <v>3516</v>
      </c>
      <c r="C1055" s="95" t="s">
        <v>216</v>
      </c>
      <c r="D1055" s="95" t="s">
        <v>2393</v>
      </c>
      <c r="E1055" s="100" t="s">
        <v>5970</v>
      </c>
      <c r="F1055" s="99"/>
      <c r="G1055" s="99"/>
      <c r="H1055" s="97"/>
      <c r="I1055" s="97"/>
      <c r="J1055" s="97"/>
      <c r="K1055" s="97"/>
      <c r="L1055" s="97"/>
      <c r="M1055" s="97"/>
      <c r="N1055" s="97"/>
      <c r="O1055" s="97"/>
      <c r="P1055" s="97"/>
      <c r="Q1055" s="97"/>
      <c r="R1055" s="97"/>
      <c r="U1055" s="94" t="s">
        <v>10712</v>
      </c>
    </row>
    <row r="1056" spans="2:21" s="85" customFormat="1" ht="12.75" customHeight="1" x14ac:dyDescent="0.25">
      <c r="B1056" s="95" t="s">
        <v>3516</v>
      </c>
      <c r="C1056" s="95" t="s">
        <v>216</v>
      </c>
      <c r="D1056" s="95" t="s">
        <v>2393</v>
      </c>
      <c r="E1056" s="100" t="s">
        <v>5971</v>
      </c>
      <c r="F1056" s="99"/>
      <c r="G1056" s="99"/>
      <c r="H1056" s="97"/>
      <c r="I1056" s="97"/>
      <c r="J1056" s="97"/>
      <c r="K1056" s="97"/>
      <c r="L1056" s="97"/>
      <c r="M1056" s="97"/>
      <c r="N1056" s="97"/>
      <c r="O1056" s="97"/>
      <c r="P1056" s="97"/>
      <c r="Q1056" s="97"/>
      <c r="R1056" s="97"/>
      <c r="U1056" s="94" t="s">
        <v>10713</v>
      </c>
    </row>
    <row r="1057" spans="2:21" s="85" customFormat="1" ht="12.75" customHeight="1" x14ac:dyDescent="0.25">
      <c r="B1057" s="95" t="s">
        <v>3516</v>
      </c>
      <c r="C1057" s="95" t="s">
        <v>216</v>
      </c>
      <c r="D1057" s="95" t="s">
        <v>2393</v>
      </c>
      <c r="E1057" s="100" t="s">
        <v>50</v>
      </c>
      <c r="F1057" s="99"/>
      <c r="G1057" s="99"/>
      <c r="H1057" s="97"/>
      <c r="I1057" s="97"/>
      <c r="J1057" s="97"/>
      <c r="K1057" s="97"/>
      <c r="L1057" s="97"/>
      <c r="M1057" s="97"/>
      <c r="N1057" s="97"/>
      <c r="O1057" s="97"/>
      <c r="P1057" s="97"/>
      <c r="Q1057" s="97"/>
      <c r="R1057" s="97"/>
      <c r="U1057" s="94" t="s">
        <v>10714</v>
      </c>
    </row>
    <row r="1058" spans="2:21" s="85" customFormat="1" ht="12.75" customHeight="1" x14ac:dyDescent="0.25">
      <c r="B1058" s="95" t="s">
        <v>3516</v>
      </c>
      <c r="C1058" s="95" t="s">
        <v>216</v>
      </c>
      <c r="D1058" s="95" t="s">
        <v>2393</v>
      </c>
      <c r="E1058" s="100" t="s">
        <v>3081</v>
      </c>
      <c r="F1058" s="99"/>
      <c r="G1058" s="99"/>
      <c r="H1058" s="97"/>
      <c r="I1058" s="97"/>
      <c r="J1058" s="97"/>
      <c r="K1058" s="97"/>
      <c r="L1058" s="97"/>
      <c r="M1058" s="97"/>
      <c r="N1058" s="97"/>
      <c r="O1058" s="97"/>
      <c r="P1058" s="97"/>
      <c r="Q1058" s="97"/>
      <c r="R1058" s="97"/>
      <c r="U1058" s="94" t="s">
        <v>10715</v>
      </c>
    </row>
    <row r="1059" spans="2:21" s="85" customFormat="1" ht="12.75" customHeight="1" x14ac:dyDescent="0.25">
      <c r="B1059" s="95" t="s">
        <v>3516</v>
      </c>
      <c r="C1059" s="95" t="s">
        <v>216</v>
      </c>
      <c r="D1059" s="95" t="s">
        <v>2393</v>
      </c>
      <c r="E1059" s="100" t="s">
        <v>3082</v>
      </c>
      <c r="F1059" s="99"/>
      <c r="G1059" s="99"/>
      <c r="H1059" s="97"/>
      <c r="I1059" s="97"/>
      <c r="J1059" s="97"/>
      <c r="K1059" s="97"/>
      <c r="L1059" s="97"/>
      <c r="M1059" s="97"/>
      <c r="N1059" s="97"/>
      <c r="O1059" s="97"/>
      <c r="P1059" s="97"/>
      <c r="Q1059" s="97"/>
      <c r="R1059" s="97"/>
      <c r="U1059" s="94" t="s">
        <v>10716</v>
      </c>
    </row>
    <row r="1060" spans="2:21" s="85" customFormat="1" ht="12.75" customHeight="1" x14ac:dyDescent="0.25">
      <c r="B1060" s="95" t="s">
        <v>3516</v>
      </c>
      <c r="C1060" s="95" t="s">
        <v>216</v>
      </c>
      <c r="D1060" s="95" t="s">
        <v>2393</v>
      </c>
      <c r="E1060" s="100" t="s">
        <v>272</v>
      </c>
      <c r="F1060" s="99"/>
      <c r="G1060" s="99"/>
      <c r="H1060" s="97"/>
      <c r="I1060" s="97"/>
      <c r="J1060" s="97"/>
      <c r="K1060" s="97"/>
      <c r="L1060" s="97"/>
      <c r="M1060" s="97"/>
      <c r="N1060" s="97"/>
      <c r="O1060" s="97"/>
      <c r="P1060" s="97"/>
      <c r="Q1060" s="97"/>
      <c r="R1060" s="97"/>
      <c r="U1060" s="94" t="s">
        <v>10717</v>
      </c>
    </row>
    <row r="1061" spans="2:21" s="85" customFormat="1" ht="12.75" customHeight="1" x14ac:dyDescent="0.25">
      <c r="B1061" s="95" t="s">
        <v>3516</v>
      </c>
      <c r="C1061" s="95" t="s">
        <v>216</v>
      </c>
      <c r="D1061" s="95" t="s">
        <v>2393</v>
      </c>
      <c r="E1061" s="100" t="s">
        <v>5972</v>
      </c>
      <c r="F1061" s="99"/>
      <c r="G1061" s="99"/>
      <c r="H1061" s="97"/>
      <c r="I1061" s="97"/>
      <c r="J1061" s="97"/>
      <c r="K1061" s="97"/>
      <c r="L1061" s="97"/>
      <c r="M1061" s="97"/>
      <c r="N1061" s="97"/>
      <c r="O1061" s="97"/>
      <c r="P1061" s="97"/>
      <c r="Q1061" s="97"/>
      <c r="R1061" s="97"/>
      <c r="U1061" s="94" t="s">
        <v>10718</v>
      </c>
    </row>
    <row r="1062" spans="2:21" s="85" customFormat="1" ht="12.75" customHeight="1" x14ac:dyDescent="0.25">
      <c r="B1062" s="95" t="s">
        <v>3516</v>
      </c>
      <c r="C1062" s="95" t="s">
        <v>216</v>
      </c>
      <c r="D1062" s="95" t="s">
        <v>2393</v>
      </c>
      <c r="E1062" s="100" t="s">
        <v>5973</v>
      </c>
      <c r="F1062" s="99"/>
      <c r="G1062" s="99"/>
      <c r="H1062" s="97"/>
      <c r="I1062" s="97"/>
      <c r="J1062" s="97"/>
      <c r="K1062" s="97"/>
      <c r="L1062" s="97"/>
      <c r="M1062" s="97"/>
      <c r="N1062" s="97"/>
      <c r="O1062" s="97"/>
      <c r="P1062" s="97"/>
      <c r="Q1062" s="97"/>
      <c r="R1062" s="97"/>
      <c r="U1062" s="94" t="s">
        <v>10719</v>
      </c>
    </row>
    <row r="1063" spans="2:21" s="85" customFormat="1" ht="12.75" customHeight="1" x14ac:dyDescent="0.25">
      <c r="B1063" s="95" t="s">
        <v>3516</v>
      </c>
      <c r="C1063" s="95" t="s">
        <v>216</v>
      </c>
      <c r="D1063" s="95" t="s">
        <v>2393</v>
      </c>
      <c r="E1063" s="100" t="s">
        <v>3083</v>
      </c>
      <c r="F1063" s="99"/>
      <c r="G1063" s="99"/>
      <c r="H1063" s="97"/>
      <c r="I1063" s="97"/>
      <c r="J1063" s="97"/>
      <c r="K1063" s="97"/>
      <c r="L1063" s="97"/>
      <c r="M1063" s="97"/>
      <c r="N1063" s="97"/>
      <c r="O1063" s="97"/>
      <c r="P1063" s="97"/>
      <c r="Q1063" s="97"/>
      <c r="R1063" s="97"/>
      <c r="U1063" s="94" t="s">
        <v>10720</v>
      </c>
    </row>
    <row r="1064" spans="2:21" s="85" customFormat="1" ht="12.75" customHeight="1" x14ac:dyDescent="0.25">
      <c r="B1064" s="95" t="s">
        <v>3516</v>
      </c>
      <c r="C1064" s="95" t="s">
        <v>216</v>
      </c>
      <c r="D1064" s="95" t="s">
        <v>2393</v>
      </c>
      <c r="E1064" s="100" t="s">
        <v>3084</v>
      </c>
      <c r="F1064" s="99"/>
      <c r="G1064" s="99"/>
      <c r="H1064" s="97"/>
      <c r="I1064" s="97"/>
      <c r="J1064" s="97"/>
      <c r="K1064" s="97"/>
      <c r="L1064" s="97"/>
      <c r="M1064" s="97"/>
      <c r="N1064" s="97"/>
      <c r="O1064" s="97"/>
      <c r="P1064" s="97"/>
      <c r="Q1064" s="97"/>
      <c r="R1064" s="97"/>
      <c r="U1064" s="94" t="s">
        <v>10721</v>
      </c>
    </row>
    <row r="1065" spans="2:21" s="85" customFormat="1" ht="12.75" customHeight="1" x14ac:dyDescent="0.25">
      <c r="B1065" s="95" t="s">
        <v>3516</v>
      </c>
      <c r="C1065" s="95" t="s">
        <v>216</v>
      </c>
      <c r="D1065" s="95" t="s">
        <v>2393</v>
      </c>
      <c r="E1065" s="100" t="s">
        <v>3085</v>
      </c>
      <c r="F1065" s="99"/>
      <c r="G1065" s="99"/>
      <c r="H1065" s="97"/>
      <c r="I1065" s="97"/>
      <c r="J1065" s="97"/>
      <c r="K1065" s="97"/>
      <c r="L1065" s="97"/>
      <c r="M1065" s="97"/>
      <c r="N1065" s="97"/>
      <c r="O1065" s="97"/>
      <c r="P1065" s="97"/>
      <c r="Q1065" s="97"/>
      <c r="R1065" s="97"/>
      <c r="U1065" s="94" t="s">
        <v>10722</v>
      </c>
    </row>
    <row r="1066" spans="2:21" s="85" customFormat="1" ht="12.75" customHeight="1" x14ac:dyDescent="0.25">
      <c r="B1066" s="95" t="s">
        <v>3516</v>
      </c>
      <c r="C1066" s="95" t="s">
        <v>216</v>
      </c>
      <c r="D1066" s="95" t="s">
        <v>2393</v>
      </c>
      <c r="E1066" s="100" t="s">
        <v>3086</v>
      </c>
      <c r="F1066" s="99"/>
      <c r="G1066" s="99"/>
      <c r="H1066" s="97"/>
      <c r="I1066" s="97"/>
      <c r="J1066" s="97"/>
      <c r="K1066" s="97"/>
      <c r="L1066" s="97"/>
      <c r="M1066" s="97"/>
      <c r="N1066" s="97"/>
      <c r="O1066" s="97"/>
      <c r="P1066" s="97"/>
      <c r="Q1066" s="97"/>
      <c r="R1066" s="97"/>
      <c r="U1066" s="94" t="s">
        <v>10723</v>
      </c>
    </row>
    <row r="1067" spans="2:21" s="85" customFormat="1" ht="12.75" customHeight="1" x14ac:dyDescent="0.25">
      <c r="B1067" s="95" t="s">
        <v>3516</v>
      </c>
      <c r="C1067" s="95" t="s">
        <v>216</v>
      </c>
      <c r="D1067" s="95" t="s">
        <v>2393</v>
      </c>
      <c r="E1067" s="100" t="s">
        <v>3087</v>
      </c>
      <c r="F1067" s="99"/>
      <c r="G1067" s="99"/>
      <c r="H1067" s="97"/>
      <c r="I1067" s="97"/>
      <c r="J1067" s="97"/>
      <c r="K1067" s="97"/>
      <c r="L1067" s="97"/>
      <c r="M1067" s="97"/>
      <c r="N1067" s="97"/>
      <c r="O1067" s="97"/>
      <c r="P1067" s="97"/>
      <c r="Q1067" s="97"/>
      <c r="R1067" s="97"/>
      <c r="U1067" s="94" t="s">
        <v>10724</v>
      </c>
    </row>
    <row r="1068" spans="2:21" s="85" customFormat="1" ht="12.75" customHeight="1" x14ac:dyDescent="0.25">
      <c r="B1068" s="95" t="s">
        <v>3516</v>
      </c>
      <c r="C1068" s="95" t="s">
        <v>216</v>
      </c>
      <c r="D1068" s="95" t="s">
        <v>2393</v>
      </c>
      <c r="E1068" s="100" t="s">
        <v>3088</v>
      </c>
      <c r="F1068" s="99"/>
      <c r="G1068" s="99"/>
      <c r="H1068" s="97"/>
      <c r="I1068" s="97"/>
      <c r="J1068" s="97"/>
      <c r="K1068" s="97"/>
      <c r="L1068" s="97"/>
      <c r="M1068" s="97"/>
      <c r="N1068" s="97"/>
      <c r="O1068" s="97"/>
      <c r="P1068" s="97"/>
      <c r="Q1068" s="97"/>
      <c r="R1068" s="97"/>
      <c r="U1068" s="94" t="s">
        <v>10725</v>
      </c>
    </row>
    <row r="1069" spans="2:21" s="85" customFormat="1" ht="12.75" customHeight="1" x14ac:dyDescent="0.25">
      <c r="B1069" s="95" t="s">
        <v>3516</v>
      </c>
      <c r="C1069" s="95" t="s">
        <v>216</v>
      </c>
      <c r="D1069" s="95" t="s">
        <v>2393</v>
      </c>
      <c r="E1069" s="100" t="s">
        <v>3089</v>
      </c>
      <c r="F1069" s="99"/>
      <c r="G1069" s="99"/>
      <c r="H1069" s="97"/>
      <c r="I1069" s="97"/>
      <c r="J1069" s="97"/>
      <c r="K1069" s="97"/>
      <c r="L1069" s="97"/>
      <c r="M1069" s="97"/>
      <c r="N1069" s="97"/>
      <c r="O1069" s="97"/>
      <c r="P1069" s="97"/>
      <c r="Q1069" s="97"/>
      <c r="R1069" s="97"/>
      <c r="U1069" s="94" t="s">
        <v>10726</v>
      </c>
    </row>
    <row r="1070" spans="2:21" s="85" customFormat="1" ht="12.75" customHeight="1" x14ac:dyDescent="0.25">
      <c r="B1070" s="95" t="s">
        <v>3516</v>
      </c>
      <c r="C1070" s="95" t="s">
        <v>216</v>
      </c>
      <c r="D1070" s="95" t="s">
        <v>2393</v>
      </c>
      <c r="E1070" s="100" t="s">
        <v>3090</v>
      </c>
      <c r="F1070" s="99"/>
      <c r="G1070" s="99"/>
      <c r="H1070" s="97"/>
      <c r="I1070" s="97"/>
      <c r="J1070" s="97"/>
      <c r="K1070" s="97"/>
      <c r="L1070" s="97"/>
      <c r="M1070" s="97"/>
      <c r="N1070" s="97"/>
      <c r="O1070" s="97"/>
      <c r="P1070" s="97"/>
      <c r="Q1070" s="97"/>
      <c r="R1070" s="97"/>
      <c r="U1070" s="94" t="s">
        <v>10727</v>
      </c>
    </row>
    <row r="1071" spans="2:21" s="85" customFormat="1" ht="12.75" customHeight="1" x14ac:dyDescent="0.25">
      <c r="B1071" s="95" t="s">
        <v>3516</v>
      </c>
      <c r="C1071" s="95" t="s">
        <v>216</v>
      </c>
      <c r="D1071" s="95" t="s">
        <v>2393</v>
      </c>
      <c r="E1071" s="100" t="s">
        <v>3091</v>
      </c>
      <c r="F1071" s="99"/>
      <c r="G1071" s="99"/>
      <c r="H1071" s="97"/>
      <c r="I1071" s="97"/>
      <c r="J1071" s="97"/>
      <c r="K1071" s="97"/>
      <c r="L1071" s="97"/>
      <c r="M1071" s="97"/>
      <c r="N1071" s="97"/>
      <c r="O1071" s="97"/>
      <c r="P1071" s="97"/>
      <c r="Q1071" s="97"/>
      <c r="R1071" s="97"/>
      <c r="U1071" s="94" t="s">
        <v>10728</v>
      </c>
    </row>
    <row r="1072" spans="2:21" s="85" customFormat="1" ht="12.75" customHeight="1" x14ac:dyDescent="0.25">
      <c r="B1072" s="95" t="s">
        <v>3516</v>
      </c>
      <c r="C1072" s="95" t="s">
        <v>216</v>
      </c>
      <c r="D1072" s="95" t="s">
        <v>2393</v>
      </c>
      <c r="E1072" s="100" t="s">
        <v>3092</v>
      </c>
      <c r="F1072" s="99"/>
      <c r="G1072" s="99"/>
      <c r="H1072" s="97"/>
      <c r="I1072" s="97"/>
      <c r="J1072" s="97"/>
      <c r="K1072" s="97"/>
      <c r="L1072" s="97"/>
      <c r="M1072" s="97"/>
      <c r="N1072" s="97"/>
      <c r="O1072" s="97"/>
      <c r="P1072" s="97"/>
      <c r="Q1072" s="97"/>
      <c r="R1072" s="97"/>
      <c r="U1072" s="94" t="s">
        <v>10729</v>
      </c>
    </row>
    <row r="1073" spans="2:21" s="85" customFormat="1" ht="12.75" customHeight="1" x14ac:dyDescent="0.25">
      <c r="B1073" s="95" t="s">
        <v>3516</v>
      </c>
      <c r="C1073" s="95" t="s">
        <v>216</v>
      </c>
      <c r="D1073" s="95" t="s">
        <v>2393</v>
      </c>
      <c r="E1073" s="100" t="s">
        <v>3093</v>
      </c>
      <c r="F1073" s="99"/>
      <c r="G1073" s="99"/>
      <c r="H1073" s="97"/>
      <c r="I1073" s="97"/>
      <c r="J1073" s="97"/>
      <c r="K1073" s="97"/>
      <c r="L1073" s="97"/>
      <c r="M1073" s="97"/>
      <c r="N1073" s="97"/>
      <c r="O1073" s="97"/>
      <c r="P1073" s="97"/>
      <c r="Q1073" s="97"/>
      <c r="R1073" s="97"/>
      <c r="U1073" s="94" t="s">
        <v>10730</v>
      </c>
    </row>
    <row r="1074" spans="2:21" s="85" customFormat="1" ht="12.75" customHeight="1" x14ac:dyDescent="0.25">
      <c r="B1074" s="95" t="s">
        <v>3516</v>
      </c>
      <c r="C1074" s="95" t="s">
        <v>216</v>
      </c>
      <c r="D1074" s="95" t="s">
        <v>2393</v>
      </c>
      <c r="E1074" s="100" t="s">
        <v>3094</v>
      </c>
      <c r="F1074" s="99"/>
      <c r="G1074" s="99"/>
      <c r="H1074" s="97"/>
      <c r="I1074" s="97"/>
      <c r="J1074" s="97"/>
      <c r="K1074" s="97"/>
      <c r="L1074" s="97"/>
      <c r="M1074" s="97"/>
      <c r="N1074" s="97"/>
      <c r="O1074" s="97"/>
      <c r="P1074" s="97"/>
      <c r="Q1074" s="97"/>
      <c r="R1074" s="97"/>
      <c r="U1074" s="94" t="s">
        <v>10731</v>
      </c>
    </row>
    <row r="1075" spans="2:21" s="85" customFormat="1" ht="12.75" customHeight="1" x14ac:dyDescent="0.25">
      <c r="B1075" s="95" t="s">
        <v>3516</v>
      </c>
      <c r="C1075" s="95" t="s">
        <v>216</v>
      </c>
      <c r="D1075" s="95" t="s">
        <v>2393</v>
      </c>
      <c r="E1075" s="100" t="s">
        <v>3095</v>
      </c>
      <c r="F1075" s="99"/>
      <c r="G1075" s="99"/>
      <c r="H1075" s="97"/>
      <c r="I1075" s="97"/>
      <c r="J1075" s="97"/>
      <c r="K1075" s="97"/>
      <c r="L1075" s="97"/>
      <c r="M1075" s="97"/>
      <c r="N1075" s="97"/>
      <c r="O1075" s="97"/>
      <c r="P1075" s="97"/>
      <c r="Q1075" s="97"/>
      <c r="R1075" s="97"/>
      <c r="U1075" s="94" t="s">
        <v>10732</v>
      </c>
    </row>
    <row r="1076" spans="2:21" s="85" customFormat="1" ht="12.75" customHeight="1" x14ac:dyDescent="0.25">
      <c r="B1076" s="95" t="s">
        <v>3516</v>
      </c>
      <c r="C1076" s="95" t="s">
        <v>216</v>
      </c>
      <c r="D1076" s="95" t="s">
        <v>2393</v>
      </c>
      <c r="E1076" s="100" t="s">
        <v>3096</v>
      </c>
      <c r="F1076" s="99"/>
      <c r="G1076" s="99"/>
      <c r="H1076" s="97"/>
      <c r="I1076" s="97"/>
      <c r="J1076" s="97"/>
      <c r="K1076" s="97"/>
      <c r="L1076" s="97"/>
      <c r="M1076" s="97"/>
      <c r="N1076" s="97"/>
      <c r="O1076" s="97"/>
      <c r="P1076" s="97"/>
      <c r="Q1076" s="97"/>
      <c r="R1076" s="97"/>
      <c r="U1076" s="94" t="s">
        <v>10733</v>
      </c>
    </row>
    <row r="1077" spans="2:21" s="85" customFormat="1" ht="12.75" customHeight="1" x14ac:dyDescent="0.25">
      <c r="B1077" s="95" t="s">
        <v>3516</v>
      </c>
      <c r="C1077" s="95" t="s">
        <v>216</v>
      </c>
      <c r="D1077" s="95" t="s">
        <v>2393</v>
      </c>
      <c r="E1077" s="100" t="s">
        <v>3097</v>
      </c>
      <c r="F1077" s="99"/>
      <c r="G1077" s="99"/>
      <c r="H1077" s="97"/>
      <c r="I1077" s="97"/>
      <c r="J1077" s="97"/>
      <c r="K1077" s="97"/>
      <c r="L1077" s="97"/>
      <c r="M1077" s="97"/>
      <c r="N1077" s="97"/>
      <c r="O1077" s="97"/>
      <c r="P1077" s="97"/>
      <c r="Q1077" s="97"/>
      <c r="R1077" s="97"/>
      <c r="U1077" s="94" t="s">
        <v>10734</v>
      </c>
    </row>
    <row r="1078" spans="2:21" s="85" customFormat="1" ht="12.75" customHeight="1" x14ac:dyDescent="0.25">
      <c r="B1078" s="95" t="s">
        <v>3516</v>
      </c>
      <c r="C1078" s="95" t="s">
        <v>216</v>
      </c>
      <c r="D1078" s="95" t="s">
        <v>2393</v>
      </c>
      <c r="E1078" s="100" t="s">
        <v>3098</v>
      </c>
      <c r="F1078" s="99"/>
      <c r="G1078" s="99"/>
      <c r="H1078" s="97"/>
      <c r="I1078" s="97"/>
      <c r="J1078" s="97"/>
      <c r="K1078" s="97"/>
      <c r="L1078" s="97"/>
      <c r="M1078" s="97"/>
      <c r="N1078" s="97"/>
      <c r="O1078" s="97"/>
      <c r="P1078" s="97"/>
      <c r="Q1078" s="97"/>
      <c r="R1078" s="97"/>
      <c r="U1078" s="94" t="s">
        <v>10735</v>
      </c>
    </row>
    <row r="1079" spans="2:21" s="85" customFormat="1" ht="12.75" customHeight="1" x14ac:dyDescent="0.25">
      <c r="B1079" s="95" t="s">
        <v>3516</v>
      </c>
      <c r="C1079" s="95" t="s">
        <v>216</v>
      </c>
      <c r="D1079" s="95" t="s">
        <v>2393</v>
      </c>
      <c r="E1079" s="100" t="s">
        <v>3099</v>
      </c>
      <c r="F1079" s="99"/>
      <c r="G1079" s="99"/>
      <c r="H1079" s="97"/>
      <c r="I1079" s="97"/>
      <c r="J1079" s="97"/>
      <c r="K1079" s="97"/>
      <c r="L1079" s="97"/>
      <c r="M1079" s="97"/>
      <c r="N1079" s="97"/>
      <c r="O1079" s="97"/>
      <c r="P1079" s="97"/>
      <c r="Q1079" s="97"/>
      <c r="R1079" s="97"/>
      <c r="U1079" s="94" t="s">
        <v>10736</v>
      </c>
    </row>
    <row r="1080" spans="2:21" s="85" customFormat="1" ht="12.75" customHeight="1" x14ac:dyDescent="0.25">
      <c r="B1080" s="95" t="s">
        <v>3516</v>
      </c>
      <c r="C1080" s="95" t="s">
        <v>216</v>
      </c>
      <c r="D1080" s="95" t="s">
        <v>2393</v>
      </c>
      <c r="E1080" s="100" t="s">
        <v>191</v>
      </c>
      <c r="F1080" s="99"/>
      <c r="G1080" s="99"/>
      <c r="H1080" s="97"/>
      <c r="I1080" s="97"/>
      <c r="J1080" s="97"/>
      <c r="K1080" s="97"/>
      <c r="L1080" s="97"/>
      <c r="M1080" s="97"/>
      <c r="N1080" s="97"/>
      <c r="O1080" s="97"/>
      <c r="P1080" s="97"/>
      <c r="Q1080" s="97"/>
      <c r="R1080" s="97"/>
      <c r="U1080" s="94" t="s">
        <v>10737</v>
      </c>
    </row>
    <row r="1081" spans="2:21" s="85" customFormat="1" ht="12.75" customHeight="1" x14ac:dyDescent="0.25">
      <c r="B1081" s="95" t="s">
        <v>3516</v>
      </c>
      <c r="C1081" s="95" t="s">
        <v>216</v>
      </c>
      <c r="D1081" s="95" t="s">
        <v>2393</v>
      </c>
      <c r="E1081" s="100" t="s">
        <v>5974</v>
      </c>
      <c r="F1081" s="99"/>
      <c r="G1081" s="99"/>
      <c r="H1081" s="97"/>
      <c r="I1081" s="97"/>
      <c r="J1081" s="97"/>
      <c r="K1081" s="97"/>
      <c r="L1081" s="97"/>
      <c r="M1081" s="97"/>
      <c r="N1081" s="97"/>
      <c r="O1081" s="97"/>
      <c r="P1081" s="97"/>
      <c r="Q1081" s="97"/>
      <c r="R1081" s="97"/>
      <c r="U1081" s="94" t="s">
        <v>10738</v>
      </c>
    </row>
    <row r="1082" spans="2:21" s="85" customFormat="1" ht="12.75" customHeight="1" x14ac:dyDescent="0.25">
      <c r="B1082" s="95" t="s">
        <v>3516</v>
      </c>
      <c r="C1082" s="95" t="s">
        <v>216</v>
      </c>
      <c r="D1082" s="95" t="s">
        <v>2393</v>
      </c>
      <c r="E1082" s="100" t="s">
        <v>5975</v>
      </c>
      <c r="F1082" s="99"/>
      <c r="G1082" s="99"/>
      <c r="H1082" s="97"/>
      <c r="I1082" s="97"/>
      <c r="J1082" s="97"/>
      <c r="K1082" s="97"/>
      <c r="L1082" s="97"/>
      <c r="M1082" s="97"/>
      <c r="N1082" s="97"/>
      <c r="O1082" s="97"/>
      <c r="P1082" s="97"/>
      <c r="Q1082" s="97"/>
      <c r="R1082" s="97"/>
      <c r="U1082" s="94" t="s">
        <v>10739</v>
      </c>
    </row>
    <row r="1083" spans="2:21" s="85" customFormat="1" ht="12.75" customHeight="1" x14ac:dyDescent="0.25">
      <c r="B1083" s="95" t="s">
        <v>3516</v>
      </c>
      <c r="C1083" s="95" t="s">
        <v>216</v>
      </c>
      <c r="D1083" s="95" t="s">
        <v>2393</v>
      </c>
      <c r="E1083" s="100" t="s">
        <v>3627</v>
      </c>
      <c r="F1083" s="99"/>
      <c r="G1083" s="99"/>
      <c r="H1083" s="97"/>
      <c r="I1083" s="97"/>
      <c r="J1083" s="97"/>
      <c r="K1083" s="97"/>
      <c r="L1083" s="97"/>
      <c r="M1083" s="97"/>
      <c r="N1083" s="97"/>
      <c r="O1083" s="97"/>
      <c r="P1083" s="97"/>
      <c r="Q1083" s="97"/>
      <c r="R1083" s="97"/>
      <c r="U1083" s="94" t="s">
        <v>10740</v>
      </c>
    </row>
    <row r="1084" spans="2:21" s="85" customFormat="1" ht="12.75" customHeight="1" x14ac:dyDescent="0.25">
      <c r="B1084" s="95" t="s">
        <v>3516</v>
      </c>
      <c r="C1084" s="95" t="s">
        <v>216</v>
      </c>
      <c r="D1084" s="95" t="s">
        <v>2393</v>
      </c>
      <c r="E1084" s="100" t="s">
        <v>5976</v>
      </c>
      <c r="F1084" s="99"/>
      <c r="G1084" s="99"/>
      <c r="H1084" s="97"/>
      <c r="I1084" s="97"/>
      <c r="J1084" s="97"/>
      <c r="K1084" s="97"/>
      <c r="L1084" s="97"/>
      <c r="M1084" s="97"/>
      <c r="N1084" s="97"/>
      <c r="O1084" s="97"/>
      <c r="P1084" s="97"/>
      <c r="Q1084" s="97"/>
      <c r="R1084" s="97"/>
      <c r="U1084" s="94" t="s">
        <v>10741</v>
      </c>
    </row>
    <row r="1085" spans="2:21" s="85" customFormat="1" ht="12.75" customHeight="1" x14ac:dyDescent="0.25">
      <c r="B1085" s="95" t="s">
        <v>3516</v>
      </c>
      <c r="C1085" s="95" t="s">
        <v>216</v>
      </c>
      <c r="D1085" s="95" t="s">
        <v>2393</v>
      </c>
      <c r="E1085" s="100" t="s">
        <v>5977</v>
      </c>
      <c r="F1085" s="99"/>
      <c r="G1085" s="99"/>
      <c r="H1085" s="97"/>
      <c r="I1085" s="97"/>
      <c r="J1085" s="97"/>
      <c r="K1085" s="97"/>
      <c r="L1085" s="97"/>
      <c r="M1085" s="97"/>
      <c r="N1085" s="97"/>
      <c r="O1085" s="97"/>
      <c r="P1085" s="97"/>
      <c r="Q1085" s="97"/>
      <c r="R1085" s="97"/>
      <c r="U1085" s="94" t="s">
        <v>10742</v>
      </c>
    </row>
    <row r="1086" spans="2:21" s="85" customFormat="1" ht="12.75" customHeight="1" x14ac:dyDescent="0.25">
      <c r="B1086" s="95" t="s">
        <v>3516</v>
      </c>
      <c r="C1086" s="95" t="s">
        <v>216</v>
      </c>
      <c r="D1086" s="95" t="s">
        <v>2393</v>
      </c>
      <c r="E1086" s="100" t="s">
        <v>5978</v>
      </c>
      <c r="F1086" s="99"/>
      <c r="G1086" s="99"/>
      <c r="H1086" s="97"/>
      <c r="I1086" s="97"/>
      <c r="J1086" s="97"/>
      <c r="K1086" s="97"/>
      <c r="L1086" s="97"/>
      <c r="M1086" s="97"/>
      <c r="N1086" s="97"/>
      <c r="O1086" s="97"/>
      <c r="P1086" s="97"/>
      <c r="Q1086" s="97"/>
      <c r="R1086" s="97"/>
      <c r="U1086" s="94" t="s">
        <v>10743</v>
      </c>
    </row>
    <row r="1087" spans="2:21" s="85" customFormat="1" ht="12.75" customHeight="1" x14ac:dyDescent="0.25">
      <c r="B1087" s="95" t="s">
        <v>3516</v>
      </c>
      <c r="C1087" s="95" t="s">
        <v>216</v>
      </c>
      <c r="D1087" s="95" t="s">
        <v>2393</v>
      </c>
      <c r="E1087" s="100" t="s">
        <v>5979</v>
      </c>
      <c r="F1087" s="99"/>
      <c r="G1087" s="99"/>
      <c r="H1087" s="97"/>
      <c r="I1087" s="97"/>
      <c r="J1087" s="97"/>
      <c r="K1087" s="97"/>
      <c r="L1087" s="97"/>
      <c r="M1087" s="97"/>
      <c r="N1087" s="97"/>
      <c r="O1087" s="97"/>
      <c r="P1087" s="97"/>
      <c r="Q1087" s="97"/>
      <c r="R1087" s="97"/>
      <c r="U1087" s="94" t="s">
        <v>10744</v>
      </c>
    </row>
    <row r="1088" spans="2:21" s="85" customFormat="1" ht="12.75" customHeight="1" x14ac:dyDescent="0.25">
      <c r="B1088" s="95" t="s">
        <v>3516</v>
      </c>
      <c r="C1088" s="95" t="s">
        <v>216</v>
      </c>
      <c r="D1088" s="95" t="s">
        <v>2393</v>
      </c>
      <c r="E1088" s="100" t="s">
        <v>5980</v>
      </c>
      <c r="F1088" s="99"/>
      <c r="G1088" s="99"/>
      <c r="H1088" s="97"/>
      <c r="I1088" s="97"/>
      <c r="J1088" s="97"/>
      <c r="K1088" s="97"/>
      <c r="L1088" s="97"/>
      <c r="M1088" s="97"/>
      <c r="N1088" s="97"/>
      <c r="O1088" s="97"/>
      <c r="P1088" s="97"/>
      <c r="Q1088" s="97"/>
      <c r="R1088" s="97"/>
      <c r="U1088" s="94" t="s">
        <v>10745</v>
      </c>
    </row>
    <row r="1089" spans="2:21" s="85" customFormat="1" ht="12.75" customHeight="1" x14ac:dyDescent="0.25">
      <c r="B1089" s="95" t="s">
        <v>3516</v>
      </c>
      <c r="C1089" s="95" t="s">
        <v>216</v>
      </c>
      <c r="D1089" s="95" t="s">
        <v>2393</v>
      </c>
      <c r="E1089" s="100" t="s">
        <v>5981</v>
      </c>
      <c r="F1089" s="99"/>
      <c r="G1089" s="99"/>
      <c r="H1089" s="97"/>
      <c r="I1089" s="97"/>
      <c r="J1089" s="97"/>
      <c r="K1089" s="97"/>
      <c r="L1089" s="97"/>
      <c r="M1089" s="97"/>
      <c r="N1089" s="97"/>
      <c r="O1089" s="97"/>
      <c r="P1089" s="97"/>
      <c r="Q1089" s="97"/>
      <c r="R1089" s="97"/>
      <c r="U1089" s="94" t="s">
        <v>10746</v>
      </c>
    </row>
    <row r="1090" spans="2:21" s="85" customFormat="1" ht="12.75" customHeight="1" x14ac:dyDescent="0.25">
      <c r="B1090" s="95" t="s">
        <v>3516</v>
      </c>
      <c r="C1090" s="95" t="s">
        <v>216</v>
      </c>
      <c r="D1090" s="95" t="s">
        <v>2393</v>
      </c>
      <c r="E1090" s="100" t="s">
        <v>5982</v>
      </c>
      <c r="F1090" s="99"/>
      <c r="G1090" s="99"/>
      <c r="H1090" s="97"/>
      <c r="I1090" s="97"/>
      <c r="J1090" s="97"/>
      <c r="K1090" s="97"/>
      <c r="L1090" s="97"/>
      <c r="M1090" s="97"/>
      <c r="N1090" s="97"/>
      <c r="O1090" s="97"/>
      <c r="P1090" s="97"/>
      <c r="Q1090" s="97"/>
      <c r="R1090" s="97"/>
      <c r="U1090" s="94" t="s">
        <v>10747</v>
      </c>
    </row>
    <row r="1091" spans="2:21" s="85" customFormat="1" ht="12.75" customHeight="1" x14ac:dyDescent="0.25">
      <c r="B1091" s="95" t="s">
        <v>3516</v>
      </c>
      <c r="C1091" s="95" t="s">
        <v>216</v>
      </c>
      <c r="D1091" s="95" t="s">
        <v>2393</v>
      </c>
      <c r="E1091" s="100" t="s">
        <v>5983</v>
      </c>
      <c r="F1091" s="99"/>
      <c r="G1091" s="99"/>
      <c r="H1091" s="97"/>
      <c r="I1091" s="97"/>
      <c r="J1091" s="97"/>
      <c r="K1091" s="97"/>
      <c r="L1091" s="97"/>
      <c r="M1091" s="97"/>
      <c r="N1091" s="97"/>
      <c r="O1091" s="97"/>
      <c r="P1091" s="97"/>
      <c r="Q1091" s="97"/>
      <c r="R1091" s="97"/>
      <c r="U1091" s="94" t="s">
        <v>10748</v>
      </c>
    </row>
    <row r="1092" spans="2:21" s="85" customFormat="1" ht="12.75" customHeight="1" x14ac:dyDescent="0.25">
      <c r="B1092" s="95" t="s">
        <v>3516</v>
      </c>
      <c r="C1092" s="95" t="s">
        <v>216</v>
      </c>
      <c r="D1092" s="95" t="s">
        <v>2393</v>
      </c>
      <c r="E1092" s="100" t="s">
        <v>3630</v>
      </c>
      <c r="F1092" s="99"/>
      <c r="G1092" s="99"/>
      <c r="H1092" s="97"/>
      <c r="I1092" s="97"/>
      <c r="J1092" s="97"/>
      <c r="K1092" s="97"/>
      <c r="L1092" s="97"/>
      <c r="M1092" s="97"/>
      <c r="N1092" s="97"/>
      <c r="O1092" s="97"/>
      <c r="P1092" s="97"/>
      <c r="Q1092" s="97"/>
      <c r="R1092" s="97"/>
      <c r="U1092" s="94" t="s">
        <v>10749</v>
      </c>
    </row>
    <row r="1093" spans="2:21" s="85" customFormat="1" ht="12.75" customHeight="1" x14ac:dyDescent="0.25">
      <c r="B1093" s="95" t="s">
        <v>3516</v>
      </c>
      <c r="C1093" s="95" t="s">
        <v>216</v>
      </c>
      <c r="D1093" s="95" t="s">
        <v>2393</v>
      </c>
      <c r="E1093" s="100" t="s">
        <v>5984</v>
      </c>
      <c r="F1093" s="99"/>
      <c r="G1093" s="99"/>
      <c r="H1093" s="97"/>
      <c r="I1093" s="97"/>
      <c r="J1093" s="97"/>
      <c r="K1093" s="97"/>
      <c r="L1093" s="97"/>
      <c r="M1093" s="97"/>
      <c r="N1093" s="97"/>
      <c r="O1093" s="97"/>
      <c r="P1093" s="97"/>
      <c r="Q1093" s="97"/>
      <c r="R1093" s="97"/>
      <c r="U1093" s="94" t="s">
        <v>10750</v>
      </c>
    </row>
    <row r="1094" spans="2:21" s="85" customFormat="1" ht="12.75" customHeight="1" x14ac:dyDescent="0.25">
      <c r="B1094" s="95" t="s">
        <v>3516</v>
      </c>
      <c r="C1094" s="95" t="s">
        <v>216</v>
      </c>
      <c r="D1094" s="95" t="s">
        <v>2393</v>
      </c>
      <c r="E1094" s="100" t="s">
        <v>3631</v>
      </c>
      <c r="F1094" s="99"/>
      <c r="G1094" s="99"/>
      <c r="H1094" s="97"/>
      <c r="I1094" s="97"/>
      <c r="J1094" s="97"/>
      <c r="K1094" s="97"/>
      <c r="L1094" s="97"/>
      <c r="M1094" s="97"/>
      <c r="N1094" s="97"/>
      <c r="O1094" s="97"/>
      <c r="P1094" s="97"/>
      <c r="Q1094" s="97"/>
      <c r="R1094" s="97"/>
      <c r="U1094" s="94" t="s">
        <v>10751</v>
      </c>
    </row>
    <row r="1095" spans="2:21" s="85" customFormat="1" ht="12.75" customHeight="1" x14ac:dyDescent="0.25">
      <c r="B1095" s="95" t="s">
        <v>3516</v>
      </c>
      <c r="C1095" s="95" t="s">
        <v>216</v>
      </c>
      <c r="D1095" s="95" t="s">
        <v>2393</v>
      </c>
      <c r="E1095" s="100" t="s">
        <v>5985</v>
      </c>
      <c r="F1095" s="99"/>
      <c r="G1095" s="99"/>
      <c r="H1095" s="97"/>
      <c r="I1095" s="97"/>
      <c r="J1095" s="97"/>
      <c r="K1095" s="97"/>
      <c r="L1095" s="97"/>
      <c r="M1095" s="97"/>
      <c r="N1095" s="97"/>
      <c r="O1095" s="97"/>
      <c r="P1095" s="97"/>
      <c r="Q1095" s="97"/>
      <c r="R1095" s="97"/>
      <c r="U1095" s="94" t="s">
        <v>10752</v>
      </c>
    </row>
    <row r="1096" spans="2:21" s="85" customFormat="1" ht="12.75" customHeight="1" x14ac:dyDescent="0.25">
      <c r="B1096" s="95" t="s">
        <v>3516</v>
      </c>
      <c r="C1096" s="95" t="s">
        <v>216</v>
      </c>
      <c r="D1096" s="95" t="s">
        <v>2393</v>
      </c>
      <c r="E1096" s="100" t="s">
        <v>3632</v>
      </c>
      <c r="F1096" s="99"/>
      <c r="G1096" s="99"/>
      <c r="H1096" s="97"/>
      <c r="I1096" s="97"/>
      <c r="J1096" s="97"/>
      <c r="K1096" s="97"/>
      <c r="L1096" s="97"/>
      <c r="M1096" s="97"/>
      <c r="N1096" s="97"/>
      <c r="O1096" s="97"/>
      <c r="P1096" s="97"/>
      <c r="Q1096" s="97"/>
      <c r="R1096" s="97"/>
      <c r="U1096" s="94" t="s">
        <v>10753</v>
      </c>
    </row>
    <row r="1097" spans="2:21" s="85" customFormat="1" ht="12.75" customHeight="1" x14ac:dyDescent="0.25">
      <c r="B1097" s="95" t="s">
        <v>3516</v>
      </c>
      <c r="C1097" s="95" t="s">
        <v>216</v>
      </c>
      <c r="D1097" s="95" t="s">
        <v>2393</v>
      </c>
      <c r="E1097" s="100" t="s">
        <v>5986</v>
      </c>
      <c r="F1097" s="99"/>
      <c r="G1097" s="99"/>
      <c r="H1097" s="97"/>
      <c r="I1097" s="97"/>
      <c r="J1097" s="97"/>
      <c r="K1097" s="97"/>
      <c r="L1097" s="97"/>
      <c r="M1097" s="97"/>
      <c r="N1097" s="97"/>
      <c r="O1097" s="97"/>
      <c r="P1097" s="97"/>
      <c r="Q1097" s="97"/>
      <c r="R1097" s="97"/>
      <c r="U1097" s="94" t="s">
        <v>10754</v>
      </c>
    </row>
    <row r="1098" spans="2:21" s="85" customFormat="1" ht="12.75" customHeight="1" x14ac:dyDescent="0.25">
      <c r="B1098" s="95" t="s">
        <v>3516</v>
      </c>
      <c r="C1098" s="95" t="s">
        <v>216</v>
      </c>
      <c r="D1098" s="95" t="s">
        <v>2393</v>
      </c>
      <c r="E1098" s="100" t="s">
        <v>3633</v>
      </c>
      <c r="F1098" s="99"/>
      <c r="G1098" s="99"/>
      <c r="H1098" s="97"/>
      <c r="I1098" s="97"/>
      <c r="J1098" s="97"/>
      <c r="K1098" s="97"/>
      <c r="L1098" s="97"/>
      <c r="M1098" s="97"/>
      <c r="N1098" s="97"/>
      <c r="O1098" s="97"/>
      <c r="P1098" s="97"/>
      <c r="Q1098" s="97"/>
      <c r="R1098" s="97"/>
      <c r="U1098" s="94" t="s">
        <v>10755</v>
      </c>
    </row>
    <row r="1099" spans="2:21" s="85" customFormat="1" ht="12.75" customHeight="1" x14ac:dyDescent="0.25">
      <c r="B1099" s="95" t="s">
        <v>3516</v>
      </c>
      <c r="C1099" s="95" t="s">
        <v>216</v>
      </c>
      <c r="D1099" s="95" t="s">
        <v>2393</v>
      </c>
      <c r="E1099" s="100" t="s">
        <v>3634</v>
      </c>
      <c r="F1099" s="99"/>
      <c r="G1099" s="99"/>
      <c r="H1099" s="97"/>
      <c r="I1099" s="97"/>
      <c r="J1099" s="97"/>
      <c r="K1099" s="97"/>
      <c r="L1099" s="97"/>
      <c r="M1099" s="97"/>
      <c r="N1099" s="97"/>
      <c r="O1099" s="97"/>
      <c r="P1099" s="97"/>
      <c r="Q1099" s="97"/>
      <c r="R1099" s="97"/>
      <c r="U1099" s="94" t="s">
        <v>10756</v>
      </c>
    </row>
    <row r="1100" spans="2:21" s="85" customFormat="1" ht="12.75" customHeight="1" x14ac:dyDescent="0.25">
      <c r="B1100" s="95" t="s">
        <v>3516</v>
      </c>
      <c r="C1100" s="95" t="s">
        <v>216</v>
      </c>
      <c r="D1100" s="95" t="s">
        <v>2393</v>
      </c>
      <c r="E1100" s="100" t="s">
        <v>3635</v>
      </c>
      <c r="F1100" s="99"/>
      <c r="G1100" s="99"/>
      <c r="H1100" s="97"/>
      <c r="I1100" s="97"/>
      <c r="J1100" s="97"/>
      <c r="K1100" s="97"/>
      <c r="L1100" s="97"/>
      <c r="M1100" s="97"/>
      <c r="N1100" s="97"/>
      <c r="O1100" s="97"/>
      <c r="P1100" s="97"/>
      <c r="Q1100" s="97"/>
      <c r="R1100" s="97"/>
      <c r="U1100" s="94" t="s">
        <v>10757</v>
      </c>
    </row>
    <row r="1101" spans="2:21" s="85" customFormat="1" ht="12.75" customHeight="1" x14ac:dyDescent="0.25">
      <c r="B1101" s="95" t="s">
        <v>3516</v>
      </c>
      <c r="C1101" s="95" t="s">
        <v>216</v>
      </c>
      <c r="D1101" s="95" t="s">
        <v>2393</v>
      </c>
      <c r="E1101" s="100" t="s">
        <v>3636</v>
      </c>
      <c r="F1101" s="99"/>
      <c r="G1101" s="99"/>
      <c r="H1101" s="97"/>
      <c r="I1101" s="97"/>
      <c r="J1101" s="97"/>
      <c r="K1101" s="97"/>
      <c r="L1101" s="97"/>
      <c r="M1101" s="97"/>
      <c r="N1101" s="97"/>
      <c r="O1101" s="97"/>
      <c r="P1101" s="97"/>
      <c r="Q1101" s="97"/>
      <c r="R1101" s="97"/>
      <c r="U1101" s="94" t="s">
        <v>10758</v>
      </c>
    </row>
    <row r="1102" spans="2:21" s="85" customFormat="1" ht="12.75" customHeight="1" x14ac:dyDescent="0.25">
      <c r="B1102" s="95" t="s">
        <v>3516</v>
      </c>
      <c r="C1102" s="95" t="s">
        <v>216</v>
      </c>
      <c r="D1102" s="95" t="s">
        <v>2393</v>
      </c>
      <c r="E1102" s="100" t="s">
        <v>5987</v>
      </c>
      <c r="F1102" s="99"/>
      <c r="G1102" s="99"/>
      <c r="H1102" s="97"/>
      <c r="I1102" s="97"/>
      <c r="J1102" s="97"/>
      <c r="K1102" s="97"/>
      <c r="L1102" s="97"/>
      <c r="M1102" s="97"/>
      <c r="N1102" s="97"/>
      <c r="O1102" s="97"/>
      <c r="P1102" s="97"/>
      <c r="Q1102" s="97"/>
      <c r="R1102" s="97"/>
      <c r="U1102" s="94" t="s">
        <v>10759</v>
      </c>
    </row>
    <row r="1103" spans="2:21" s="85" customFormat="1" ht="12.75" customHeight="1" x14ac:dyDescent="0.25">
      <c r="B1103" s="95" t="s">
        <v>3516</v>
      </c>
      <c r="C1103" s="95" t="s">
        <v>216</v>
      </c>
      <c r="D1103" s="95" t="s">
        <v>2393</v>
      </c>
      <c r="E1103" s="100" t="s">
        <v>3637</v>
      </c>
      <c r="F1103" s="99"/>
      <c r="G1103" s="99"/>
      <c r="H1103" s="97"/>
      <c r="I1103" s="97"/>
      <c r="J1103" s="97"/>
      <c r="K1103" s="97"/>
      <c r="L1103" s="97"/>
      <c r="M1103" s="97"/>
      <c r="N1103" s="97"/>
      <c r="O1103" s="97"/>
      <c r="P1103" s="97"/>
      <c r="Q1103" s="97"/>
      <c r="R1103" s="97"/>
      <c r="U1103" s="94" t="s">
        <v>10760</v>
      </c>
    </row>
    <row r="1104" spans="2:21" s="85" customFormat="1" ht="12.75" customHeight="1" x14ac:dyDescent="0.25">
      <c r="B1104" s="95" t="s">
        <v>3516</v>
      </c>
      <c r="C1104" s="95" t="s">
        <v>216</v>
      </c>
      <c r="D1104" s="95" t="s">
        <v>2393</v>
      </c>
      <c r="E1104" s="100" t="s">
        <v>5988</v>
      </c>
      <c r="F1104" s="99"/>
      <c r="G1104" s="99"/>
      <c r="H1104" s="97"/>
      <c r="I1104" s="97"/>
      <c r="J1104" s="97"/>
      <c r="K1104" s="97"/>
      <c r="L1104" s="97"/>
      <c r="M1104" s="97"/>
      <c r="N1104" s="97"/>
      <c r="O1104" s="97"/>
      <c r="P1104" s="97"/>
      <c r="Q1104" s="97"/>
      <c r="R1104" s="97"/>
      <c r="U1104" s="94" t="s">
        <v>10761</v>
      </c>
    </row>
    <row r="1105" spans="2:21" s="85" customFormat="1" ht="12.75" customHeight="1" x14ac:dyDescent="0.25">
      <c r="B1105" s="95" t="s">
        <v>3516</v>
      </c>
      <c r="C1105" s="95" t="s">
        <v>216</v>
      </c>
      <c r="D1105" s="95" t="s">
        <v>2393</v>
      </c>
      <c r="E1105" s="100" t="s">
        <v>5989</v>
      </c>
      <c r="F1105" s="99"/>
      <c r="G1105" s="99"/>
      <c r="H1105" s="97"/>
      <c r="I1105" s="97"/>
      <c r="J1105" s="97"/>
      <c r="K1105" s="97"/>
      <c r="L1105" s="97"/>
      <c r="M1105" s="97"/>
      <c r="N1105" s="97"/>
      <c r="O1105" s="97"/>
      <c r="P1105" s="97"/>
      <c r="Q1105" s="97"/>
      <c r="R1105" s="97"/>
      <c r="U1105" s="94" t="s">
        <v>10762</v>
      </c>
    </row>
    <row r="1106" spans="2:21" s="85" customFormat="1" ht="12.75" customHeight="1" x14ac:dyDescent="0.25">
      <c r="B1106" s="95" t="s">
        <v>3516</v>
      </c>
      <c r="C1106" s="95" t="s">
        <v>216</v>
      </c>
      <c r="D1106" s="95" t="s">
        <v>2393</v>
      </c>
      <c r="E1106" s="100" t="s">
        <v>5990</v>
      </c>
      <c r="F1106" s="99"/>
      <c r="G1106" s="99"/>
      <c r="H1106" s="97"/>
      <c r="I1106" s="97"/>
      <c r="J1106" s="97"/>
      <c r="K1106" s="97"/>
      <c r="L1106" s="97"/>
      <c r="M1106" s="97"/>
      <c r="N1106" s="97"/>
      <c r="O1106" s="97"/>
      <c r="P1106" s="97"/>
      <c r="Q1106" s="97"/>
      <c r="R1106" s="97"/>
      <c r="U1106" s="94" t="s">
        <v>10763</v>
      </c>
    </row>
    <row r="1107" spans="2:21" s="85" customFormat="1" ht="12.75" customHeight="1" x14ac:dyDescent="0.25">
      <c r="B1107" s="95" t="s">
        <v>3516</v>
      </c>
      <c r="C1107" s="95" t="s">
        <v>216</v>
      </c>
      <c r="D1107" s="95" t="s">
        <v>2393</v>
      </c>
      <c r="E1107" s="100" t="s">
        <v>5991</v>
      </c>
      <c r="F1107" s="99"/>
      <c r="G1107" s="99"/>
      <c r="H1107" s="97"/>
      <c r="I1107" s="97"/>
      <c r="J1107" s="97"/>
      <c r="K1107" s="97"/>
      <c r="L1107" s="97"/>
      <c r="M1107" s="97"/>
      <c r="N1107" s="97"/>
      <c r="O1107" s="97"/>
      <c r="P1107" s="97"/>
      <c r="Q1107" s="97"/>
      <c r="R1107" s="97"/>
      <c r="U1107" s="94" t="s">
        <v>10764</v>
      </c>
    </row>
    <row r="1108" spans="2:21" s="85" customFormat="1" ht="12.75" customHeight="1" x14ac:dyDescent="0.25">
      <c r="B1108" s="95" t="s">
        <v>3516</v>
      </c>
      <c r="C1108" s="95" t="s">
        <v>216</v>
      </c>
      <c r="D1108" s="95" t="s">
        <v>2393</v>
      </c>
      <c r="E1108" s="100" t="s">
        <v>5992</v>
      </c>
      <c r="F1108" s="99"/>
      <c r="G1108" s="99"/>
      <c r="H1108" s="97"/>
      <c r="I1108" s="97"/>
      <c r="J1108" s="97"/>
      <c r="K1108" s="97"/>
      <c r="L1108" s="97"/>
      <c r="M1108" s="97"/>
      <c r="N1108" s="97"/>
      <c r="O1108" s="97"/>
      <c r="P1108" s="97"/>
      <c r="Q1108" s="97"/>
      <c r="R1108" s="97"/>
      <c r="U1108" s="94" t="s">
        <v>10765</v>
      </c>
    </row>
    <row r="1109" spans="2:21" s="85" customFormat="1" ht="12.75" customHeight="1" x14ac:dyDescent="0.25">
      <c r="B1109" s="95" t="s">
        <v>3516</v>
      </c>
      <c r="C1109" s="95" t="s">
        <v>216</v>
      </c>
      <c r="D1109" s="95" t="s">
        <v>2393</v>
      </c>
      <c r="E1109" s="100" t="s">
        <v>5993</v>
      </c>
      <c r="F1109" s="99"/>
      <c r="G1109" s="99"/>
      <c r="H1109" s="97"/>
      <c r="I1109" s="97"/>
      <c r="J1109" s="97"/>
      <c r="K1109" s="97"/>
      <c r="L1109" s="97"/>
      <c r="M1109" s="97"/>
      <c r="N1109" s="97"/>
      <c r="O1109" s="97"/>
      <c r="P1109" s="97"/>
      <c r="Q1109" s="97"/>
      <c r="R1109" s="97"/>
      <c r="U1109" s="94" t="s">
        <v>10766</v>
      </c>
    </row>
    <row r="1110" spans="2:21" s="85" customFormat="1" ht="12.75" customHeight="1" x14ac:dyDescent="0.25">
      <c r="B1110" s="95" t="s">
        <v>3516</v>
      </c>
      <c r="C1110" s="95" t="s">
        <v>216</v>
      </c>
      <c r="D1110" s="95" t="s">
        <v>2393</v>
      </c>
      <c r="E1110" s="100" t="s">
        <v>5994</v>
      </c>
      <c r="F1110" s="99"/>
      <c r="G1110" s="99"/>
      <c r="H1110" s="97"/>
      <c r="I1110" s="97"/>
      <c r="J1110" s="97"/>
      <c r="K1110" s="97"/>
      <c r="L1110" s="97"/>
      <c r="M1110" s="97"/>
      <c r="N1110" s="97"/>
      <c r="O1110" s="97"/>
      <c r="P1110" s="97"/>
      <c r="Q1110" s="97"/>
      <c r="R1110" s="97"/>
      <c r="U1110" s="94" t="s">
        <v>10767</v>
      </c>
    </row>
    <row r="1111" spans="2:21" s="85" customFormat="1" ht="12.75" customHeight="1" x14ac:dyDescent="0.25">
      <c r="B1111" s="95" t="s">
        <v>3516</v>
      </c>
      <c r="C1111" s="95" t="s">
        <v>216</v>
      </c>
      <c r="D1111" s="95" t="s">
        <v>2393</v>
      </c>
      <c r="E1111" s="100" t="s">
        <v>5995</v>
      </c>
      <c r="F1111" s="99"/>
      <c r="G1111" s="99"/>
      <c r="H1111" s="97"/>
      <c r="I1111" s="97"/>
      <c r="J1111" s="97"/>
      <c r="K1111" s="97"/>
      <c r="L1111" s="97"/>
      <c r="M1111" s="97"/>
      <c r="N1111" s="97"/>
      <c r="O1111" s="97"/>
      <c r="P1111" s="97"/>
      <c r="Q1111" s="97"/>
      <c r="R1111" s="97"/>
      <c r="U1111" s="94" t="s">
        <v>10768</v>
      </c>
    </row>
    <row r="1112" spans="2:21" s="85" customFormat="1" ht="12.75" customHeight="1" x14ac:dyDescent="0.25">
      <c r="B1112" s="95" t="s">
        <v>3516</v>
      </c>
      <c r="C1112" s="95" t="s">
        <v>216</v>
      </c>
      <c r="D1112" s="95" t="s">
        <v>2393</v>
      </c>
      <c r="E1112" s="100" t="s">
        <v>5996</v>
      </c>
      <c r="F1112" s="99"/>
      <c r="G1112" s="99"/>
      <c r="H1112" s="97"/>
      <c r="I1112" s="97"/>
      <c r="J1112" s="97"/>
      <c r="K1112" s="97"/>
      <c r="L1112" s="97"/>
      <c r="M1112" s="97"/>
      <c r="N1112" s="97"/>
      <c r="O1112" s="97"/>
      <c r="P1112" s="97"/>
      <c r="Q1112" s="97"/>
      <c r="R1112" s="97"/>
      <c r="U1112" s="94" t="s">
        <v>10769</v>
      </c>
    </row>
    <row r="1113" spans="2:21" s="85" customFormat="1" ht="12.75" customHeight="1" x14ac:dyDescent="0.25">
      <c r="B1113" s="95" t="s">
        <v>3516</v>
      </c>
      <c r="C1113" s="95" t="s">
        <v>216</v>
      </c>
      <c r="D1113" s="95" t="s">
        <v>2393</v>
      </c>
      <c r="E1113" s="100" t="s">
        <v>5997</v>
      </c>
      <c r="F1113" s="99"/>
      <c r="G1113" s="99"/>
      <c r="H1113" s="97"/>
      <c r="I1113" s="97"/>
      <c r="J1113" s="97"/>
      <c r="K1113" s="97"/>
      <c r="L1113" s="97"/>
      <c r="M1113" s="97"/>
      <c r="N1113" s="97"/>
      <c r="O1113" s="97"/>
      <c r="P1113" s="97"/>
      <c r="Q1113" s="97"/>
      <c r="R1113" s="97"/>
      <c r="U1113" s="94" t="s">
        <v>10770</v>
      </c>
    </row>
    <row r="1114" spans="2:21" s="85" customFormat="1" ht="12.75" customHeight="1" x14ac:dyDescent="0.25">
      <c r="B1114" s="95" t="s">
        <v>3516</v>
      </c>
      <c r="C1114" s="95" t="s">
        <v>216</v>
      </c>
      <c r="D1114" s="95" t="s">
        <v>2393</v>
      </c>
      <c r="E1114" s="100" t="s">
        <v>5998</v>
      </c>
      <c r="F1114" s="99"/>
      <c r="G1114" s="99"/>
      <c r="H1114" s="97"/>
      <c r="I1114" s="97"/>
      <c r="J1114" s="97"/>
      <c r="K1114" s="97"/>
      <c r="L1114" s="97"/>
      <c r="M1114" s="97"/>
      <c r="N1114" s="97"/>
      <c r="O1114" s="97"/>
      <c r="P1114" s="97"/>
      <c r="Q1114" s="97"/>
      <c r="R1114" s="97"/>
      <c r="U1114" s="94" t="s">
        <v>10771</v>
      </c>
    </row>
    <row r="1115" spans="2:21" s="85" customFormat="1" ht="12.75" customHeight="1" x14ac:dyDescent="0.25">
      <c r="B1115" s="95" t="s">
        <v>3516</v>
      </c>
      <c r="C1115" s="95" t="s">
        <v>216</v>
      </c>
      <c r="D1115" s="95" t="s">
        <v>2393</v>
      </c>
      <c r="E1115" s="100" t="s">
        <v>5999</v>
      </c>
      <c r="F1115" s="99"/>
      <c r="G1115" s="99"/>
      <c r="H1115" s="97"/>
      <c r="I1115" s="97"/>
      <c r="J1115" s="97"/>
      <c r="K1115" s="97"/>
      <c r="L1115" s="97"/>
      <c r="M1115" s="97"/>
      <c r="N1115" s="97"/>
      <c r="O1115" s="97"/>
      <c r="P1115" s="97"/>
      <c r="Q1115" s="97"/>
      <c r="R1115" s="97"/>
      <c r="U1115" s="94" t="s">
        <v>10772</v>
      </c>
    </row>
    <row r="1116" spans="2:21" s="85" customFormat="1" ht="12.75" customHeight="1" x14ac:dyDescent="0.25">
      <c r="B1116" s="95" t="s">
        <v>3516</v>
      </c>
      <c r="C1116" s="95" t="s">
        <v>216</v>
      </c>
      <c r="D1116" s="95" t="s">
        <v>2393</v>
      </c>
      <c r="E1116" s="100" t="s">
        <v>6000</v>
      </c>
      <c r="F1116" s="99"/>
      <c r="G1116" s="99"/>
      <c r="H1116" s="97"/>
      <c r="I1116" s="97"/>
      <c r="J1116" s="97"/>
      <c r="K1116" s="97"/>
      <c r="L1116" s="97"/>
      <c r="M1116" s="97"/>
      <c r="N1116" s="97"/>
      <c r="O1116" s="97"/>
      <c r="P1116" s="97"/>
      <c r="Q1116" s="97"/>
      <c r="R1116" s="97"/>
      <c r="U1116" s="94" t="s">
        <v>10773</v>
      </c>
    </row>
    <row r="1117" spans="2:21" s="85" customFormat="1" ht="12.75" customHeight="1" x14ac:dyDescent="0.25">
      <c r="B1117" s="95" t="s">
        <v>3516</v>
      </c>
      <c r="C1117" s="95" t="s">
        <v>216</v>
      </c>
      <c r="D1117" s="95" t="s">
        <v>2393</v>
      </c>
      <c r="E1117" s="100" t="s">
        <v>3638</v>
      </c>
      <c r="F1117" s="99"/>
      <c r="G1117" s="99"/>
      <c r="H1117" s="97"/>
      <c r="I1117" s="97"/>
      <c r="J1117" s="97"/>
      <c r="K1117" s="97"/>
      <c r="L1117" s="97"/>
      <c r="M1117" s="97"/>
      <c r="N1117" s="97"/>
      <c r="O1117" s="97"/>
      <c r="P1117" s="97"/>
      <c r="Q1117" s="97"/>
      <c r="R1117" s="97"/>
      <c r="U1117" s="94" t="s">
        <v>10774</v>
      </c>
    </row>
    <row r="1118" spans="2:21" s="85" customFormat="1" ht="12.75" customHeight="1" x14ac:dyDescent="0.25">
      <c r="B1118" s="95" t="s">
        <v>3516</v>
      </c>
      <c r="C1118" s="95" t="s">
        <v>216</v>
      </c>
      <c r="D1118" s="95" t="s">
        <v>2393</v>
      </c>
      <c r="E1118" s="100" t="s">
        <v>3639</v>
      </c>
      <c r="F1118" s="99"/>
      <c r="G1118" s="99"/>
      <c r="H1118" s="97"/>
      <c r="I1118" s="97"/>
      <c r="J1118" s="97"/>
      <c r="K1118" s="97"/>
      <c r="L1118" s="97"/>
      <c r="M1118" s="97"/>
      <c r="N1118" s="97"/>
      <c r="O1118" s="97"/>
      <c r="P1118" s="97"/>
      <c r="Q1118" s="97"/>
      <c r="R1118" s="97"/>
      <c r="U1118" s="94" t="s">
        <v>10775</v>
      </c>
    </row>
    <row r="1119" spans="2:21" s="85" customFormat="1" ht="12.75" customHeight="1" x14ac:dyDescent="0.25">
      <c r="B1119" s="95" t="s">
        <v>3516</v>
      </c>
      <c r="C1119" s="95" t="s">
        <v>216</v>
      </c>
      <c r="D1119" s="95" t="s">
        <v>2393</v>
      </c>
      <c r="E1119" s="100" t="s">
        <v>6001</v>
      </c>
      <c r="F1119" s="99"/>
      <c r="G1119" s="99"/>
      <c r="H1119" s="97"/>
      <c r="I1119" s="97"/>
      <c r="J1119" s="97"/>
      <c r="K1119" s="97"/>
      <c r="L1119" s="97"/>
      <c r="M1119" s="97"/>
      <c r="N1119" s="97"/>
      <c r="O1119" s="97"/>
      <c r="P1119" s="97"/>
      <c r="Q1119" s="97"/>
      <c r="R1119" s="97"/>
      <c r="U1119" s="94" t="s">
        <v>10776</v>
      </c>
    </row>
    <row r="1120" spans="2:21" s="85" customFormat="1" ht="12.75" customHeight="1" x14ac:dyDescent="0.25">
      <c r="B1120" s="95" t="s">
        <v>3516</v>
      </c>
      <c r="C1120" s="95" t="s">
        <v>216</v>
      </c>
      <c r="D1120" s="95" t="s">
        <v>2393</v>
      </c>
      <c r="E1120" s="100" t="s">
        <v>3640</v>
      </c>
      <c r="F1120" s="99"/>
      <c r="G1120" s="99"/>
      <c r="H1120" s="97"/>
      <c r="I1120" s="97"/>
      <c r="J1120" s="97"/>
      <c r="K1120" s="97"/>
      <c r="L1120" s="97"/>
      <c r="M1120" s="97"/>
      <c r="N1120" s="97"/>
      <c r="O1120" s="97"/>
      <c r="P1120" s="97"/>
      <c r="Q1120" s="97"/>
      <c r="R1120" s="97"/>
      <c r="U1120" s="94" t="s">
        <v>10777</v>
      </c>
    </row>
    <row r="1121" spans="2:21" s="85" customFormat="1" ht="12.75" customHeight="1" x14ac:dyDescent="0.25">
      <c r="B1121" s="95" t="s">
        <v>3516</v>
      </c>
      <c r="C1121" s="95" t="s">
        <v>216</v>
      </c>
      <c r="D1121" s="95" t="s">
        <v>2393</v>
      </c>
      <c r="E1121" s="100" t="s">
        <v>3641</v>
      </c>
      <c r="F1121" s="99"/>
      <c r="G1121" s="99"/>
      <c r="H1121" s="97"/>
      <c r="I1121" s="97"/>
      <c r="J1121" s="97"/>
      <c r="K1121" s="97"/>
      <c r="L1121" s="97"/>
      <c r="M1121" s="97"/>
      <c r="N1121" s="97"/>
      <c r="O1121" s="97"/>
      <c r="P1121" s="97"/>
      <c r="Q1121" s="97"/>
      <c r="R1121" s="97"/>
      <c r="U1121" s="94" t="s">
        <v>10778</v>
      </c>
    </row>
    <row r="1122" spans="2:21" s="85" customFormat="1" ht="12.75" customHeight="1" x14ac:dyDescent="0.25">
      <c r="B1122" s="95" t="s">
        <v>3516</v>
      </c>
      <c r="C1122" s="95" t="s">
        <v>216</v>
      </c>
      <c r="D1122" s="95" t="s">
        <v>2393</v>
      </c>
      <c r="E1122" s="100" t="s">
        <v>274</v>
      </c>
      <c r="F1122" s="99"/>
      <c r="G1122" s="99"/>
      <c r="H1122" s="97"/>
      <c r="I1122" s="97"/>
      <c r="J1122" s="97"/>
      <c r="K1122" s="97"/>
      <c r="L1122" s="97"/>
      <c r="M1122" s="97"/>
      <c r="N1122" s="97"/>
      <c r="O1122" s="97"/>
      <c r="P1122" s="97"/>
      <c r="Q1122" s="97"/>
      <c r="R1122" s="97"/>
      <c r="U1122" s="94" t="s">
        <v>10779</v>
      </c>
    </row>
    <row r="1123" spans="2:21" s="85" customFormat="1" ht="12.75" customHeight="1" x14ac:dyDescent="0.25">
      <c r="B1123" s="95" t="s">
        <v>3516</v>
      </c>
      <c r="C1123" s="95" t="s">
        <v>216</v>
      </c>
      <c r="D1123" s="95" t="s">
        <v>2393</v>
      </c>
      <c r="E1123" s="100" t="s">
        <v>3100</v>
      </c>
      <c r="F1123" s="99"/>
      <c r="G1123" s="99"/>
      <c r="H1123" s="97"/>
      <c r="I1123" s="97"/>
      <c r="J1123" s="97"/>
      <c r="K1123" s="97"/>
      <c r="L1123" s="97"/>
      <c r="M1123" s="97"/>
      <c r="N1123" s="97"/>
      <c r="O1123" s="97"/>
      <c r="P1123" s="97"/>
      <c r="Q1123" s="97"/>
      <c r="R1123" s="97"/>
      <c r="U1123" s="94" t="s">
        <v>10780</v>
      </c>
    </row>
    <row r="1124" spans="2:21" s="85" customFormat="1" ht="12.75" customHeight="1" x14ac:dyDescent="0.25">
      <c r="B1124" s="95" t="s">
        <v>3516</v>
      </c>
      <c r="C1124" s="95" t="s">
        <v>216</v>
      </c>
      <c r="D1124" s="95" t="s">
        <v>2393</v>
      </c>
      <c r="E1124" s="100" t="s">
        <v>3101</v>
      </c>
      <c r="F1124" s="99"/>
      <c r="G1124" s="99"/>
      <c r="H1124" s="97"/>
      <c r="I1124" s="97"/>
      <c r="J1124" s="97"/>
      <c r="K1124" s="97"/>
      <c r="L1124" s="97"/>
      <c r="M1124" s="97"/>
      <c r="N1124" s="97"/>
      <c r="O1124" s="97"/>
      <c r="P1124" s="97"/>
      <c r="Q1124" s="97"/>
      <c r="R1124" s="97"/>
      <c r="U1124" s="94" t="s">
        <v>10781</v>
      </c>
    </row>
    <row r="1125" spans="2:21" s="85" customFormat="1" ht="12.75" customHeight="1" x14ac:dyDescent="0.25">
      <c r="B1125" s="95" t="s">
        <v>3516</v>
      </c>
      <c r="C1125" s="95" t="s">
        <v>216</v>
      </c>
      <c r="D1125" s="95" t="s">
        <v>2393</v>
      </c>
      <c r="E1125" s="100" t="s">
        <v>2997</v>
      </c>
      <c r="F1125" s="99"/>
      <c r="G1125" s="99"/>
      <c r="H1125" s="97"/>
      <c r="I1125" s="97"/>
      <c r="J1125" s="97"/>
      <c r="K1125" s="97"/>
      <c r="L1125" s="97"/>
      <c r="M1125" s="97"/>
      <c r="N1125" s="97"/>
      <c r="O1125" s="97"/>
      <c r="P1125" s="97"/>
      <c r="Q1125" s="97"/>
      <c r="R1125" s="97"/>
      <c r="U1125" s="94" t="s">
        <v>10782</v>
      </c>
    </row>
    <row r="1126" spans="2:21" s="85" customFormat="1" ht="12.75" customHeight="1" x14ac:dyDescent="0.25">
      <c r="B1126" s="95" t="s">
        <v>3516</v>
      </c>
      <c r="C1126" s="95" t="s">
        <v>216</v>
      </c>
      <c r="D1126" s="95" t="s">
        <v>2393</v>
      </c>
      <c r="E1126" s="100" t="s">
        <v>3102</v>
      </c>
      <c r="F1126" s="99"/>
      <c r="G1126" s="99"/>
      <c r="H1126" s="97"/>
      <c r="I1126" s="97"/>
      <c r="J1126" s="97"/>
      <c r="K1126" s="97"/>
      <c r="L1126" s="97"/>
      <c r="M1126" s="97"/>
      <c r="N1126" s="97"/>
      <c r="O1126" s="97"/>
      <c r="P1126" s="97"/>
      <c r="Q1126" s="97"/>
      <c r="R1126" s="97"/>
      <c r="U1126" s="94" t="s">
        <v>10783</v>
      </c>
    </row>
    <row r="1127" spans="2:21" s="85" customFormat="1" ht="12.75" customHeight="1" x14ac:dyDescent="0.25">
      <c r="B1127" s="95" t="s">
        <v>3516</v>
      </c>
      <c r="C1127" s="95" t="s">
        <v>216</v>
      </c>
      <c r="D1127" s="95" t="s">
        <v>2393</v>
      </c>
      <c r="E1127" s="100" t="s">
        <v>252</v>
      </c>
      <c r="F1127" s="99"/>
      <c r="G1127" s="99"/>
      <c r="H1127" s="97"/>
      <c r="I1127" s="97"/>
      <c r="J1127" s="97"/>
      <c r="K1127" s="97"/>
      <c r="L1127" s="97"/>
      <c r="M1127" s="97"/>
      <c r="N1127" s="97"/>
      <c r="O1127" s="97"/>
      <c r="P1127" s="97"/>
      <c r="Q1127" s="97"/>
      <c r="R1127" s="97"/>
      <c r="U1127" s="94" t="s">
        <v>10784</v>
      </c>
    </row>
    <row r="1128" spans="2:21" s="85" customFormat="1" ht="12.75" customHeight="1" x14ac:dyDescent="0.25">
      <c r="B1128" s="95" t="s">
        <v>3516</v>
      </c>
      <c r="C1128" s="95" t="s">
        <v>216</v>
      </c>
      <c r="D1128" s="95" t="s">
        <v>2393</v>
      </c>
      <c r="E1128" s="100" t="s">
        <v>261</v>
      </c>
      <c r="F1128" s="99"/>
      <c r="G1128" s="99"/>
      <c r="H1128" s="97"/>
      <c r="I1128" s="97"/>
      <c r="J1128" s="97"/>
      <c r="K1128" s="97"/>
      <c r="L1128" s="97"/>
      <c r="M1128" s="97"/>
      <c r="N1128" s="97"/>
      <c r="O1128" s="97"/>
      <c r="P1128" s="97"/>
      <c r="Q1128" s="97"/>
      <c r="R1128" s="97"/>
      <c r="U1128" s="94" t="s">
        <v>10785</v>
      </c>
    </row>
    <row r="1129" spans="2:21" s="85" customFormat="1" ht="12.75" customHeight="1" x14ac:dyDescent="0.25">
      <c r="B1129" s="95" t="s">
        <v>3516</v>
      </c>
      <c r="C1129" s="95" t="s">
        <v>216</v>
      </c>
      <c r="D1129" s="95" t="s">
        <v>2393</v>
      </c>
      <c r="E1129" s="100" t="s">
        <v>3103</v>
      </c>
      <c r="F1129" s="99"/>
      <c r="G1129" s="99"/>
      <c r="H1129" s="97"/>
      <c r="I1129" s="97"/>
      <c r="J1129" s="97"/>
      <c r="K1129" s="97"/>
      <c r="L1129" s="97"/>
      <c r="M1129" s="97"/>
      <c r="N1129" s="97"/>
      <c r="O1129" s="97"/>
      <c r="P1129" s="97"/>
      <c r="Q1129" s="97"/>
      <c r="R1129" s="97"/>
      <c r="U1129" s="94" t="s">
        <v>10786</v>
      </c>
    </row>
    <row r="1130" spans="2:21" s="85" customFormat="1" ht="12.75" customHeight="1" x14ac:dyDescent="0.25">
      <c r="B1130" s="95" t="s">
        <v>3516</v>
      </c>
      <c r="C1130" s="95" t="s">
        <v>216</v>
      </c>
      <c r="D1130" s="95" t="s">
        <v>2393</v>
      </c>
      <c r="E1130" s="100" t="s">
        <v>109</v>
      </c>
      <c r="F1130" s="99"/>
      <c r="G1130" s="99"/>
      <c r="H1130" s="97"/>
      <c r="I1130" s="97"/>
      <c r="J1130" s="97"/>
      <c r="K1130" s="97"/>
      <c r="L1130" s="97"/>
      <c r="M1130" s="97"/>
      <c r="N1130" s="97"/>
      <c r="O1130" s="97"/>
      <c r="P1130" s="97"/>
      <c r="Q1130" s="97"/>
      <c r="R1130" s="97"/>
      <c r="U1130" s="94" t="s">
        <v>10787</v>
      </c>
    </row>
    <row r="1131" spans="2:21" s="85" customFormat="1" ht="12.75" customHeight="1" x14ac:dyDescent="0.25">
      <c r="B1131" s="95" t="s">
        <v>3516</v>
      </c>
      <c r="C1131" s="95" t="s">
        <v>216</v>
      </c>
      <c r="D1131" s="95" t="s">
        <v>2393</v>
      </c>
      <c r="E1131" s="100" t="s">
        <v>189</v>
      </c>
      <c r="F1131" s="99"/>
      <c r="G1131" s="99"/>
      <c r="H1131" s="97"/>
      <c r="I1131" s="97"/>
      <c r="J1131" s="97"/>
      <c r="K1131" s="97"/>
      <c r="L1131" s="97"/>
      <c r="M1131" s="97"/>
      <c r="N1131" s="97"/>
      <c r="O1131" s="97"/>
      <c r="P1131" s="97"/>
      <c r="Q1131" s="97"/>
      <c r="R1131" s="97"/>
      <c r="U1131" s="94" t="s">
        <v>10788</v>
      </c>
    </row>
    <row r="1132" spans="2:21" s="85" customFormat="1" ht="12.75" customHeight="1" x14ac:dyDescent="0.25">
      <c r="B1132" s="95" t="s">
        <v>3516</v>
      </c>
      <c r="C1132" s="95" t="s">
        <v>216</v>
      </c>
      <c r="D1132" s="95" t="s">
        <v>2393</v>
      </c>
      <c r="E1132" s="100" t="s">
        <v>273</v>
      </c>
      <c r="F1132" s="99"/>
      <c r="G1132" s="99"/>
      <c r="H1132" s="97"/>
      <c r="I1132" s="97"/>
      <c r="J1132" s="97"/>
      <c r="K1132" s="97"/>
      <c r="L1132" s="97"/>
      <c r="M1132" s="97"/>
      <c r="N1132" s="97"/>
      <c r="O1132" s="97"/>
      <c r="P1132" s="97"/>
      <c r="Q1132" s="97"/>
      <c r="R1132" s="97"/>
      <c r="U1132" s="94" t="s">
        <v>10789</v>
      </c>
    </row>
    <row r="1133" spans="2:21" s="85" customFormat="1" ht="12.75" customHeight="1" x14ac:dyDescent="0.25">
      <c r="B1133" s="95" t="s">
        <v>3516</v>
      </c>
      <c r="C1133" s="95" t="s">
        <v>216</v>
      </c>
      <c r="D1133" s="95" t="s">
        <v>2393</v>
      </c>
      <c r="E1133" s="100" t="s">
        <v>114</v>
      </c>
      <c r="F1133" s="99"/>
      <c r="G1133" s="99"/>
      <c r="H1133" s="97"/>
      <c r="I1133" s="97"/>
      <c r="J1133" s="97"/>
      <c r="K1133" s="97"/>
      <c r="L1133" s="97"/>
      <c r="M1133" s="97"/>
      <c r="N1133" s="97"/>
      <c r="O1133" s="97"/>
      <c r="P1133" s="97"/>
      <c r="Q1133" s="97"/>
      <c r="R1133" s="97"/>
      <c r="U1133" s="94" t="s">
        <v>10790</v>
      </c>
    </row>
    <row r="1134" spans="2:21" s="85" customFormat="1" ht="12.75" customHeight="1" x14ac:dyDescent="0.25">
      <c r="B1134" s="95" t="s">
        <v>3516</v>
      </c>
      <c r="C1134" s="95" t="s">
        <v>216</v>
      </c>
      <c r="D1134" s="95" t="s">
        <v>2393</v>
      </c>
      <c r="E1134" s="100" t="s">
        <v>115</v>
      </c>
      <c r="F1134" s="99"/>
      <c r="G1134" s="99"/>
      <c r="H1134" s="97"/>
      <c r="I1134" s="97"/>
      <c r="J1134" s="97"/>
      <c r="K1134" s="97"/>
      <c r="L1134" s="97"/>
      <c r="M1134" s="97"/>
      <c r="N1134" s="97"/>
      <c r="O1134" s="97"/>
      <c r="P1134" s="97"/>
      <c r="Q1134" s="97"/>
      <c r="R1134" s="97"/>
      <c r="U1134" s="94" t="s">
        <v>10791</v>
      </c>
    </row>
    <row r="1135" spans="2:21" s="85" customFormat="1" ht="12.75" customHeight="1" x14ac:dyDescent="0.25">
      <c r="B1135" s="95" t="s">
        <v>3516</v>
      </c>
      <c r="C1135" s="95" t="s">
        <v>216</v>
      </c>
      <c r="D1135" s="95" t="s">
        <v>2393</v>
      </c>
      <c r="E1135" s="100" t="s">
        <v>6002</v>
      </c>
      <c r="F1135" s="99"/>
      <c r="G1135" s="99"/>
      <c r="H1135" s="97"/>
      <c r="I1135" s="97"/>
      <c r="J1135" s="97"/>
      <c r="K1135" s="97"/>
      <c r="L1135" s="97"/>
      <c r="M1135" s="97"/>
      <c r="N1135" s="97"/>
      <c r="O1135" s="97"/>
      <c r="P1135" s="97"/>
      <c r="Q1135" s="97"/>
      <c r="R1135" s="97"/>
      <c r="U1135" s="94" t="s">
        <v>10792</v>
      </c>
    </row>
    <row r="1136" spans="2:21" s="85" customFormat="1" ht="12.75" customHeight="1" x14ac:dyDescent="0.25">
      <c r="B1136" s="95" t="s">
        <v>3516</v>
      </c>
      <c r="C1136" s="95" t="s">
        <v>216</v>
      </c>
      <c r="D1136" s="95" t="s">
        <v>2393</v>
      </c>
      <c r="E1136" s="100" t="s">
        <v>196</v>
      </c>
      <c r="F1136" s="99"/>
      <c r="G1136" s="99"/>
      <c r="H1136" s="97"/>
      <c r="I1136" s="97"/>
      <c r="J1136" s="97"/>
      <c r="K1136" s="97"/>
      <c r="L1136" s="97"/>
      <c r="M1136" s="97"/>
      <c r="N1136" s="97"/>
      <c r="O1136" s="97"/>
      <c r="P1136" s="97"/>
      <c r="Q1136" s="97"/>
      <c r="R1136" s="97"/>
      <c r="U1136" s="94" t="s">
        <v>10793</v>
      </c>
    </row>
    <row r="1137" spans="2:21" s="85" customFormat="1" ht="12.75" customHeight="1" x14ac:dyDescent="0.25">
      <c r="B1137" s="95" t="s">
        <v>3516</v>
      </c>
      <c r="C1137" s="95" t="s">
        <v>216</v>
      </c>
      <c r="D1137" s="95" t="s">
        <v>2393</v>
      </c>
      <c r="E1137" s="100" t="s">
        <v>3104</v>
      </c>
      <c r="F1137" s="99"/>
      <c r="G1137" s="99"/>
      <c r="H1137" s="97"/>
      <c r="I1137" s="97"/>
      <c r="J1137" s="97"/>
      <c r="K1137" s="97"/>
      <c r="L1137" s="97"/>
      <c r="M1137" s="97"/>
      <c r="N1137" s="97"/>
      <c r="O1137" s="97"/>
      <c r="P1137" s="97"/>
      <c r="Q1137" s="97"/>
      <c r="R1137" s="97"/>
      <c r="U1137" s="94" t="s">
        <v>10794</v>
      </c>
    </row>
    <row r="1138" spans="2:21" s="85" customFormat="1" ht="12.75" customHeight="1" x14ac:dyDescent="0.25">
      <c r="B1138" s="95" t="s">
        <v>3516</v>
      </c>
      <c r="C1138" s="95" t="s">
        <v>216</v>
      </c>
      <c r="D1138" s="95" t="s">
        <v>2393</v>
      </c>
      <c r="E1138" s="100" t="s">
        <v>3105</v>
      </c>
      <c r="F1138" s="99"/>
      <c r="G1138" s="99"/>
      <c r="H1138" s="97"/>
      <c r="I1138" s="97"/>
      <c r="J1138" s="97"/>
      <c r="K1138" s="97"/>
      <c r="L1138" s="97"/>
      <c r="M1138" s="97"/>
      <c r="N1138" s="97"/>
      <c r="O1138" s="97"/>
      <c r="P1138" s="97"/>
      <c r="Q1138" s="97"/>
      <c r="R1138" s="97"/>
      <c r="U1138" s="94" t="s">
        <v>10795</v>
      </c>
    </row>
    <row r="1139" spans="2:21" s="85" customFormat="1" ht="12.75" customHeight="1" x14ac:dyDescent="0.25">
      <c r="B1139" s="95" t="s">
        <v>3516</v>
      </c>
      <c r="C1139" s="95" t="s">
        <v>216</v>
      </c>
      <c r="D1139" s="95" t="s">
        <v>2393</v>
      </c>
      <c r="E1139" s="100" t="s">
        <v>3106</v>
      </c>
      <c r="F1139" s="99"/>
      <c r="G1139" s="99"/>
      <c r="H1139" s="97"/>
      <c r="I1139" s="97"/>
      <c r="J1139" s="97"/>
      <c r="K1139" s="97"/>
      <c r="L1139" s="97"/>
      <c r="M1139" s="97"/>
      <c r="N1139" s="97"/>
      <c r="O1139" s="97"/>
      <c r="P1139" s="97"/>
      <c r="Q1139" s="97"/>
      <c r="R1139" s="97"/>
      <c r="U1139" s="94" t="s">
        <v>10796</v>
      </c>
    </row>
    <row r="1140" spans="2:21" s="85" customFormat="1" ht="12.75" customHeight="1" x14ac:dyDescent="0.25">
      <c r="B1140" s="95" t="s">
        <v>3516</v>
      </c>
      <c r="C1140" s="95" t="s">
        <v>216</v>
      </c>
      <c r="D1140" s="95" t="s">
        <v>2393</v>
      </c>
      <c r="E1140" s="100" t="s">
        <v>3107</v>
      </c>
      <c r="F1140" s="99"/>
      <c r="G1140" s="99"/>
      <c r="H1140" s="97"/>
      <c r="I1140" s="97"/>
      <c r="J1140" s="97"/>
      <c r="K1140" s="97"/>
      <c r="L1140" s="97"/>
      <c r="M1140" s="97"/>
      <c r="N1140" s="97"/>
      <c r="O1140" s="97"/>
      <c r="P1140" s="97"/>
      <c r="Q1140" s="97"/>
      <c r="R1140" s="97"/>
      <c r="U1140" s="94" t="s">
        <v>10797</v>
      </c>
    </row>
    <row r="1141" spans="2:21" s="85" customFormat="1" ht="12.75" customHeight="1" x14ac:dyDescent="0.25">
      <c r="B1141" s="95" t="s">
        <v>3516</v>
      </c>
      <c r="C1141" s="95" t="s">
        <v>216</v>
      </c>
      <c r="D1141" s="95" t="s">
        <v>2393</v>
      </c>
      <c r="E1141" s="100" t="s">
        <v>103</v>
      </c>
      <c r="F1141" s="99"/>
      <c r="G1141" s="99"/>
      <c r="H1141" s="97"/>
      <c r="I1141" s="97"/>
      <c r="J1141" s="97"/>
      <c r="K1141" s="97"/>
      <c r="L1141" s="97"/>
      <c r="M1141" s="97"/>
      <c r="N1141" s="97"/>
      <c r="O1141" s="97"/>
      <c r="P1141" s="97"/>
      <c r="Q1141" s="97"/>
      <c r="R1141" s="97"/>
      <c r="U1141" s="94" t="s">
        <v>10798</v>
      </c>
    </row>
    <row r="1142" spans="2:21" s="85" customFormat="1" ht="12.75" customHeight="1" x14ac:dyDescent="0.25">
      <c r="B1142" s="95" t="s">
        <v>3516</v>
      </c>
      <c r="C1142" s="95" t="s">
        <v>216</v>
      </c>
      <c r="D1142" s="95" t="s">
        <v>2393</v>
      </c>
      <c r="E1142" s="100" t="s">
        <v>168</v>
      </c>
      <c r="F1142" s="99"/>
      <c r="G1142" s="99"/>
      <c r="H1142" s="97"/>
      <c r="I1142" s="97"/>
      <c r="J1142" s="97"/>
      <c r="K1142" s="97"/>
      <c r="L1142" s="97"/>
      <c r="M1142" s="97"/>
      <c r="N1142" s="97"/>
      <c r="O1142" s="97"/>
      <c r="P1142" s="97"/>
      <c r="Q1142" s="97"/>
      <c r="R1142" s="97"/>
      <c r="U1142" s="94" t="s">
        <v>10799</v>
      </c>
    </row>
    <row r="1143" spans="2:21" s="85" customFormat="1" ht="12.75" customHeight="1" x14ac:dyDescent="0.25">
      <c r="B1143" s="95" t="s">
        <v>3516</v>
      </c>
      <c r="C1143" s="95" t="s">
        <v>216</v>
      </c>
      <c r="D1143" s="95" t="s">
        <v>2393</v>
      </c>
      <c r="E1143" s="100" t="s">
        <v>3108</v>
      </c>
      <c r="F1143" s="99"/>
      <c r="G1143" s="99"/>
      <c r="H1143" s="97"/>
      <c r="I1143" s="97"/>
      <c r="J1143" s="97"/>
      <c r="K1143" s="97"/>
      <c r="L1143" s="97"/>
      <c r="M1143" s="97"/>
      <c r="N1143" s="97"/>
      <c r="O1143" s="97"/>
      <c r="P1143" s="97"/>
      <c r="Q1143" s="97"/>
      <c r="R1143" s="97"/>
      <c r="U1143" s="94" t="s">
        <v>10800</v>
      </c>
    </row>
    <row r="1144" spans="2:21" s="85" customFormat="1" ht="12.75" customHeight="1" x14ac:dyDescent="0.25">
      <c r="B1144" s="95" t="s">
        <v>3516</v>
      </c>
      <c r="C1144" s="95" t="s">
        <v>216</v>
      </c>
      <c r="D1144" s="95" t="s">
        <v>2393</v>
      </c>
      <c r="E1144" s="100" t="s">
        <v>3109</v>
      </c>
      <c r="F1144" s="99"/>
      <c r="G1144" s="99"/>
      <c r="H1144" s="97"/>
      <c r="I1144" s="97"/>
      <c r="J1144" s="97"/>
      <c r="K1144" s="97"/>
      <c r="L1144" s="97"/>
      <c r="M1144" s="97"/>
      <c r="N1144" s="97"/>
      <c r="O1144" s="97"/>
      <c r="P1144" s="97"/>
      <c r="Q1144" s="97"/>
      <c r="R1144" s="97"/>
      <c r="U1144" s="94" t="s">
        <v>10801</v>
      </c>
    </row>
    <row r="1145" spans="2:21" s="85" customFormat="1" ht="12.75" customHeight="1" x14ac:dyDescent="0.25">
      <c r="B1145" s="95" t="s">
        <v>3516</v>
      </c>
      <c r="C1145" s="95" t="s">
        <v>216</v>
      </c>
      <c r="D1145" s="95" t="s">
        <v>2393</v>
      </c>
      <c r="E1145" s="100" t="s">
        <v>94</v>
      </c>
      <c r="F1145" s="99"/>
      <c r="G1145" s="99"/>
      <c r="H1145" s="97"/>
      <c r="I1145" s="97"/>
      <c r="J1145" s="97"/>
      <c r="K1145" s="97"/>
      <c r="L1145" s="97"/>
      <c r="M1145" s="97"/>
      <c r="N1145" s="97"/>
      <c r="O1145" s="97"/>
      <c r="P1145" s="97"/>
      <c r="Q1145" s="97"/>
      <c r="R1145" s="97"/>
      <c r="U1145" s="94" t="s">
        <v>10802</v>
      </c>
    </row>
    <row r="1146" spans="2:21" s="85" customFormat="1" ht="12.75" customHeight="1" x14ac:dyDescent="0.25">
      <c r="B1146" s="95" t="s">
        <v>3516</v>
      </c>
      <c r="C1146" s="95" t="s">
        <v>216</v>
      </c>
      <c r="D1146" s="95" t="s">
        <v>2393</v>
      </c>
      <c r="E1146" s="100" t="s">
        <v>95</v>
      </c>
      <c r="F1146" s="99"/>
      <c r="G1146" s="99"/>
      <c r="H1146" s="97"/>
      <c r="I1146" s="97"/>
      <c r="J1146" s="97"/>
      <c r="K1146" s="97"/>
      <c r="L1146" s="97"/>
      <c r="M1146" s="97"/>
      <c r="N1146" s="97"/>
      <c r="O1146" s="97"/>
      <c r="P1146" s="97"/>
      <c r="Q1146" s="97"/>
      <c r="R1146" s="97"/>
      <c r="U1146" s="94" t="s">
        <v>10803</v>
      </c>
    </row>
    <row r="1147" spans="2:21" s="85" customFormat="1" ht="12.75" customHeight="1" x14ac:dyDescent="0.25">
      <c r="B1147" s="95" t="s">
        <v>3516</v>
      </c>
      <c r="C1147" s="95" t="s">
        <v>216</v>
      </c>
      <c r="D1147" s="95" t="s">
        <v>2393</v>
      </c>
      <c r="E1147" s="100" t="s">
        <v>105</v>
      </c>
      <c r="F1147" s="99"/>
      <c r="G1147" s="99"/>
      <c r="H1147" s="97"/>
      <c r="I1147" s="97"/>
      <c r="J1147" s="97"/>
      <c r="K1147" s="97"/>
      <c r="L1147" s="97"/>
      <c r="M1147" s="97"/>
      <c r="N1147" s="97"/>
      <c r="O1147" s="97"/>
      <c r="P1147" s="97"/>
      <c r="Q1147" s="97"/>
      <c r="R1147" s="97"/>
      <c r="U1147" s="94" t="s">
        <v>10804</v>
      </c>
    </row>
    <row r="1148" spans="2:21" s="85" customFormat="1" ht="12.75" customHeight="1" x14ac:dyDescent="0.25">
      <c r="B1148" s="95" t="s">
        <v>3516</v>
      </c>
      <c r="C1148" s="95" t="s">
        <v>216</v>
      </c>
      <c r="D1148" s="95" t="s">
        <v>2393</v>
      </c>
      <c r="E1148" s="100" t="s">
        <v>96</v>
      </c>
      <c r="F1148" s="99"/>
      <c r="G1148" s="99"/>
      <c r="H1148" s="97"/>
      <c r="I1148" s="97"/>
      <c r="J1148" s="97"/>
      <c r="K1148" s="97"/>
      <c r="L1148" s="97"/>
      <c r="M1148" s="97"/>
      <c r="N1148" s="97"/>
      <c r="O1148" s="97"/>
      <c r="P1148" s="97"/>
      <c r="Q1148" s="97"/>
      <c r="R1148" s="97"/>
      <c r="U1148" s="94" t="s">
        <v>10805</v>
      </c>
    </row>
    <row r="1149" spans="2:21" s="85" customFormat="1" ht="12.75" customHeight="1" x14ac:dyDescent="0.25">
      <c r="B1149" s="95" t="s">
        <v>3516</v>
      </c>
      <c r="C1149" s="95" t="s">
        <v>216</v>
      </c>
      <c r="D1149" s="95" t="s">
        <v>2393</v>
      </c>
      <c r="E1149" s="100" t="s">
        <v>213</v>
      </c>
      <c r="F1149" s="99"/>
      <c r="G1149" s="99"/>
      <c r="H1149" s="97"/>
      <c r="I1149" s="97"/>
      <c r="J1149" s="97"/>
      <c r="K1149" s="97"/>
      <c r="L1149" s="97"/>
      <c r="M1149" s="97"/>
      <c r="N1149" s="97"/>
      <c r="O1149" s="97"/>
      <c r="P1149" s="97"/>
      <c r="Q1149" s="97"/>
      <c r="R1149" s="97"/>
      <c r="U1149" s="94" t="s">
        <v>10806</v>
      </c>
    </row>
    <row r="1150" spans="2:21" s="85" customFormat="1" ht="12.75" customHeight="1" x14ac:dyDescent="0.25">
      <c r="B1150" s="95" t="s">
        <v>3516</v>
      </c>
      <c r="C1150" s="95" t="s">
        <v>216</v>
      </c>
      <c r="D1150" s="95" t="s">
        <v>2393</v>
      </c>
      <c r="E1150" s="100" t="s">
        <v>101</v>
      </c>
      <c r="F1150" s="99"/>
      <c r="G1150" s="99"/>
      <c r="H1150" s="97"/>
      <c r="I1150" s="97"/>
      <c r="J1150" s="97"/>
      <c r="K1150" s="97"/>
      <c r="L1150" s="97"/>
      <c r="M1150" s="97"/>
      <c r="N1150" s="97"/>
      <c r="O1150" s="97"/>
      <c r="P1150" s="97"/>
      <c r="Q1150" s="97"/>
      <c r="R1150" s="97"/>
      <c r="U1150" s="94" t="s">
        <v>10807</v>
      </c>
    </row>
    <row r="1151" spans="2:21" s="85" customFormat="1" ht="12.75" customHeight="1" x14ac:dyDescent="0.25">
      <c r="B1151" s="95" t="s">
        <v>3516</v>
      </c>
      <c r="C1151" s="95" t="s">
        <v>216</v>
      </c>
      <c r="D1151" s="95" t="s">
        <v>2393</v>
      </c>
      <c r="E1151" s="100" t="s">
        <v>100</v>
      </c>
      <c r="F1151" s="99"/>
      <c r="G1151" s="99"/>
      <c r="H1151" s="97"/>
      <c r="I1151" s="97"/>
      <c r="J1151" s="97"/>
      <c r="K1151" s="97"/>
      <c r="L1151" s="97"/>
      <c r="M1151" s="97"/>
      <c r="N1151" s="97"/>
      <c r="O1151" s="97"/>
      <c r="P1151" s="97"/>
      <c r="Q1151" s="97"/>
      <c r="R1151" s="97"/>
      <c r="U1151" s="94" t="s">
        <v>10808</v>
      </c>
    </row>
    <row r="1152" spans="2:21" s="85" customFormat="1" ht="12.75" customHeight="1" x14ac:dyDescent="0.25">
      <c r="B1152" s="95" t="s">
        <v>3516</v>
      </c>
      <c r="C1152" s="95" t="s">
        <v>216</v>
      </c>
      <c r="D1152" s="95" t="s">
        <v>2393</v>
      </c>
      <c r="E1152" s="100" t="s">
        <v>99</v>
      </c>
      <c r="F1152" s="99"/>
      <c r="G1152" s="99"/>
      <c r="H1152" s="97"/>
      <c r="I1152" s="97"/>
      <c r="J1152" s="97"/>
      <c r="K1152" s="97"/>
      <c r="L1152" s="97"/>
      <c r="M1152" s="97"/>
      <c r="N1152" s="97"/>
      <c r="O1152" s="97"/>
      <c r="P1152" s="97"/>
      <c r="Q1152" s="97"/>
      <c r="R1152" s="97"/>
      <c r="U1152" s="94" t="s">
        <v>10809</v>
      </c>
    </row>
    <row r="1153" spans="2:21" s="85" customFormat="1" ht="12.75" customHeight="1" x14ac:dyDescent="0.25">
      <c r="B1153" s="95" t="s">
        <v>3516</v>
      </c>
      <c r="C1153" s="95" t="s">
        <v>216</v>
      </c>
      <c r="D1153" s="95" t="s">
        <v>2393</v>
      </c>
      <c r="E1153" s="100" t="s">
        <v>116</v>
      </c>
      <c r="F1153" s="99"/>
      <c r="G1153" s="99"/>
      <c r="H1153" s="97"/>
      <c r="I1153" s="97"/>
      <c r="J1153" s="97"/>
      <c r="K1153" s="97"/>
      <c r="L1153" s="97"/>
      <c r="M1153" s="97"/>
      <c r="N1153" s="97"/>
      <c r="O1153" s="97"/>
      <c r="P1153" s="97"/>
      <c r="Q1153" s="97"/>
      <c r="R1153" s="97"/>
      <c r="U1153" s="94" t="s">
        <v>10810</v>
      </c>
    </row>
    <row r="1154" spans="2:21" s="85" customFormat="1" ht="12.75" customHeight="1" x14ac:dyDescent="0.25">
      <c r="B1154" s="95" t="s">
        <v>3516</v>
      </c>
      <c r="C1154" s="95" t="s">
        <v>216</v>
      </c>
      <c r="D1154" s="95" t="s">
        <v>2393</v>
      </c>
      <c r="E1154" s="100" t="s">
        <v>279</v>
      </c>
      <c r="F1154" s="99"/>
      <c r="G1154" s="99"/>
      <c r="H1154" s="97"/>
      <c r="I1154" s="97"/>
      <c r="J1154" s="97"/>
      <c r="K1154" s="97"/>
      <c r="L1154" s="97"/>
      <c r="M1154" s="97"/>
      <c r="N1154" s="97"/>
      <c r="O1154" s="97"/>
      <c r="P1154" s="97"/>
      <c r="Q1154" s="97"/>
      <c r="R1154" s="97"/>
      <c r="U1154" s="94" t="s">
        <v>10811</v>
      </c>
    </row>
    <row r="1155" spans="2:21" s="85" customFormat="1" ht="12.75" customHeight="1" x14ac:dyDescent="0.25">
      <c r="B1155" s="95" t="s">
        <v>3516</v>
      </c>
      <c r="C1155" s="95" t="s">
        <v>216</v>
      </c>
      <c r="D1155" s="95" t="s">
        <v>2393</v>
      </c>
      <c r="E1155" s="100" t="s">
        <v>280</v>
      </c>
      <c r="F1155" s="99"/>
      <c r="G1155" s="99"/>
      <c r="H1155" s="97"/>
      <c r="I1155" s="97"/>
      <c r="J1155" s="97"/>
      <c r="K1155" s="97"/>
      <c r="L1155" s="97"/>
      <c r="M1155" s="97"/>
      <c r="N1155" s="97"/>
      <c r="O1155" s="97"/>
      <c r="P1155" s="97"/>
      <c r="Q1155" s="97"/>
      <c r="R1155" s="97"/>
      <c r="U1155" s="94" t="s">
        <v>10812</v>
      </c>
    </row>
    <row r="1156" spans="2:21" s="85" customFormat="1" ht="12.75" customHeight="1" x14ac:dyDescent="0.25">
      <c r="B1156" s="95" t="s">
        <v>3516</v>
      </c>
      <c r="C1156" s="95" t="s">
        <v>216</v>
      </c>
      <c r="D1156" s="95" t="s">
        <v>2393</v>
      </c>
      <c r="E1156" s="100" t="s">
        <v>3110</v>
      </c>
      <c r="F1156" s="99"/>
      <c r="G1156" s="99"/>
      <c r="H1156" s="97"/>
      <c r="I1156" s="97"/>
      <c r="J1156" s="97"/>
      <c r="K1156" s="97"/>
      <c r="L1156" s="97"/>
      <c r="M1156" s="97"/>
      <c r="N1156" s="97"/>
      <c r="O1156" s="97"/>
      <c r="P1156" s="97"/>
      <c r="Q1156" s="97"/>
      <c r="R1156" s="97"/>
      <c r="U1156" s="94" t="s">
        <v>10813</v>
      </c>
    </row>
    <row r="1157" spans="2:21" s="85" customFormat="1" ht="12.75" customHeight="1" x14ac:dyDescent="0.25">
      <c r="B1157" s="95" t="s">
        <v>3516</v>
      </c>
      <c r="C1157" s="95" t="s">
        <v>216</v>
      </c>
      <c r="D1157" s="95" t="s">
        <v>2393</v>
      </c>
      <c r="E1157" s="100" t="s">
        <v>3111</v>
      </c>
      <c r="F1157" s="99"/>
      <c r="G1157" s="99"/>
      <c r="H1157" s="97"/>
      <c r="I1157" s="97"/>
      <c r="J1157" s="97"/>
      <c r="K1157" s="97"/>
      <c r="L1157" s="97"/>
      <c r="M1157" s="97"/>
      <c r="N1157" s="97"/>
      <c r="O1157" s="97"/>
      <c r="P1157" s="97"/>
      <c r="Q1157" s="97"/>
      <c r="R1157" s="97"/>
      <c r="U1157" s="94" t="s">
        <v>10814</v>
      </c>
    </row>
    <row r="1158" spans="2:21" s="85" customFormat="1" ht="12.75" customHeight="1" x14ac:dyDescent="0.25">
      <c r="B1158" s="95" t="s">
        <v>3516</v>
      </c>
      <c r="C1158" s="95" t="s">
        <v>216</v>
      </c>
      <c r="D1158" s="95" t="s">
        <v>2393</v>
      </c>
      <c r="E1158" s="100" t="s">
        <v>3642</v>
      </c>
      <c r="F1158" s="99"/>
      <c r="G1158" s="99"/>
      <c r="H1158" s="97"/>
      <c r="I1158" s="97"/>
      <c r="J1158" s="97"/>
      <c r="K1158" s="97"/>
      <c r="L1158" s="97"/>
      <c r="M1158" s="97"/>
      <c r="N1158" s="97"/>
      <c r="O1158" s="97"/>
      <c r="P1158" s="97"/>
      <c r="Q1158" s="97"/>
      <c r="R1158" s="97"/>
      <c r="U1158" s="94" t="s">
        <v>10815</v>
      </c>
    </row>
    <row r="1159" spans="2:21" s="85" customFormat="1" ht="12.75" customHeight="1" x14ac:dyDescent="0.25">
      <c r="B1159" s="95" t="s">
        <v>3516</v>
      </c>
      <c r="C1159" s="95" t="s">
        <v>216</v>
      </c>
      <c r="D1159" s="95" t="s">
        <v>2393</v>
      </c>
      <c r="E1159" s="100" t="s">
        <v>6003</v>
      </c>
      <c r="F1159" s="99"/>
      <c r="G1159" s="99"/>
      <c r="H1159" s="97"/>
      <c r="I1159" s="97"/>
      <c r="J1159" s="97"/>
      <c r="K1159" s="97"/>
      <c r="L1159" s="97"/>
      <c r="M1159" s="97"/>
      <c r="N1159" s="97"/>
      <c r="O1159" s="97"/>
      <c r="P1159" s="97"/>
      <c r="Q1159" s="97"/>
      <c r="R1159" s="97"/>
      <c r="U1159" s="94" t="s">
        <v>10816</v>
      </c>
    </row>
    <row r="1160" spans="2:21" s="85" customFormat="1" ht="12.75" customHeight="1" x14ac:dyDescent="0.25">
      <c r="B1160" s="95" t="s">
        <v>3516</v>
      </c>
      <c r="C1160" s="95" t="s">
        <v>216</v>
      </c>
      <c r="D1160" s="95" t="s">
        <v>2393</v>
      </c>
      <c r="E1160" s="100" t="s">
        <v>3643</v>
      </c>
      <c r="F1160" s="99"/>
      <c r="G1160" s="99"/>
      <c r="H1160" s="97"/>
      <c r="I1160" s="97"/>
      <c r="J1160" s="97"/>
      <c r="K1160" s="97"/>
      <c r="L1160" s="97"/>
      <c r="M1160" s="97"/>
      <c r="N1160" s="97"/>
      <c r="O1160" s="97"/>
      <c r="P1160" s="97"/>
      <c r="Q1160" s="97"/>
      <c r="R1160" s="97"/>
      <c r="U1160" s="94" t="s">
        <v>10817</v>
      </c>
    </row>
    <row r="1161" spans="2:21" s="85" customFormat="1" ht="12.75" customHeight="1" x14ac:dyDescent="0.25">
      <c r="B1161" s="95" t="s">
        <v>3516</v>
      </c>
      <c r="C1161" s="95" t="s">
        <v>216</v>
      </c>
      <c r="D1161" s="95" t="s">
        <v>2393</v>
      </c>
      <c r="E1161" s="100" t="s">
        <v>263</v>
      </c>
      <c r="F1161" s="99"/>
      <c r="G1161" s="99"/>
      <c r="H1161" s="97"/>
      <c r="I1161" s="97"/>
      <c r="J1161" s="97"/>
      <c r="K1161" s="97"/>
      <c r="L1161" s="97"/>
      <c r="M1161" s="97"/>
      <c r="N1161" s="97"/>
      <c r="O1161" s="97"/>
      <c r="P1161" s="97"/>
      <c r="Q1161" s="97"/>
      <c r="R1161" s="97"/>
      <c r="U1161" s="94" t="s">
        <v>10818</v>
      </c>
    </row>
    <row r="1162" spans="2:21" s="85" customFormat="1" ht="12.75" customHeight="1" x14ac:dyDescent="0.25">
      <c r="B1162" s="95" t="s">
        <v>3516</v>
      </c>
      <c r="C1162" s="95" t="s">
        <v>216</v>
      </c>
      <c r="D1162" s="95" t="s">
        <v>2393</v>
      </c>
      <c r="E1162" s="100" t="s">
        <v>3112</v>
      </c>
      <c r="F1162" s="99"/>
      <c r="G1162" s="99"/>
      <c r="H1162" s="97"/>
      <c r="I1162" s="97"/>
      <c r="J1162" s="97"/>
      <c r="K1162" s="97"/>
      <c r="L1162" s="97"/>
      <c r="M1162" s="97"/>
      <c r="N1162" s="97"/>
      <c r="O1162" s="97"/>
      <c r="P1162" s="97"/>
      <c r="Q1162" s="97"/>
      <c r="R1162" s="97"/>
      <c r="U1162" s="94" t="s">
        <v>10819</v>
      </c>
    </row>
    <row r="1163" spans="2:21" s="85" customFormat="1" ht="12.75" customHeight="1" x14ac:dyDescent="0.25">
      <c r="B1163" s="95" t="s">
        <v>3516</v>
      </c>
      <c r="C1163" s="95" t="s">
        <v>216</v>
      </c>
      <c r="D1163" s="95" t="s">
        <v>2393</v>
      </c>
      <c r="E1163" s="100" t="s">
        <v>281</v>
      </c>
      <c r="F1163" s="99"/>
      <c r="G1163" s="99"/>
      <c r="H1163" s="97"/>
      <c r="I1163" s="97"/>
      <c r="J1163" s="97"/>
      <c r="K1163" s="97"/>
      <c r="L1163" s="97"/>
      <c r="M1163" s="97"/>
      <c r="N1163" s="97"/>
      <c r="O1163" s="97"/>
      <c r="P1163" s="97"/>
      <c r="Q1163" s="97"/>
      <c r="R1163" s="97"/>
      <c r="U1163" s="94" t="s">
        <v>10820</v>
      </c>
    </row>
    <row r="1164" spans="2:21" s="85" customFormat="1" ht="12.75" customHeight="1" x14ac:dyDescent="0.25">
      <c r="B1164" s="95" t="s">
        <v>3516</v>
      </c>
      <c r="C1164" s="95" t="s">
        <v>216</v>
      </c>
      <c r="D1164" s="95" t="s">
        <v>2393</v>
      </c>
      <c r="E1164" s="100" t="s">
        <v>6004</v>
      </c>
      <c r="F1164" s="99"/>
      <c r="G1164" s="99"/>
      <c r="H1164" s="97"/>
      <c r="I1164" s="97"/>
      <c r="J1164" s="97"/>
      <c r="K1164" s="97"/>
      <c r="L1164" s="97"/>
      <c r="M1164" s="97"/>
      <c r="N1164" s="97"/>
      <c r="O1164" s="97"/>
      <c r="P1164" s="97"/>
      <c r="Q1164" s="97"/>
      <c r="R1164" s="97"/>
      <c r="U1164" s="94" t="s">
        <v>10821</v>
      </c>
    </row>
    <row r="1165" spans="2:21" s="85" customFormat="1" ht="12.75" customHeight="1" x14ac:dyDescent="0.25">
      <c r="B1165" s="95" t="s">
        <v>3516</v>
      </c>
      <c r="C1165" s="95" t="s">
        <v>216</v>
      </c>
      <c r="D1165" s="95" t="s">
        <v>2393</v>
      </c>
      <c r="E1165" s="100" t="s">
        <v>3113</v>
      </c>
      <c r="F1165" s="99"/>
      <c r="G1165" s="99"/>
      <c r="H1165" s="97"/>
      <c r="I1165" s="97"/>
      <c r="J1165" s="97"/>
      <c r="K1165" s="97"/>
      <c r="L1165" s="97"/>
      <c r="M1165" s="97"/>
      <c r="N1165" s="97"/>
      <c r="O1165" s="97"/>
      <c r="P1165" s="97"/>
      <c r="Q1165" s="97"/>
      <c r="R1165" s="97"/>
      <c r="U1165" s="94" t="s">
        <v>10822</v>
      </c>
    </row>
    <row r="1166" spans="2:21" s="85" customFormat="1" ht="12.75" customHeight="1" x14ac:dyDescent="0.25">
      <c r="B1166" s="95" t="s">
        <v>3516</v>
      </c>
      <c r="C1166" s="95" t="s">
        <v>216</v>
      </c>
      <c r="D1166" s="95" t="s">
        <v>2393</v>
      </c>
      <c r="E1166" s="100" t="s">
        <v>3114</v>
      </c>
      <c r="F1166" s="99"/>
      <c r="G1166" s="99"/>
      <c r="H1166" s="97"/>
      <c r="I1166" s="97"/>
      <c r="J1166" s="97"/>
      <c r="K1166" s="97"/>
      <c r="L1166" s="97"/>
      <c r="M1166" s="97"/>
      <c r="N1166" s="97"/>
      <c r="O1166" s="97"/>
      <c r="P1166" s="97"/>
      <c r="Q1166" s="97"/>
      <c r="R1166" s="97"/>
      <c r="U1166" s="94" t="s">
        <v>10823</v>
      </c>
    </row>
    <row r="1167" spans="2:21" s="85" customFormat="1" ht="12.75" customHeight="1" x14ac:dyDescent="0.25">
      <c r="B1167" s="95" t="s">
        <v>3516</v>
      </c>
      <c r="C1167" s="95" t="s">
        <v>216</v>
      </c>
      <c r="D1167" s="95" t="s">
        <v>2393</v>
      </c>
      <c r="E1167" s="100" t="s">
        <v>197</v>
      </c>
      <c r="F1167" s="99"/>
      <c r="G1167" s="99"/>
      <c r="H1167" s="97"/>
      <c r="I1167" s="97"/>
      <c r="J1167" s="97"/>
      <c r="K1167" s="97"/>
      <c r="L1167" s="97"/>
      <c r="M1167" s="97"/>
      <c r="N1167" s="97"/>
      <c r="O1167" s="97"/>
      <c r="P1167" s="97"/>
      <c r="Q1167" s="97"/>
      <c r="R1167" s="97"/>
      <c r="U1167" s="94" t="s">
        <v>10824</v>
      </c>
    </row>
    <row r="1168" spans="2:21" s="85" customFormat="1" ht="12.75" customHeight="1" x14ac:dyDescent="0.25">
      <c r="B1168" s="95" t="s">
        <v>3516</v>
      </c>
      <c r="C1168" s="95" t="s">
        <v>216</v>
      </c>
      <c r="D1168" s="95" t="s">
        <v>2393</v>
      </c>
      <c r="E1168" s="100" t="s">
        <v>2576</v>
      </c>
      <c r="F1168" s="99"/>
      <c r="G1168" s="99"/>
      <c r="H1168" s="97"/>
      <c r="I1168" s="97"/>
      <c r="J1168" s="97"/>
      <c r="K1168" s="97"/>
      <c r="L1168" s="97"/>
      <c r="M1168" s="97"/>
      <c r="N1168" s="97"/>
      <c r="O1168" s="97"/>
      <c r="P1168" s="97"/>
      <c r="Q1168" s="97"/>
      <c r="R1168" s="97"/>
      <c r="U1168" s="94" t="s">
        <v>10825</v>
      </c>
    </row>
    <row r="1169" spans="2:21" s="85" customFormat="1" ht="12.75" customHeight="1" x14ac:dyDescent="0.25">
      <c r="B1169" s="95" t="s">
        <v>3516</v>
      </c>
      <c r="C1169" s="95" t="s">
        <v>216</v>
      </c>
      <c r="D1169" s="95" t="s">
        <v>2393</v>
      </c>
      <c r="E1169" s="100" t="s">
        <v>6005</v>
      </c>
      <c r="F1169" s="99"/>
      <c r="G1169" s="99"/>
      <c r="H1169" s="97"/>
      <c r="I1169" s="97"/>
      <c r="J1169" s="97"/>
      <c r="K1169" s="97"/>
      <c r="L1169" s="97"/>
      <c r="M1169" s="97"/>
      <c r="N1169" s="97"/>
      <c r="O1169" s="97"/>
      <c r="P1169" s="97"/>
      <c r="Q1169" s="97"/>
      <c r="R1169" s="97"/>
      <c r="U1169" s="94" t="s">
        <v>10826</v>
      </c>
    </row>
    <row r="1170" spans="2:21" s="85" customFormat="1" ht="12.75" customHeight="1" x14ac:dyDescent="0.25">
      <c r="B1170" s="95" t="s">
        <v>3516</v>
      </c>
      <c r="C1170" s="95" t="s">
        <v>216</v>
      </c>
      <c r="D1170" s="95" t="s">
        <v>2393</v>
      </c>
      <c r="E1170" s="100" t="s">
        <v>276</v>
      </c>
      <c r="F1170" s="99"/>
      <c r="G1170" s="99"/>
      <c r="H1170" s="97"/>
      <c r="I1170" s="97"/>
      <c r="J1170" s="97"/>
      <c r="K1170" s="97"/>
      <c r="L1170" s="97"/>
      <c r="M1170" s="97"/>
      <c r="N1170" s="97"/>
      <c r="O1170" s="97"/>
      <c r="P1170" s="97"/>
      <c r="Q1170" s="97"/>
      <c r="R1170" s="97"/>
      <c r="U1170" s="94" t="s">
        <v>10827</v>
      </c>
    </row>
    <row r="1171" spans="2:21" s="85" customFormat="1" ht="12.75" customHeight="1" x14ac:dyDescent="0.25">
      <c r="B1171" s="95" t="s">
        <v>3516</v>
      </c>
      <c r="C1171" s="95" t="s">
        <v>216</v>
      </c>
      <c r="D1171" s="95" t="s">
        <v>2393</v>
      </c>
      <c r="E1171" s="100" t="s">
        <v>112</v>
      </c>
      <c r="F1171" s="99"/>
      <c r="G1171" s="99"/>
      <c r="H1171" s="97"/>
      <c r="I1171" s="97"/>
      <c r="J1171" s="97"/>
      <c r="K1171" s="97"/>
      <c r="L1171" s="97"/>
      <c r="M1171" s="97"/>
      <c r="N1171" s="97"/>
      <c r="O1171" s="97"/>
      <c r="P1171" s="97"/>
      <c r="Q1171" s="97"/>
      <c r="R1171" s="97"/>
      <c r="U1171" s="94" t="s">
        <v>10828</v>
      </c>
    </row>
    <row r="1172" spans="2:21" s="85" customFormat="1" ht="12.75" customHeight="1" x14ac:dyDescent="0.25">
      <c r="B1172" s="95" t="s">
        <v>3516</v>
      </c>
      <c r="C1172" s="95" t="s">
        <v>216</v>
      </c>
      <c r="D1172" s="95" t="s">
        <v>2393</v>
      </c>
      <c r="E1172" s="100" t="s">
        <v>3115</v>
      </c>
      <c r="F1172" s="99"/>
      <c r="G1172" s="99"/>
      <c r="H1172" s="97"/>
      <c r="I1172" s="97"/>
      <c r="J1172" s="97"/>
      <c r="K1172" s="97"/>
      <c r="L1172" s="97"/>
      <c r="M1172" s="97"/>
      <c r="N1172" s="97"/>
      <c r="O1172" s="97"/>
      <c r="P1172" s="97"/>
      <c r="Q1172" s="97"/>
      <c r="R1172" s="97"/>
      <c r="U1172" s="94" t="s">
        <v>10829</v>
      </c>
    </row>
    <row r="1173" spans="2:21" s="85" customFormat="1" ht="12.75" customHeight="1" x14ac:dyDescent="0.25">
      <c r="B1173" s="95" t="s">
        <v>3516</v>
      </c>
      <c r="C1173" s="95" t="s">
        <v>216</v>
      </c>
      <c r="D1173" s="95" t="s">
        <v>2393</v>
      </c>
      <c r="E1173" s="100" t="s">
        <v>193</v>
      </c>
      <c r="F1173" s="99"/>
      <c r="G1173" s="99"/>
      <c r="H1173" s="97"/>
      <c r="I1173" s="97"/>
      <c r="J1173" s="97"/>
      <c r="K1173" s="97"/>
      <c r="L1173" s="97"/>
      <c r="M1173" s="97"/>
      <c r="N1173" s="97"/>
      <c r="O1173" s="97"/>
      <c r="P1173" s="97"/>
      <c r="Q1173" s="97"/>
      <c r="R1173" s="97"/>
      <c r="U1173" s="94" t="s">
        <v>10830</v>
      </c>
    </row>
    <row r="1174" spans="2:21" s="85" customFormat="1" ht="12.75" customHeight="1" x14ac:dyDescent="0.25">
      <c r="B1174" s="95" t="s">
        <v>3516</v>
      </c>
      <c r="C1174" s="95" t="s">
        <v>216</v>
      </c>
      <c r="D1174" s="95" t="s">
        <v>2393</v>
      </c>
      <c r="E1174" s="100" t="s">
        <v>3116</v>
      </c>
      <c r="F1174" s="99"/>
      <c r="G1174" s="99"/>
      <c r="H1174" s="97"/>
      <c r="I1174" s="97"/>
      <c r="J1174" s="97"/>
      <c r="K1174" s="97"/>
      <c r="L1174" s="97"/>
      <c r="M1174" s="97"/>
      <c r="N1174" s="97"/>
      <c r="O1174" s="97"/>
      <c r="P1174" s="97"/>
      <c r="Q1174" s="97"/>
      <c r="R1174" s="97"/>
      <c r="U1174" s="94" t="s">
        <v>10831</v>
      </c>
    </row>
    <row r="1175" spans="2:21" s="85" customFormat="1" ht="12.75" customHeight="1" x14ac:dyDescent="0.25">
      <c r="B1175" s="95" t="s">
        <v>3516</v>
      </c>
      <c r="C1175" s="95" t="s">
        <v>216</v>
      </c>
      <c r="D1175" s="95" t="s">
        <v>2393</v>
      </c>
      <c r="E1175" s="100" t="s">
        <v>113</v>
      </c>
      <c r="F1175" s="99"/>
      <c r="G1175" s="99"/>
      <c r="H1175" s="97"/>
      <c r="I1175" s="97"/>
      <c r="J1175" s="97"/>
      <c r="K1175" s="97"/>
      <c r="L1175" s="97"/>
      <c r="M1175" s="97"/>
      <c r="N1175" s="97"/>
      <c r="O1175" s="97"/>
      <c r="P1175" s="97"/>
      <c r="Q1175" s="97"/>
      <c r="R1175" s="97"/>
      <c r="U1175" s="94" t="s">
        <v>10832</v>
      </c>
    </row>
    <row r="1176" spans="2:21" s="85" customFormat="1" ht="12.75" customHeight="1" x14ac:dyDescent="0.25">
      <c r="B1176" s="95" t="s">
        <v>3516</v>
      </c>
      <c r="C1176" s="95" t="s">
        <v>216</v>
      </c>
      <c r="D1176" s="95" t="s">
        <v>2393</v>
      </c>
      <c r="E1176" s="100" t="s">
        <v>3117</v>
      </c>
      <c r="F1176" s="99"/>
      <c r="G1176" s="99"/>
      <c r="H1176" s="97"/>
      <c r="I1176" s="97"/>
      <c r="J1176" s="97"/>
      <c r="K1176" s="97"/>
      <c r="L1176" s="97"/>
      <c r="M1176" s="97"/>
      <c r="N1176" s="97"/>
      <c r="O1176" s="97"/>
      <c r="P1176" s="97"/>
      <c r="Q1176" s="97"/>
      <c r="R1176" s="97"/>
      <c r="U1176" s="94" t="s">
        <v>10833</v>
      </c>
    </row>
    <row r="1177" spans="2:21" s="85" customFormat="1" ht="12.75" customHeight="1" x14ac:dyDescent="0.25">
      <c r="B1177" s="95" t="s">
        <v>3516</v>
      </c>
      <c r="C1177" s="95" t="s">
        <v>216</v>
      </c>
      <c r="D1177" s="95" t="s">
        <v>2393</v>
      </c>
      <c r="E1177" s="100" t="s">
        <v>6006</v>
      </c>
      <c r="F1177" s="99"/>
      <c r="G1177" s="99"/>
      <c r="H1177" s="97"/>
      <c r="I1177" s="97"/>
      <c r="J1177" s="97"/>
      <c r="K1177" s="97"/>
      <c r="L1177" s="97"/>
      <c r="M1177" s="97"/>
      <c r="N1177" s="97"/>
      <c r="O1177" s="97"/>
      <c r="P1177" s="97"/>
      <c r="Q1177" s="97"/>
      <c r="R1177" s="97"/>
      <c r="U1177" s="94" t="s">
        <v>10834</v>
      </c>
    </row>
    <row r="1178" spans="2:21" s="85" customFormat="1" ht="12.75" customHeight="1" x14ac:dyDescent="0.25">
      <c r="B1178" s="95" t="s">
        <v>3516</v>
      </c>
      <c r="C1178" s="95" t="s">
        <v>216</v>
      </c>
      <c r="D1178" s="95" t="s">
        <v>2393</v>
      </c>
      <c r="E1178" s="100" t="s">
        <v>3118</v>
      </c>
      <c r="F1178" s="99"/>
      <c r="G1178" s="99"/>
      <c r="H1178" s="97"/>
      <c r="I1178" s="97"/>
      <c r="J1178" s="97"/>
      <c r="K1178" s="97"/>
      <c r="L1178" s="97"/>
      <c r="M1178" s="97"/>
      <c r="N1178" s="97"/>
      <c r="O1178" s="97"/>
      <c r="P1178" s="97"/>
      <c r="Q1178" s="97"/>
      <c r="R1178" s="97"/>
      <c r="U1178" s="94" t="s">
        <v>10835</v>
      </c>
    </row>
    <row r="1179" spans="2:21" s="85" customFormat="1" ht="12.75" customHeight="1" x14ac:dyDescent="0.25">
      <c r="B1179" s="95" t="s">
        <v>3516</v>
      </c>
      <c r="C1179" s="95" t="s">
        <v>216</v>
      </c>
      <c r="D1179" s="95" t="s">
        <v>2393</v>
      </c>
      <c r="E1179" s="100" t="s">
        <v>6007</v>
      </c>
      <c r="F1179" s="99"/>
      <c r="G1179" s="99"/>
      <c r="H1179" s="97"/>
      <c r="I1179" s="97"/>
      <c r="J1179" s="97"/>
      <c r="K1179" s="97"/>
      <c r="L1179" s="97"/>
      <c r="M1179" s="97"/>
      <c r="N1179" s="97"/>
      <c r="O1179" s="97"/>
      <c r="P1179" s="97"/>
      <c r="Q1179" s="97"/>
      <c r="R1179" s="97"/>
      <c r="U1179" s="94" t="s">
        <v>10836</v>
      </c>
    </row>
    <row r="1180" spans="2:21" s="85" customFormat="1" ht="12.75" customHeight="1" x14ac:dyDescent="0.25">
      <c r="B1180" s="95" t="s">
        <v>3516</v>
      </c>
      <c r="C1180" s="95" t="s">
        <v>216</v>
      </c>
      <c r="D1180" s="95" t="s">
        <v>2393</v>
      </c>
      <c r="E1180" s="100" t="s">
        <v>3119</v>
      </c>
      <c r="F1180" s="99"/>
      <c r="G1180" s="99"/>
      <c r="H1180" s="97"/>
      <c r="I1180" s="97"/>
      <c r="J1180" s="97"/>
      <c r="K1180" s="97"/>
      <c r="L1180" s="97"/>
      <c r="M1180" s="97"/>
      <c r="N1180" s="97"/>
      <c r="O1180" s="97"/>
      <c r="P1180" s="97"/>
      <c r="Q1180" s="97"/>
      <c r="R1180" s="97"/>
      <c r="U1180" s="94" t="s">
        <v>10837</v>
      </c>
    </row>
    <row r="1181" spans="2:21" s="85" customFormat="1" ht="12.75" customHeight="1" x14ac:dyDescent="0.25">
      <c r="B1181" s="95" t="s">
        <v>3516</v>
      </c>
      <c r="C1181" s="95" t="s">
        <v>216</v>
      </c>
      <c r="D1181" s="95" t="s">
        <v>2393</v>
      </c>
      <c r="E1181" s="100" t="s">
        <v>3120</v>
      </c>
      <c r="F1181" s="99"/>
      <c r="G1181" s="99"/>
      <c r="H1181" s="97"/>
      <c r="I1181" s="97"/>
      <c r="J1181" s="97"/>
      <c r="K1181" s="97"/>
      <c r="L1181" s="97"/>
      <c r="M1181" s="97"/>
      <c r="N1181" s="97"/>
      <c r="O1181" s="97"/>
      <c r="P1181" s="97"/>
      <c r="Q1181" s="97"/>
      <c r="R1181" s="97"/>
      <c r="U1181" s="94" t="s">
        <v>10838</v>
      </c>
    </row>
    <row r="1182" spans="2:21" s="85" customFormat="1" ht="12.75" customHeight="1" x14ac:dyDescent="0.25">
      <c r="B1182" s="95" t="s">
        <v>3516</v>
      </c>
      <c r="C1182" s="95" t="s">
        <v>216</v>
      </c>
      <c r="D1182" s="95" t="s">
        <v>2393</v>
      </c>
      <c r="E1182" s="100" t="s">
        <v>3121</v>
      </c>
      <c r="F1182" s="99"/>
      <c r="G1182" s="99"/>
      <c r="H1182" s="97"/>
      <c r="I1182" s="97"/>
      <c r="J1182" s="97"/>
      <c r="K1182" s="97"/>
      <c r="L1182" s="97"/>
      <c r="M1182" s="97"/>
      <c r="N1182" s="97"/>
      <c r="O1182" s="97"/>
      <c r="P1182" s="97"/>
      <c r="Q1182" s="97"/>
      <c r="R1182" s="97"/>
      <c r="U1182" s="94" t="s">
        <v>10839</v>
      </c>
    </row>
    <row r="1183" spans="2:21" s="85" customFormat="1" ht="12.75" customHeight="1" x14ac:dyDescent="0.25">
      <c r="B1183" s="95" t="s">
        <v>3516</v>
      </c>
      <c r="C1183" s="95" t="s">
        <v>216</v>
      </c>
      <c r="D1183" s="95" t="s">
        <v>2393</v>
      </c>
      <c r="E1183" s="100" t="s">
        <v>2664</v>
      </c>
      <c r="F1183" s="99"/>
      <c r="G1183" s="99"/>
      <c r="H1183" s="97"/>
      <c r="I1183" s="97"/>
      <c r="J1183" s="97"/>
      <c r="K1183" s="97"/>
      <c r="L1183" s="97"/>
      <c r="M1183" s="97"/>
      <c r="N1183" s="97"/>
      <c r="O1183" s="97"/>
      <c r="P1183" s="97"/>
      <c r="Q1183" s="97"/>
      <c r="R1183" s="97"/>
      <c r="U1183" s="94" t="s">
        <v>10840</v>
      </c>
    </row>
    <row r="1184" spans="2:21" s="85" customFormat="1" ht="12.75" customHeight="1" x14ac:dyDescent="0.25">
      <c r="B1184" s="95" t="s">
        <v>3516</v>
      </c>
      <c r="C1184" s="95" t="s">
        <v>216</v>
      </c>
      <c r="D1184" s="95" t="s">
        <v>2393</v>
      </c>
      <c r="E1184" s="100" t="s">
        <v>192</v>
      </c>
      <c r="F1184" s="99"/>
      <c r="G1184" s="99"/>
      <c r="H1184" s="97"/>
      <c r="I1184" s="97"/>
      <c r="J1184" s="97"/>
      <c r="K1184" s="97"/>
      <c r="L1184" s="97"/>
      <c r="M1184" s="97"/>
      <c r="N1184" s="97"/>
      <c r="O1184" s="97"/>
      <c r="P1184" s="97"/>
      <c r="Q1184" s="97"/>
      <c r="R1184" s="97"/>
      <c r="U1184" s="94" t="s">
        <v>10841</v>
      </c>
    </row>
    <row r="1185" spans="2:21" s="85" customFormat="1" ht="12.75" customHeight="1" x14ac:dyDescent="0.25">
      <c r="B1185" s="95" t="s">
        <v>3516</v>
      </c>
      <c r="C1185" s="95" t="s">
        <v>216</v>
      </c>
      <c r="D1185" s="95" t="s">
        <v>2393</v>
      </c>
      <c r="E1185" s="100" t="s">
        <v>170</v>
      </c>
      <c r="F1185" s="99"/>
      <c r="G1185" s="99"/>
      <c r="H1185" s="97"/>
      <c r="I1185" s="97"/>
      <c r="J1185" s="97"/>
      <c r="K1185" s="97"/>
      <c r="L1185" s="97"/>
      <c r="M1185" s="97"/>
      <c r="N1185" s="97"/>
      <c r="O1185" s="97"/>
      <c r="P1185" s="97"/>
      <c r="Q1185" s="97"/>
      <c r="R1185" s="97"/>
      <c r="U1185" s="94" t="s">
        <v>10842</v>
      </c>
    </row>
    <row r="1186" spans="2:21" s="85" customFormat="1" ht="12.75" customHeight="1" x14ac:dyDescent="0.25">
      <c r="B1186" s="95" t="s">
        <v>3516</v>
      </c>
      <c r="C1186" s="95" t="s">
        <v>216</v>
      </c>
      <c r="D1186" s="95" t="s">
        <v>2393</v>
      </c>
      <c r="E1186" s="100" t="s">
        <v>3122</v>
      </c>
      <c r="F1186" s="99"/>
      <c r="G1186" s="99"/>
      <c r="H1186" s="97"/>
      <c r="I1186" s="97"/>
      <c r="J1186" s="97"/>
      <c r="K1186" s="97"/>
      <c r="L1186" s="97"/>
      <c r="M1186" s="97"/>
      <c r="N1186" s="97"/>
      <c r="O1186" s="97"/>
      <c r="P1186" s="97"/>
      <c r="Q1186" s="97"/>
      <c r="R1186" s="97"/>
      <c r="U1186" s="94" t="s">
        <v>10843</v>
      </c>
    </row>
    <row r="1187" spans="2:21" s="85" customFormat="1" ht="12.75" customHeight="1" x14ac:dyDescent="0.25">
      <c r="B1187" s="95" t="s">
        <v>3516</v>
      </c>
      <c r="C1187" s="95" t="s">
        <v>216</v>
      </c>
      <c r="D1187" s="95" t="s">
        <v>2393</v>
      </c>
      <c r="E1187" s="100" t="s">
        <v>6008</v>
      </c>
      <c r="F1187" s="99"/>
      <c r="G1187" s="99"/>
      <c r="H1187" s="97"/>
      <c r="I1187" s="97"/>
      <c r="J1187" s="97"/>
      <c r="K1187" s="97"/>
      <c r="L1187" s="97"/>
      <c r="M1187" s="97"/>
      <c r="N1187" s="97"/>
      <c r="O1187" s="97"/>
      <c r="P1187" s="97"/>
      <c r="Q1187" s="97"/>
      <c r="R1187" s="97"/>
      <c r="U1187" s="94" t="s">
        <v>10844</v>
      </c>
    </row>
    <row r="1188" spans="2:21" s="85" customFormat="1" ht="12.75" customHeight="1" x14ac:dyDescent="0.25">
      <c r="B1188" s="95" t="s">
        <v>3516</v>
      </c>
      <c r="C1188" s="95" t="s">
        <v>216</v>
      </c>
      <c r="D1188" s="95" t="s">
        <v>2393</v>
      </c>
      <c r="E1188" s="100" t="s">
        <v>169</v>
      </c>
      <c r="F1188" s="99"/>
      <c r="G1188" s="99"/>
      <c r="H1188" s="97"/>
      <c r="I1188" s="97"/>
      <c r="J1188" s="97"/>
      <c r="K1188" s="97"/>
      <c r="L1188" s="97"/>
      <c r="M1188" s="97"/>
      <c r="N1188" s="97"/>
      <c r="O1188" s="97"/>
      <c r="P1188" s="97"/>
      <c r="Q1188" s="97"/>
      <c r="R1188" s="97"/>
      <c r="U1188" s="94" t="s">
        <v>10845</v>
      </c>
    </row>
    <row r="1189" spans="2:21" s="85" customFormat="1" ht="12.75" customHeight="1" x14ac:dyDescent="0.25">
      <c r="B1189" s="95" t="s">
        <v>3516</v>
      </c>
      <c r="C1189" s="95" t="s">
        <v>216</v>
      </c>
      <c r="D1189" s="95" t="s">
        <v>2393</v>
      </c>
      <c r="E1189" s="100" t="s">
        <v>3123</v>
      </c>
      <c r="F1189" s="99"/>
      <c r="G1189" s="99"/>
      <c r="H1189" s="97"/>
      <c r="I1189" s="97"/>
      <c r="J1189" s="97"/>
      <c r="K1189" s="97"/>
      <c r="L1189" s="97"/>
      <c r="M1189" s="97"/>
      <c r="N1189" s="97"/>
      <c r="O1189" s="97"/>
      <c r="P1189" s="97"/>
      <c r="Q1189" s="97"/>
      <c r="R1189" s="97"/>
      <c r="U1189" s="94" t="s">
        <v>10846</v>
      </c>
    </row>
    <row r="1190" spans="2:21" s="85" customFormat="1" ht="12.75" customHeight="1" x14ac:dyDescent="0.25">
      <c r="B1190" s="95" t="s">
        <v>3516</v>
      </c>
      <c r="C1190" s="95" t="s">
        <v>216</v>
      </c>
      <c r="D1190" s="95" t="s">
        <v>2393</v>
      </c>
      <c r="E1190" s="100" t="s">
        <v>90</v>
      </c>
      <c r="F1190" s="99"/>
      <c r="G1190" s="99"/>
      <c r="H1190" s="97"/>
      <c r="I1190" s="97"/>
      <c r="J1190" s="97"/>
      <c r="K1190" s="97"/>
      <c r="L1190" s="97"/>
      <c r="M1190" s="97"/>
      <c r="N1190" s="97"/>
      <c r="O1190" s="97"/>
      <c r="P1190" s="97"/>
      <c r="Q1190" s="97"/>
      <c r="R1190" s="97"/>
      <c r="U1190" s="94" t="s">
        <v>10847</v>
      </c>
    </row>
    <row r="1191" spans="2:21" s="85" customFormat="1" ht="12.75" customHeight="1" x14ac:dyDescent="0.25">
      <c r="B1191" s="95" t="s">
        <v>3516</v>
      </c>
      <c r="C1191" s="95" t="s">
        <v>216</v>
      </c>
      <c r="D1191" s="95" t="s">
        <v>2393</v>
      </c>
      <c r="E1191" s="100" t="s">
        <v>3124</v>
      </c>
      <c r="F1191" s="99"/>
      <c r="G1191" s="99"/>
      <c r="H1191" s="97"/>
      <c r="I1191" s="97"/>
      <c r="J1191" s="97"/>
      <c r="K1191" s="97"/>
      <c r="L1191" s="97"/>
      <c r="M1191" s="97"/>
      <c r="N1191" s="97"/>
      <c r="O1191" s="97"/>
      <c r="P1191" s="97"/>
      <c r="Q1191" s="97"/>
      <c r="R1191" s="97"/>
      <c r="U1191" s="94" t="s">
        <v>10848</v>
      </c>
    </row>
    <row r="1192" spans="2:21" s="85" customFormat="1" ht="12.75" customHeight="1" x14ac:dyDescent="0.25">
      <c r="B1192" s="95" t="s">
        <v>3516</v>
      </c>
      <c r="C1192" s="95" t="s">
        <v>216</v>
      </c>
      <c r="D1192" s="95" t="s">
        <v>2393</v>
      </c>
      <c r="E1192" s="100" t="s">
        <v>277</v>
      </c>
      <c r="F1192" s="99"/>
      <c r="G1192" s="99"/>
      <c r="H1192" s="97"/>
      <c r="I1192" s="97"/>
      <c r="J1192" s="97"/>
      <c r="K1192" s="97"/>
      <c r="L1192" s="97"/>
      <c r="M1192" s="97"/>
      <c r="N1192" s="97"/>
      <c r="O1192" s="97"/>
      <c r="P1192" s="97"/>
      <c r="Q1192" s="97"/>
      <c r="R1192" s="97"/>
      <c r="U1192" s="94" t="s">
        <v>10849</v>
      </c>
    </row>
    <row r="1193" spans="2:21" s="85" customFormat="1" ht="12.75" customHeight="1" x14ac:dyDescent="0.25">
      <c r="B1193" s="95" t="s">
        <v>3516</v>
      </c>
      <c r="C1193" s="95" t="s">
        <v>216</v>
      </c>
      <c r="D1193" s="95" t="s">
        <v>2393</v>
      </c>
      <c r="E1193" s="100" t="s">
        <v>264</v>
      </c>
      <c r="F1193" s="99"/>
      <c r="G1193" s="99"/>
      <c r="H1193" s="97"/>
      <c r="I1193" s="97"/>
      <c r="J1193" s="97"/>
      <c r="K1193" s="97"/>
      <c r="L1193" s="97"/>
      <c r="M1193" s="97"/>
      <c r="N1193" s="97"/>
      <c r="O1193" s="97"/>
      <c r="P1193" s="97"/>
      <c r="Q1193" s="97"/>
      <c r="R1193" s="97"/>
      <c r="U1193" s="94" t="s">
        <v>10850</v>
      </c>
    </row>
    <row r="1194" spans="2:21" s="85" customFormat="1" ht="12.75" customHeight="1" x14ac:dyDescent="0.25">
      <c r="B1194" s="95" t="s">
        <v>3516</v>
      </c>
      <c r="C1194" s="95" t="s">
        <v>216</v>
      </c>
      <c r="D1194" s="95" t="s">
        <v>2393</v>
      </c>
      <c r="E1194" s="100" t="s">
        <v>3125</v>
      </c>
      <c r="F1194" s="99"/>
      <c r="G1194" s="99"/>
      <c r="H1194" s="97"/>
      <c r="I1194" s="97"/>
      <c r="J1194" s="97"/>
      <c r="K1194" s="97"/>
      <c r="L1194" s="97"/>
      <c r="M1194" s="97"/>
      <c r="N1194" s="97"/>
      <c r="O1194" s="97"/>
      <c r="P1194" s="97"/>
      <c r="Q1194" s="97"/>
      <c r="R1194" s="97"/>
      <c r="U1194" s="94" t="s">
        <v>10851</v>
      </c>
    </row>
    <row r="1195" spans="2:21" s="85" customFormat="1" ht="12.75" customHeight="1" x14ac:dyDescent="0.25">
      <c r="B1195" s="95" t="s">
        <v>3516</v>
      </c>
      <c r="C1195" s="95" t="s">
        <v>216</v>
      </c>
      <c r="D1195" s="95" t="s">
        <v>2393</v>
      </c>
      <c r="E1195" s="100" t="s">
        <v>265</v>
      </c>
      <c r="F1195" s="99"/>
      <c r="G1195" s="99"/>
      <c r="H1195" s="97"/>
      <c r="I1195" s="97"/>
      <c r="J1195" s="97"/>
      <c r="K1195" s="97"/>
      <c r="L1195" s="97"/>
      <c r="M1195" s="97"/>
      <c r="N1195" s="97"/>
      <c r="O1195" s="97"/>
      <c r="P1195" s="97"/>
      <c r="Q1195" s="97"/>
      <c r="R1195" s="97"/>
      <c r="U1195" s="94" t="s">
        <v>10852</v>
      </c>
    </row>
    <row r="1196" spans="2:21" s="85" customFormat="1" ht="12.75" customHeight="1" x14ac:dyDescent="0.25">
      <c r="B1196" s="95" t="s">
        <v>3516</v>
      </c>
      <c r="C1196" s="95" t="s">
        <v>216</v>
      </c>
      <c r="D1196" s="95" t="s">
        <v>2393</v>
      </c>
      <c r="E1196" s="100" t="s">
        <v>3126</v>
      </c>
      <c r="F1196" s="99"/>
      <c r="G1196" s="99"/>
      <c r="H1196" s="97"/>
      <c r="I1196" s="97"/>
      <c r="J1196" s="97"/>
      <c r="K1196" s="97"/>
      <c r="L1196" s="97"/>
      <c r="M1196" s="97"/>
      <c r="N1196" s="97"/>
      <c r="O1196" s="97"/>
      <c r="P1196" s="97"/>
      <c r="Q1196" s="97"/>
      <c r="R1196" s="97"/>
      <c r="U1196" s="94" t="s">
        <v>10853</v>
      </c>
    </row>
    <row r="1197" spans="2:21" s="85" customFormat="1" ht="12.75" customHeight="1" x14ac:dyDescent="0.25">
      <c r="B1197" s="95" t="s">
        <v>3516</v>
      </c>
      <c r="C1197" s="95" t="s">
        <v>216</v>
      </c>
      <c r="D1197" s="95" t="s">
        <v>2393</v>
      </c>
      <c r="E1197" s="100" t="s">
        <v>3127</v>
      </c>
      <c r="F1197" s="99"/>
      <c r="G1197" s="99"/>
      <c r="H1197" s="97"/>
      <c r="I1197" s="97"/>
      <c r="J1197" s="97"/>
      <c r="K1197" s="97"/>
      <c r="L1197" s="97"/>
      <c r="M1197" s="97"/>
      <c r="N1197" s="97"/>
      <c r="O1197" s="97"/>
      <c r="P1197" s="97"/>
      <c r="Q1197" s="97"/>
      <c r="R1197" s="97"/>
      <c r="U1197" s="94" t="s">
        <v>10854</v>
      </c>
    </row>
    <row r="1198" spans="2:21" s="85" customFormat="1" ht="12.75" customHeight="1" x14ac:dyDescent="0.25">
      <c r="B1198" s="95" t="s">
        <v>3516</v>
      </c>
      <c r="C1198" s="95" t="s">
        <v>216</v>
      </c>
      <c r="D1198" s="95" t="s">
        <v>2393</v>
      </c>
      <c r="E1198" s="100" t="s">
        <v>88</v>
      </c>
      <c r="F1198" s="99"/>
      <c r="G1198" s="99"/>
      <c r="H1198" s="97"/>
      <c r="I1198" s="97"/>
      <c r="J1198" s="97"/>
      <c r="K1198" s="97"/>
      <c r="L1198" s="97"/>
      <c r="M1198" s="97"/>
      <c r="N1198" s="97"/>
      <c r="O1198" s="97"/>
      <c r="P1198" s="97"/>
      <c r="Q1198" s="97"/>
      <c r="R1198" s="97"/>
      <c r="U1198" s="94" t="s">
        <v>10855</v>
      </c>
    </row>
    <row r="1199" spans="2:21" s="85" customFormat="1" ht="12.75" customHeight="1" x14ac:dyDescent="0.25">
      <c r="B1199" s="95" t="s">
        <v>3516</v>
      </c>
      <c r="C1199" s="95" t="s">
        <v>216</v>
      </c>
      <c r="D1199" s="95" t="s">
        <v>2393</v>
      </c>
      <c r="E1199" s="100" t="s">
        <v>3128</v>
      </c>
      <c r="F1199" s="99"/>
      <c r="G1199" s="99"/>
      <c r="H1199" s="97"/>
      <c r="I1199" s="97"/>
      <c r="J1199" s="97"/>
      <c r="K1199" s="97"/>
      <c r="L1199" s="97"/>
      <c r="M1199" s="97"/>
      <c r="N1199" s="97"/>
      <c r="O1199" s="97"/>
      <c r="P1199" s="97"/>
      <c r="Q1199" s="97"/>
      <c r="R1199" s="97"/>
      <c r="U1199" s="94" t="s">
        <v>10856</v>
      </c>
    </row>
    <row r="1200" spans="2:21" s="85" customFormat="1" ht="12.75" customHeight="1" x14ac:dyDescent="0.25">
      <c r="B1200" s="95" t="s">
        <v>3516</v>
      </c>
      <c r="C1200" s="95" t="s">
        <v>216</v>
      </c>
      <c r="D1200" s="95" t="s">
        <v>2393</v>
      </c>
      <c r="E1200" s="100" t="s">
        <v>3129</v>
      </c>
      <c r="F1200" s="99"/>
      <c r="G1200" s="99"/>
      <c r="H1200" s="97"/>
      <c r="I1200" s="97"/>
      <c r="J1200" s="97"/>
      <c r="K1200" s="97"/>
      <c r="L1200" s="97"/>
      <c r="M1200" s="97"/>
      <c r="N1200" s="97"/>
      <c r="O1200" s="97"/>
      <c r="P1200" s="97"/>
      <c r="Q1200" s="97"/>
      <c r="R1200" s="97"/>
      <c r="U1200" s="94" t="s">
        <v>10857</v>
      </c>
    </row>
    <row r="1201" spans="2:21" s="85" customFormat="1" ht="12.75" customHeight="1" x14ac:dyDescent="0.25">
      <c r="B1201" s="95" t="s">
        <v>3516</v>
      </c>
      <c r="C1201" s="95" t="s">
        <v>216</v>
      </c>
      <c r="D1201" s="95" t="s">
        <v>2397</v>
      </c>
      <c r="E1201" s="100" t="s">
        <v>3645</v>
      </c>
      <c r="F1201" s="99"/>
      <c r="G1201" s="99"/>
      <c r="H1201" s="97"/>
      <c r="I1201" s="97"/>
      <c r="J1201" s="97"/>
      <c r="K1201" s="97"/>
      <c r="L1201" s="97"/>
      <c r="M1201" s="97"/>
      <c r="N1201" s="97"/>
      <c r="O1201" s="97"/>
      <c r="P1201" s="97"/>
      <c r="Q1201" s="97"/>
      <c r="R1201" s="97"/>
      <c r="U1201" s="94" t="s">
        <v>10858</v>
      </c>
    </row>
    <row r="1202" spans="2:21" s="85" customFormat="1" ht="12.75" customHeight="1" x14ac:dyDescent="0.25">
      <c r="B1202" s="95" t="s">
        <v>3516</v>
      </c>
      <c r="C1202" s="95" t="s">
        <v>216</v>
      </c>
      <c r="D1202" s="95" t="s">
        <v>2397</v>
      </c>
      <c r="E1202" s="100" t="s">
        <v>6009</v>
      </c>
      <c r="F1202" s="99"/>
      <c r="G1202" s="99"/>
      <c r="H1202" s="97"/>
      <c r="I1202" s="97"/>
      <c r="J1202" s="97"/>
      <c r="K1202" s="97"/>
      <c r="L1202" s="97"/>
      <c r="M1202" s="97"/>
      <c r="N1202" s="97"/>
      <c r="O1202" s="97"/>
      <c r="P1202" s="97"/>
      <c r="Q1202" s="97"/>
      <c r="R1202" s="97"/>
      <c r="U1202" s="94" t="s">
        <v>10859</v>
      </c>
    </row>
    <row r="1203" spans="2:21" s="85" customFormat="1" ht="12.75" customHeight="1" x14ac:dyDescent="0.25">
      <c r="B1203" s="95" t="s">
        <v>3516</v>
      </c>
      <c r="C1203" s="95" t="s">
        <v>216</v>
      </c>
      <c r="D1203" s="95" t="s">
        <v>2397</v>
      </c>
      <c r="E1203" s="100" t="s">
        <v>3130</v>
      </c>
      <c r="F1203" s="99"/>
      <c r="G1203" s="99"/>
      <c r="H1203" s="97"/>
      <c r="I1203" s="97"/>
      <c r="J1203" s="97"/>
      <c r="K1203" s="97"/>
      <c r="L1203" s="97"/>
      <c r="M1203" s="97"/>
      <c r="N1203" s="97"/>
      <c r="O1203" s="97"/>
      <c r="P1203" s="97"/>
      <c r="Q1203" s="97"/>
      <c r="R1203" s="97"/>
      <c r="U1203" s="94" t="s">
        <v>10860</v>
      </c>
    </row>
    <row r="1204" spans="2:21" s="85" customFormat="1" ht="12.75" customHeight="1" x14ac:dyDescent="0.25">
      <c r="B1204" s="95" t="s">
        <v>3516</v>
      </c>
      <c r="C1204" s="95" t="s">
        <v>216</v>
      </c>
      <c r="D1204" s="95" t="s">
        <v>2397</v>
      </c>
      <c r="E1204" s="100" t="s">
        <v>3131</v>
      </c>
      <c r="F1204" s="99"/>
      <c r="G1204" s="99"/>
      <c r="H1204" s="97"/>
      <c r="I1204" s="97"/>
      <c r="J1204" s="97"/>
      <c r="K1204" s="97"/>
      <c r="L1204" s="97"/>
      <c r="M1204" s="97"/>
      <c r="N1204" s="97"/>
      <c r="O1204" s="97"/>
      <c r="P1204" s="97"/>
      <c r="Q1204" s="97"/>
      <c r="R1204" s="97"/>
      <c r="U1204" s="94" t="s">
        <v>10861</v>
      </c>
    </row>
    <row r="1205" spans="2:21" s="85" customFormat="1" ht="12.75" customHeight="1" x14ac:dyDescent="0.25">
      <c r="B1205" s="95" t="s">
        <v>3516</v>
      </c>
      <c r="C1205" s="95" t="s">
        <v>216</v>
      </c>
      <c r="D1205" s="95" t="s">
        <v>2397</v>
      </c>
      <c r="E1205" s="100" t="s">
        <v>3132</v>
      </c>
      <c r="F1205" s="99"/>
      <c r="G1205" s="99"/>
      <c r="H1205" s="97"/>
      <c r="I1205" s="97"/>
      <c r="J1205" s="97"/>
      <c r="K1205" s="97"/>
      <c r="L1205" s="97"/>
      <c r="M1205" s="97"/>
      <c r="N1205" s="97"/>
      <c r="O1205" s="97"/>
      <c r="P1205" s="97"/>
      <c r="Q1205" s="97"/>
      <c r="R1205" s="97"/>
      <c r="U1205" s="94" t="s">
        <v>10862</v>
      </c>
    </row>
    <row r="1206" spans="2:21" s="85" customFormat="1" ht="12.75" customHeight="1" x14ac:dyDescent="0.25">
      <c r="B1206" s="95" t="s">
        <v>3516</v>
      </c>
      <c r="C1206" s="95" t="s">
        <v>216</v>
      </c>
      <c r="D1206" s="95" t="s">
        <v>2397</v>
      </c>
      <c r="E1206" s="100" t="s">
        <v>3133</v>
      </c>
      <c r="F1206" s="99"/>
      <c r="G1206" s="99"/>
      <c r="H1206" s="97"/>
      <c r="I1206" s="97"/>
      <c r="J1206" s="97"/>
      <c r="K1206" s="97"/>
      <c r="L1206" s="97"/>
      <c r="M1206" s="97"/>
      <c r="N1206" s="97"/>
      <c r="O1206" s="97"/>
      <c r="P1206" s="97"/>
      <c r="Q1206" s="97"/>
      <c r="R1206" s="97"/>
      <c r="U1206" s="94" t="s">
        <v>10863</v>
      </c>
    </row>
    <row r="1207" spans="2:21" s="85" customFormat="1" ht="12.75" customHeight="1" x14ac:dyDescent="0.25">
      <c r="B1207" s="95" t="s">
        <v>3516</v>
      </c>
      <c r="C1207" s="95" t="s">
        <v>216</v>
      </c>
      <c r="D1207" s="95" t="s">
        <v>2397</v>
      </c>
      <c r="E1207" s="100" t="s">
        <v>3134</v>
      </c>
      <c r="F1207" s="99"/>
      <c r="G1207" s="99"/>
      <c r="H1207" s="97"/>
      <c r="I1207" s="97"/>
      <c r="J1207" s="97"/>
      <c r="K1207" s="97"/>
      <c r="L1207" s="97"/>
      <c r="M1207" s="97"/>
      <c r="N1207" s="97"/>
      <c r="O1207" s="97"/>
      <c r="P1207" s="97"/>
      <c r="Q1207" s="97"/>
      <c r="R1207" s="97"/>
      <c r="U1207" s="94" t="s">
        <v>10864</v>
      </c>
    </row>
    <row r="1208" spans="2:21" s="85" customFormat="1" ht="12.75" customHeight="1" x14ac:dyDescent="0.25">
      <c r="B1208" s="95" t="s">
        <v>3516</v>
      </c>
      <c r="C1208" s="95" t="s">
        <v>216</v>
      </c>
      <c r="D1208" s="95" t="s">
        <v>2397</v>
      </c>
      <c r="E1208" s="100" t="s">
        <v>3135</v>
      </c>
      <c r="F1208" s="99"/>
      <c r="G1208" s="99"/>
      <c r="H1208" s="97"/>
      <c r="I1208" s="97"/>
      <c r="J1208" s="97"/>
      <c r="K1208" s="97"/>
      <c r="L1208" s="97"/>
      <c r="M1208" s="97"/>
      <c r="N1208" s="97"/>
      <c r="O1208" s="97"/>
      <c r="P1208" s="97"/>
      <c r="Q1208" s="97"/>
      <c r="R1208" s="97"/>
      <c r="U1208" s="94" t="s">
        <v>10865</v>
      </c>
    </row>
    <row r="1209" spans="2:21" s="85" customFormat="1" ht="12.75" customHeight="1" x14ac:dyDescent="0.25">
      <c r="B1209" s="95" t="s">
        <v>3516</v>
      </c>
      <c r="C1209" s="95" t="s">
        <v>216</v>
      </c>
      <c r="D1209" s="95" t="s">
        <v>2397</v>
      </c>
      <c r="E1209" s="100" t="s">
        <v>250</v>
      </c>
      <c r="F1209" s="99"/>
      <c r="G1209" s="99"/>
      <c r="H1209" s="97"/>
      <c r="I1209" s="97"/>
      <c r="J1209" s="97"/>
      <c r="K1209" s="97"/>
      <c r="L1209" s="97"/>
      <c r="M1209" s="97"/>
      <c r="N1209" s="97"/>
      <c r="O1209" s="97"/>
      <c r="P1209" s="97"/>
      <c r="Q1209" s="97"/>
      <c r="R1209" s="97"/>
      <c r="U1209" s="94" t="s">
        <v>10866</v>
      </c>
    </row>
    <row r="1210" spans="2:21" s="85" customFormat="1" ht="12.75" customHeight="1" x14ac:dyDescent="0.25">
      <c r="B1210" s="95" t="s">
        <v>3516</v>
      </c>
      <c r="C1210" s="95" t="s">
        <v>216</v>
      </c>
      <c r="D1210" s="95" t="s">
        <v>2397</v>
      </c>
      <c r="E1210" s="100" t="s">
        <v>6010</v>
      </c>
      <c r="F1210" s="99"/>
      <c r="G1210" s="99"/>
      <c r="H1210" s="97"/>
      <c r="I1210" s="97"/>
      <c r="J1210" s="97"/>
      <c r="K1210" s="97"/>
      <c r="L1210" s="97"/>
      <c r="M1210" s="97"/>
      <c r="N1210" s="97"/>
      <c r="O1210" s="97"/>
      <c r="P1210" s="97"/>
      <c r="Q1210" s="97"/>
      <c r="R1210" s="97"/>
      <c r="U1210" s="94" t="s">
        <v>10867</v>
      </c>
    </row>
    <row r="1211" spans="2:21" s="85" customFormat="1" ht="12.75" customHeight="1" x14ac:dyDescent="0.25">
      <c r="B1211" s="95" t="s">
        <v>3516</v>
      </c>
      <c r="C1211" s="95" t="s">
        <v>216</v>
      </c>
      <c r="D1211" s="95" t="s">
        <v>2397</v>
      </c>
      <c r="E1211" s="100" t="s">
        <v>3646</v>
      </c>
      <c r="F1211" s="99"/>
      <c r="G1211" s="99"/>
      <c r="H1211" s="97"/>
      <c r="I1211" s="97"/>
      <c r="J1211" s="97"/>
      <c r="K1211" s="97"/>
      <c r="L1211" s="97"/>
      <c r="M1211" s="97"/>
      <c r="N1211" s="97"/>
      <c r="O1211" s="97"/>
      <c r="P1211" s="97"/>
      <c r="Q1211" s="97"/>
      <c r="R1211" s="97"/>
      <c r="U1211" s="94" t="s">
        <v>10868</v>
      </c>
    </row>
    <row r="1212" spans="2:21" s="85" customFormat="1" ht="12.75" customHeight="1" x14ac:dyDescent="0.25">
      <c r="B1212" s="95" t="s">
        <v>3516</v>
      </c>
      <c r="C1212" s="95" t="s">
        <v>216</v>
      </c>
      <c r="D1212" s="95" t="s">
        <v>2397</v>
      </c>
      <c r="E1212" s="100" t="s">
        <v>6011</v>
      </c>
      <c r="F1212" s="99"/>
      <c r="G1212" s="99"/>
      <c r="H1212" s="97"/>
      <c r="I1212" s="97"/>
      <c r="J1212" s="97"/>
      <c r="K1212" s="97"/>
      <c r="L1212" s="97"/>
      <c r="M1212" s="97"/>
      <c r="N1212" s="97"/>
      <c r="O1212" s="97"/>
      <c r="P1212" s="97"/>
      <c r="Q1212" s="97"/>
      <c r="R1212" s="97"/>
      <c r="U1212" s="94" t="s">
        <v>10869</v>
      </c>
    </row>
    <row r="1213" spans="2:21" s="85" customFormat="1" ht="12.75" customHeight="1" x14ac:dyDescent="0.25">
      <c r="B1213" s="95" t="s">
        <v>3516</v>
      </c>
      <c r="C1213" s="95" t="s">
        <v>216</v>
      </c>
      <c r="D1213" s="95" t="s">
        <v>2397</v>
      </c>
      <c r="E1213" s="100" t="s">
        <v>6012</v>
      </c>
      <c r="F1213" s="99"/>
      <c r="G1213" s="99"/>
      <c r="H1213" s="97"/>
      <c r="I1213" s="97"/>
      <c r="J1213" s="97"/>
      <c r="K1213" s="97"/>
      <c r="L1213" s="97"/>
      <c r="M1213" s="97"/>
      <c r="N1213" s="97"/>
      <c r="O1213" s="97"/>
      <c r="P1213" s="97"/>
      <c r="Q1213" s="97"/>
      <c r="R1213" s="97"/>
      <c r="U1213" s="94" t="s">
        <v>10870</v>
      </c>
    </row>
    <row r="1214" spans="2:21" s="85" customFormat="1" ht="12.75" customHeight="1" x14ac:dyDescent="0.25">
      <c r="B1214" s="95" t="s">
        <v>3516</v>
      </c>
      <c r="C1214" s="95" t="s">
        <v>216</v>
      </c>
      <c r="D1214" s="95" t="s">
        <v>2397</v>
      </c>
      <c r="E1214" s="100" t="s">
        <v>3136</v>
      </c>
      <c r="F1214" s="99"/>
      <c r="G1214" s="99"/>
      <c r="H1214" s="97"/>
      <c r="I1214" s="97"/>
      <c r="J1214" s="97"/>
      <c r="K1214" s="97"/>
      <c r="L1214" s="97"/>
      <c r="M1214" s="97"/>
      <c r="N1214" s="97"/>
      <c r="O1214" s="97"/>
      <c r="P1214" s="97"/>
      <c r="Q1214" s="97"/>
      <c r="R1214" s="97"/>
      <c r="U1214" s="94" t="s">
        <v>10871</v>
      </c>
    </row>
    <row r="1215" spans="2:21" s="85" customFormat="1" ht="12.75" customHeight="1" x14ac:dyDescent="0.25">
      <c r="B1215" s="95" t="s">
        <v>3516</v>
      </c>
      <c r="C1215" s="95" t="s">
        <v>216</v>
      </c>
      <c r="D1215" s="95" t="s">
        <v>2397</v>
      </c>
      <c r="E1215" s="100" t="s">
        <v>3137</v>
      </c>
      <c r="F1215" s="99"/>
      <c r="G1215" s="99"/>
      <c r="H1215" s="97"/>
      <c r="I1215" s="97"/>
      <c r="J1215" s="97"/>
      <c r="K1215" s="97"/>
      <c r="L1215" s="97"/>
      <c r="M1215" s="97"/>
      <c r="N1215" s="97"/>
      <c r="O1215" s="97"/>
      <c r="P1215" s="97"/>
      <c r="Q1215" s="97"/>
      <c r="R1215" s="97"/>
      <c r="U1215" s="94" t="s">
        <v>10872</v>
      </c>
    </row>
    <row r="1216" spans="2:21" s="85" customFormat="1" ht="12.75" customHeight="1" x14ac:dyDescent="0.25">
      <c r="B1216" s="95" t="s">
        <v>3516</v>
      </c>
      <c r="C1216" s="95" t="s">
        <v>216</v>
      </c>
      <c r="D1216" s="95" t="s">
        <v>2397</v>
      </c>
      <c r="E1216" s="100" t="s">
        <v>3138</v>
      </c>
      <c r="F1216" s="99"/>
      <c r="G1216" s="99"/>
      <c r="H1216" s="97"/>
      <c r="I1216" s="97"/>
      <c r="J1216" s="97"/>
      <c r="K1216" s="97"/>
      <c r="L1216" s="97"/>
      <c r="M1216" s="97"/>
      <c r="N1216" s="97"/>
      <c r="O1216" s="97"/>
      <c r="P1216" s="97"/>
      <c r="Q1216" s="97"/>
      <c r="R1216" s="97"/>
      <c r="U1216" s="94" t="s">
        <v>10873</v>
      </c>
    </row>
    <row r="1217" spans="2:21" s="85" customFormat="1" ht="12.75" customHeight="1" x14ac:dyDescent="0.25">
      <c r="B1217" s="95" t="s">
        <v>3516</v>
      </c>
      <c r="C1217" s="95" t="s">
        <v>216</v>
      </c>
      <c r="D1217" s="95" t="s">
        <v>2397</v>
      </c>
      <c r="E1217" s="100" t="s">
        <v>6013</v>
      </c>
      <c r="F1217" s="99"/>
      <c r="G1217" s="99"/>
      <c r="H1217" s="97"/>
      <c r="I1217" s="97"/>
      <c r="J1217" s="97"/>
      <c r="K1217" s="97"/>
      <c r="L1217" s="97"/>
      <c r="M1217" s="97"/>
      <c r="N1217" s="97"/>
      <c r="O1217" s="97"/>
      <c r="P1217" s="97"/>
      <c r="Q1217" s="97"/>
      <c r="R1217" s="97"/>
      <c r="U1217" s="94" t="s">
        <v>10874</v>
      </c>
    </row>
    <row r="1218" spans="2:21" s="85" customFormat="1" ht="12.75" customHeight="1" x14ac:dyDescent="0.25">
      <c r="B1218" s="95" t="s">
        <v>3516</v>
      </c>
      <c r="C1218" s="95" t="s">
        <v>216</v>
      </c>
      <c r="D1218" s="95" t="s">
        <v>2397</v>
      </c>
      <c r="E1218" s="100" t="s">
        <v>3648</v>
      </c>
      <c r="F1218" s="99"/>
      <c r="G1218" s="99"/>
      <c r="H1218" s="97"/>
      <c r="I1218" s="97"/>
      <c r="J1218" s="97"/>
      <c r="K1218" s="97"/>
      <c r="L1218" s="97"/>
      <c r="M1218" s="97"/>
      <c r="N1218" s="97"/>
      <c r="O1218" s="97"/>
      <c r="P1218" s="97"/>
      <c r="Q1218" s="97"/>
      <c r="R1218" s="97"/>
      <c r="U1218" s="94" t="s">
        <v>10875</v>
      </c>
    </row>
    <row r="1219" spans="2:21" s="85" customFormat="1" ht="12.75" customHeight="1" x14ac:dyDescent="0.25">
      <c r="B1219" s="95" t="s">
        <v>3516</v>
      </c>
      <c r="C1219" s="95" t="s">
        <v>216</v>
      </c>
      <c r="D1219" s="95" t="s">
        <v>2397</v>
      </c>
      <c r="E1219" s="100" t="s">
        <v>3141</v>
      </c>
      <c r="F1219" s="99"/>
      <c r="G1219" s="99"/>
      <c r="H1219" s="97"/>
      <c r="I1219" s="97"/>
      <c r="J1219" s="97"/>
      <c r="K1219" s="97"/>
      <c r="L1219" s="97"/>
      <c r="M1219" s="97"/>
      <c r="N1219" s="97"/>
      <c r="O1219" s="97"/>
      <c r="P1219" s="97"/>
      <c r="Q1219" s="97"/>
      <c r="R1219" s="97"/>
      <c r="U1219" s="94" t="s">
        <v>10876</v>
      </c>
    </row>
    <row r="1220" spans="2:21" s="85" customFormat="1" ht="12.75" customHeight="1" x14ac:dyDescent="0.25">
      <c r="B1220" s="95" t="s">
        <v>3516</v>
      </c>
      <c r="C1220" s="95" t="s">
        <v>216</v>
      </c>
      <c r="D1220" s="95" t="s">
        <v>2397</v>
      </c>
      <c r="E1220" s="100" t="s">
        <v>3142</v>
      </c>
      <c r="F1220" s="99"/>
      <c r="G1220" s="99"/>
      <c r="H1220" s="97"/>
      <c r="I1220" s="97"/>
      <c r="J1220" s="97"/>
      <c r="K1220" s="97"/>
      <c r="L1220" s="97"/>
      <c r="M1220" s="97"/>
      <c r="N1220" s="97"/>
      <c r="O1220" s="97"/>
      <c r="P1220" s="97"/>
      <c r="Q1220" s="97"/>
      <c r="R1220" s="97"/>
      <c r="U1220" s="94" t="s">
        <v>10877</v>
      </c>
    </row>
    <row r="1221" spans="2:21" s="85" customFormat="1" ht="12.75" customHeight="1" x14ac:dyDescent="0.25">
      <c r="B1221" s="95" t="s">
        <v>3516</v>
      </c>
      <c r="C1221" s="95" t="s">
        <v>216</v>
      </c>
      <c r="D1221" s="95" t="s">
        <v>2397</v>
      </c>
      <c r="E1221" s="100" t="s">
        <v>3143</v>
      </c>
      <c r="F1221" s="99"/>
      <c r="G1221" s="99"/>
      <c r="H1221" s="97"/>
      <c r="I1221" s="97"/>
      <c r="J1221" s="97"/>
      <c r="K1221" s="97"/>
      <c r="L1221" s="97"/>
      <c r="M1221" s="97"/>
      <c r="N1221" s="97"/>
      <c r="O1221" s="97"/>
      <c r="P1221" s="97"/>
      <c r="Q1221" s="97"/>
      <c r="R1221" s="97"/>
      <c r="U1221" s="94" t="s">
        <v>10878</v>
      </c>
    </row>
    <row r="1222" spans="2:21" s="85" customFormat="1" ht="12.75" customHeight="1" x14ac:dyDescent="0.25">
      <c r="B1222" s="95" t="s">
        <v>3516</v>
      </c>
      <c r="C1222" s="95" t="s">
        <v>216</v>
      </c>
      <c r="D1222" s="95" t="s">
        <v>2397</v>
      </c>
      <c r="E1222" s="100" t="s">
        <v>3144</v>
      </c>
      <c r="F1222" s="99"/>
      <c r="G1222" s="99"/>
      <c r="H1222" s="97"/>
      <c r="I1222" s="97"/>
      <c r="J1222" s="97"/>
      <c r="K1222" s="97"/>
      <c r="L1222" s="97"/>
      <c r="M1222" s="97"/>
      <c r="N1222" s="97"/>
      <c r="O1222" s="97"/>
      <c r="P1222" s="97"/>
      <c r="Q1222" s="97"/>
      <c r="R1222" s="97"/>
      <c r="U1222" s="94" t="s">
        <v>10879</v>
      </c>
    </row>
    <row r="1223" spans="2:21" s="85" customFormat="1" ht="12.75" customHeight="1" x14ac:dyDescent="0.25">
      <c r="B1223" s="95" t="s">
        <v>3516</v>
      </c>
      <c r="C1223" s="95" t="s">
        <v>216</v>
      </c>
      <c r="D1223" s="95" t="s">
        <v>2397</v>
      </c>
      <c r="E1223" s="100" t="s">
        <v>3145</v>
      </c>
      <c r="F1223" s="99"/>
      <c r="G1223" s="99"/>
      <c r="H1223" s="97"/>
      <c r="I1223" s="97"/>
      <c r="J1223" s="97"/>
      <c r="K1223" s="97"/>
      <c r="L1223" s="97"/>
      <c r="M1223" s="97"/>
      <c r="N1223" s="97"/>
      <c r="O1223" s="97"/>
      <c r="P1223" s="97"/>
      <c r="Q1223" s="97"/>
      <c r="R1223" s="97"/>
      <c r="U1223" s="94" t="s">
        <v>10880</v>
      </c>
    </row>
    <row r="1224" spans="2:21" s="85" customFormat="1" ht="12.75" customHeight="1" x14ac:dyDescent="0.25">
      <c r="B1224" s="95" t="s">
        <v>3516</v>
      </c>
      <c r="C1224" s="95" t="s">
        <v>216</v>
      </c>
      <c r="D1224" s="95" t="s">
        <v>2397</v>
      </c>
      <c r="E1224" s="100" t="s">
        <v>3146</v>
      </c>
      <c r="F1224" s="99"/>
      <c r="G1224" s="99"/>
      <c r="H1224" s="97"/>
      <c r="I1224" s="97"/>
      <c r="J1224" s="97"/>
      <c r="K1224" s="97"/>
      <c r="L1224" s="97"/>
      <c r="M1224" s="97"/>
      <c r="N1224" s="97"/>
      <c r="O1224" s="97"/>
      <c r="P1224" s="97"/>
      <c r="Q1224" s="97"/>
      <c r="R1224" s="97"/>
      <c r="U1224" s="94" t="s">
        <v>10881</v>
      </c>
    </row>
    <row r="1225" spans="2:21" s="85" customFormat="1" ht="12.75" customHeight="1" x14ac:dyDescent="0.25">
      <c r="B1225" s="95" t="s">
        <v>3516</v>
      </c>
      <c r="C1225" s="95" t="s">
        <v>216</v>
      </c>
      <c r="D1225" s="95" t="s">
        <v>2397</v>
      </c>
      <c r="E1225" s="100" t="s">
        <v>237</v>
      </c>
      <c r="F1225" s="99"/>
      <c r="G1225" s="99"/>
      <c r="H1225" s="97"/>
      <c r="I1225" s="97"/>
      <c r="J1225" s="97"/>
      <c r="K1225" s="97"/>
      <c r="L1225" s="97"/>
      <c r="M1225" s="97"/>
      <c r="N1225" s="97"/>
      <c r="O1225" s="97"/>
      <c r="P1225" s="97"/>
      <c r="Q1225" s="97"/>
      <c r="R1225" s="97"/>
      <c r="U1225" s="94" t="s">
        <v>10882</v>
      </c>
    </row>
    <row r="1226" spans="2:21" s="85" customFormat="1" ht="12.75" customHeight="1" x14ac:dyDescent="0.25">
      <c r="B1226" s="95" t="s">
        <v>3516</v>
      </c>
      <c r="C1226" s="95" t="s">
        <v>216</v>
      </c>
      <c r="D1226" s="95" t="s">
        <v>2397</v>
      </c>
      <c r="E1226" s="100" t="s">
        <v>234</v>
      </c>
      <c r="F1226" s="99"/>
      <c r="G1226" s="99"/>
      <c r="H1226" s="97"/>
      <c r="I1226" s="97"/>
      <c r="J1226" s="97"/>
      <c r="K1226" s="97"/>
      <c r="L1226" s="97"/>
      <c r="M1226" s="97"/>
      <c r="N1226" s="97"/>
      <c r="O1226" s="97"/>
      <c r="P1226" s="97"/>
      <c r="Q1226" s="97"/>
      <c r="R1226" s="97"/>
      <c r="U1226" s="94" t="s">
        <v>10883</v>
      </c>
    </row>
    <row r="1227" spans="2:21" s="85" customFormat="1" ht="12.75" customHeight="1" x14ac:dyDescent="0.25">
      <c r="B1227" s="95" t="s">
        <v>3516</v>
      </c>
      <c r="C1227" s="95" t="s">
        <v>216</v>
      </c>
      <c r="D1227" s="95" t="s">
        <v>2397</v>
      </c>
      <c r="E1227" s="100" t="s">
        <v>98</v>
      </c>
      <c r="F1227" s="99"/>
      <c r="G1227" s="99"/>
      <c r="H1227" s="97"/>
      <c r="I1227" s="97"/>
      <c r="J1227" s="97"/>
      <c r="K1227" s="97"/>
      <c r="L1227" s="97"/>
      <c r="M1227" s="97"/>
      <c r="N1227" s="97"/>
      <c r="O1227" s="97"/>
      <c r="P1227" s="97"/>
      <c r="Q1227" s="97"/>
      <c r="R1227" s="97"/>
      <c r="U1227" s="94" t="s">
        <v>10884</v>
      </c>
    </row>
    <row r="1228" spans="2:21" s="85" customFormat="1" ht="12.75" customHeight="1" x14ac:dyDescent="0.25">
      <c r="B1228" s="95" t="s">
        <v>3516</v>
      </c>
      <c r="C1228" s="95" t="s">
        <v>216</v>
      </c>
      <c r="D1228" s="95" t="s">
        <v>2397</v>
      </c>
      <c r="E1228" s="100" t="s">
        <v>6014</v>
      </c>
      <c r="F1228" s="99"/>
      <c r="G1228" s="99"/>
      <c r="H1228" s="97"/>
      <c r="I1228" s="97"/>
      <c r="J1228" s="97"/>
      <c r="K1228" s="97"/>
      <c r="L1228" s="97"/>
      <c r="M1228" s="97"/>
      <c r="N1228" s="97"/>
      <c r="O1228" s="97"/>
      <c r="P1228" s="97"/>
      <c r="Q1228" s="97"/>
      <c r="R1228" s="97"/>
      <c r="U1228" s="94" t="s">
        <v>10885</v>
      </c>
    </row>
    <row r="1229" spans="2:21" s="85" customFormat="1" ht="12.75" customHeight="1" x14ac:dyDescent="0.25">
      <c r="B1229" s="95" t="s">
        <v>3516</v>
      </c>
      <c r="C1229" s="95" t="s">
        <v>216</v>
      </c>
      <c r="D1229" s="95" t="s">
        <v>2397</v>
      </c>
      <c r="E1229" s="100" t="s">
        <v>6015</v>
      </c>
      <c r="F1229" s="99"/>
      <c r="G1229" s="99"/>
      <c r="H1229" s="97"/>
      <c r="I1229" s="97"/>
      <c r="J1229" s="97"/>
      <c r="K1229" s="97"/>
      <c r="L1229" s="97"/>
      <c r="M1229" s="97"/>
      <c r="N1229" s="97"/>
      <c r="O1229" s="97"/>
      <c r="P1229" s="97"/>
      <c r="Q1229" s="97"/>
      <c r="R1229" s="97"/>
      <c r="U1229" s="94" t="s">
        <v>10886</v>
      </c>
    </row>
    <row r="1230" spans="2:21" s="85" customFormat="1" ht="12.75" customHeight="1" x14ac:dyDescent="0.25">
      <c r="B1230" s="95" t="s">
        <v>3516</v>
      </c>
      <c r="C1230" s="95" t="s">
        <v>216</v>
      </c>
      <c r="D1230" s="95" t="s">
        <v>2397</v>
      </c>
      <c r="E1230" s="100" t="s">
        <v>6016</v>
      </c>
      <c r="F1230" s="99"/>
      <c r="G1230" s="99"/>
      <c r="H1230" s="97"/>
      <c r="I1230" s="97"/>
      <c r="J1230" s="97"/>
      <c r="K1230" s="97"/>
      <c r="L1230" s="97"/>
      <c r="M1230" s="97"/>
      <c r="N1230" s="97"/>
      <c r="O1230" s="97"/>
      <c r="P1230" s="97"/>
      <c r="Q1230" s="97"/>
      <c r="R1230" s="97"/>
      <c r="U1230" s="94" t="s">
        <v>10887</v>
      </c>
    </row>
    <row r="1231" spans="2:21" s="85" customFormat="1" ht="12.75" customHeight="1" x14ac:dyDescent="0.25">
      <c r="B1231" s="95" t="s">
        <v>3516</v>
      </c>
      <c r="C1231" s="95" t="s">
        <v>216</v>
      </c>
      <c r="D1231" s="95" t="s">
        <v>2397</v>
      </c>
      <c r="E1231" s="100" t="s">
        <v>6017</v>
      </c>
      <c r="F1231" s="99"/>
      <c r="G1231" s="99"/>
      <c r="H1231" s="97"/>
      <c r="I1231" s="97"/>
      <c r="J1231" s="97"/>
      <c r="K1231" s="97"/>
      <c r="L1231" s="97"/>
      <c r="M1231" s="97"/>
      <c r="N1231" s="97"/>
      <c r="O1231" s="97"/>
      <c r="P1231" s="97"/>
      <c r="Q1231" s="97"/>
      <c r="R1231" s="97"/>
      <c r="U1231" s="94" t="s">
        <v>10888</v>
      </c>
    </row>
    <row r="1232" spans="2:21" s="85" customFormat="1" ht="12.75" customHeight="1" x14ac:dyDescent="0.25">
      <c r="B1232" s="95" t="s">
        <v>3516</v>
      </c>
      <c r="C1232" s="95" t="s">
        <v>216</v>
      </c>
      <c r="D1232" s="95" t="s">
        <v>2397</v>
      </c>
      <c r="E1232" s="100" t="s">
        <v>6018</v>
      </c>
      <c r="F1232" s="99"/>
      <c r="G1232" s="99"/>
      <c r="H1232" s="97"/>
      <c r="I1232" s="97"/>
      <c r="J1232" s="97"/>
      <c r="K1232" s="97"/>
      <c r="L1232" s="97"/>
      <c r="M1232" s="97"/>
      <c r="N1232" s="97"/>
      <c r="O1232" s="97"/>
      <c r="P1232" s="97"/>
      <c r="Q1232" s="97"/>
      <c r="R1232" s="97"/>
      <c r="U1232" s="94" t="s">
        <v>10889</v>
      </c>
    </row>
    <row r="1233" spans="2:21" s="85" customFormat="1" ht="12.75" customHeight="1" x14ac:dyDescent="0.25">
      <c r="B1233" s="95" t="s">
        <v>3516</v>
      </c>
      <c r="C1233" s="95" t="s">
        <v>216</v>
      </c>
      <c r="D1233" s="95" t="s">
        <v>2397</v>
      </c>
      <c r="E1233" s="100" t="s">
        <v>6019</v>
      </c>
      <c r="F1233" s="99"/>
      <c r="G1233" s="99"/>
      <c r="H1233" s="97"/>
      <c r="I1233" s="97"/>
      <c r="J1233" s="97"/>
      <c r="K1233" s="97"/>
      <c r="L1233" s="97"/>
      <c r="M1233" s="97"/>
      <c r="N1233" s="97"/>
      <c r="O1233" s="97"/>
      <c r="P1233" s="97"/>
      <c r="Q1233" s="97"/>
      <c r="R1233" s="97"/>
      <c r="U1233" s="94" t="s">
        <v>10890</v>
      </c>
    </row>
    <row r="1234" spans="2:21" s="85" customFormat="1" ht="12.75" customHeight="1" x14ac:dyDescent="0.25">
      <c r="B1234" s="95" t="s">
        <v>3516</v>
      </c>
      <c r="C1234" s="95" t="s">
        <v>216</v>
      </c>
      <c r="D1234" s="95" t="s">
        <v>2397</v>
      </c>
      <c r="E1234" s="100" t="s">
        <v>6020</v>
      </c>
      <c r="F1234" s="99"/>
      <c r="G1234" s="99"/>
      <c r="H1234" s="97"/>
      <c r="I1234" s="97"/>
      <c r="J1234" s="97"/>
      <c r="K1234" s="97"/>
      <c r="L1234" s="97"/>
      <c r="M1234" s="97"/>
      <c r="N1234" s="97"/>
      <c r="O1234" s="97"/>
      <c r="P1234" s="97"/>
      <c r="Q1234" s="97"/>
      <c r="R1234" s="97"/>
      <c r="U1234" s="94" t="s">
        <v>10891</v>
      </c>
    </row>
    <row r="1235" spans="2:21" s="85" customFormat="1" ht="12.75" customHeight="1" x14ac:dyDescent="0.25">
      <c r="B1235" s="95" t="s">
        <v>3516</v>
      </c>
      <c r="C1235" s="95" t="s">
        <v>216</v>
      </c>
      <c r="D1235" s="95" t="s">
        <v>2397</v>
      </c>
      <c r="E1235" s="100" t="s">
        <v>3147</v>
      </c>
      <c r="F1235" s="99"/>
      <c r="G1235" s="99"/>
      <c r="H1235" s="97"/>
      <c r="I1235" s="97"/>
      <c r="J1235" s="97"/>
      <c r="K1235" s="97"/>
      <c r="L1235" s="97"/>
      <c r="M1235" s="97"/>
      <c r="N1235" s="97"/>
      <c r="O1235" s="97"/>
      <c r="P1235" s="97"/>
      <c r="Q1235" s="97"/>
      <c r="R1235" s="97"/>
      <c r="U1235" s="94" t="s">
        <v>10892</v>
      </c>
    </row>
    <row r="1236" spans="2:21" s="85" customFormat="1" ht="12.75" customHeight="1" x14ac:dyDescent="0.25">
      <c r="B1236" s="95" t="s">
        <v>3516</v>
      </c>
      <c r="C1236" s="95" t="s">
        <v>216</v>
      </c>
      <c r="D1236" s="95" t="s">
        <v>2397</v>
      </c>
      <c r="E1236" s="100" t="s">
        <v>3148</v>
      </c>
      <c r="F1236" s="99"/>
      <c r="G1236" s="99"/>
      <c r="H1236" s="97"/>
      <c r="I1236" s="97"/>
      <c r="J1236" s="97"/>
      <c r="K1236" s="97"/>
      <c r="L1236" s="97"/>
      <c r="M1236" s="97"/>
      <c r="N1236" s="97"/>
      <c r="O1236" s="97"/>
      <c r="P1236" s="97"/>
      <c r="Q1236" s="97"/>
      <c r="R1236" s="97"/>
      <c r="U1236" s="94" t="s">
        <v>10893</v>
      </c>
    </row>
    <row r="1237" spans="2:21" s="85" customFormat="1" ht="12.75" customHeight="1" x14ac:dyDescent="0.25">
      <c r="B1237" s="95" t="s">
        <v>3516</v>
      </c>
      <c r="C1237" s="95" t="s">
        <v>216</v>
      </c>
      <c r="D1237" s="95" t="s">
        <v>2397</v>
      </c>
      <c r="E1237" s="100" t="s">
        <v>3149</v>
      </c>
      <c r="F1237" s="99"/>
      <c r="G1237" s="99"/>
      <c r="H1237" s="97"/>
      <c r="I1237" s="97"/>
      <c r="J1237" s="97"/>
      <c r="K1237" s="97"/>
      <c r="L1237" s="97"/>
      <c r="M1237" s="97"/>
      <c r="N1237" s="97"/>
      <c r="O1237" s="97"/>
      <c r="P1237" s="97"/>
      <c r="Q1237" s="97"/>
      <c r="R1237" s="97"/>
      <c r="U1237" s="94" t="s">
        <v>10894</v>
      </c>
    </row>
    <row r="1238" spans="2:21" s="85" customFormat="1" ht="12.75" customHeight="1" x14ac:dyDescent="0.25">
      <c r="B1238" s="95" t="s">
        <v>3516</v>
      </c>
      <c r="C1238" s="95" t="s">
        <v>216</v>
      </c>
      <c r="D1238" s="95" t="s">
        <v>2397</v>
      </c>
      <c r="E1238" s="100" t="s">
        <v>3150</v>
      </c>
      <c r="F1238" s="99"/>
      <c r="G1238" s="99"/>
      <c r="H1238" s="97"/>
      <c r="I1238" s="97"/>
      <c r="J1238" s="97"/>
      <c r="K1238" s="97"/>
      <c r="L1238" s="97"/>
      <c r="M1238" s="97"/>
      <c r="N1238" s="97"/>
      <c r="O1238" s="97"/>
      <c r="P1238" s="97"/>
      <c r="Q1238" s="97"/>
      <c r="R1238" s="97"/>
      <c r="U1238" s="94" t="s">
        <v>10895</v>
      </c>
    </row>
    <row r="1239" spans="2:21" s="85" customFormat="1" ht="12.75" customHeight="1" x14ac:dyDescent="0.25">
      <c r="B1239" s="95" t="s">
        <v>3516</v>
      </c>
      <c r="C1239" s="95" t="s">
        <v>216</v>
      </c>
      <c r="D1239" s="95" t="s">
        <v>2397</v>
      </c>
      <c r="E1239" s="100" t="s">
        <v>3151</v>
      </c>
      <c r="F1239" s="99"/>
      <c r="G1239" s="99"/>
      <c r="H1239" s="97"/>
      <c r="I1239" s="97"/>
      <c r="J1239" s="97"/>
      <c r="K1239" s="97"/>
      <c r="L1239" s="97"/>
      <c r="M1239" s="97"/>
      <c r="N1239" s="97"/>
      <c r="O1239" s="97"/>
      <c r="P1239" s="97"/>
      <c r="Q1239" s="97"/>
      <c r="R1239" s="97"/>
      <c r="U1239" s="94" t="s">
        <v>10896</v>
      </c>
    </row>
    <row r="1240" spans="2:21" s="85" customFormat="1" ht="12.75" customHeight="1" x14ac:dyDescent="0.25">
      <c r="B1240" s="95" t="s">
        <v>3516</v>
      </c>
      <c r="C1240" s="95" t="s">
        <v>216</v>
      </c>
      <c r="D1240" s="95" t="s">
        <v>2397</v>
      </c>
      <c r="E1240" s="100" t="s">
        <v>3152</v>
      </c>
      <c r="F1240" s="99"/>
      <c r="G1240" s="99"/>
      <c r="H1240" s="97"/>
      <c r="I1240" s="97"/>
      <c r="J1240" s="97"/>
      <c r="K1240" s="97"/>
      <c r="L1240" s="97"/>
      <c r="M1240" s="97"/>
      <c r="N1240" s="97"/>
      <c r="O1240" s="97"/>
      <c r="P1240" s="97"/>
      <c r="Q1240" s="97"/>
      <c r="R1240" s="97"/>
      <c r="U1240" s="94" t="s">
        <v>10897</v>
      </c>
    </row>
    <row r="1241" spans="2:21" s="85" customFormat="1" ht="12.75" customHeight="1" x14ac:dyDescent="0.25">
      <c r="B1241" s="95" t="s">
        <v>3516</v>
      </c>
      <c r="C1241" s="95" t="s">
        <v>216</v>
      </c>
      <c r="D1241" s="95" t="s">
        <v>2397</v>
      </c>
      <c r="E1241" s="100" t="s">
        <v>3153</v>
      </c>
      <c r="F1241" s="99"/>
      <c r="G1241" s="99"/>
      <c r="H1241" s="97"/>
      <c r="I1241" s="97"/>
      <c r="J1241" s="97"/>
      <c r="K1241" s="97"/>
      <c r="L1241" s="97"/>
      <c r="M1241" s="97"/>
      <c r="N1241" s="97"/>
      <c r="O1241" s="97"/>
      <c r="P1241" s="97"/>
      <c r="Q1241" s="97"/>
      <c r="R1241" s="97"/>
      <c r="U1241" s="94" t="s">
        <v>10898</v>
      </c>
    </row>
    <row r="1242" spans="2:21" s="85" customFormat="1" ht="12.75" customHeight="1" x14ac:dyDescent="0.25">
      <c r="B1242" s="95" t="s">
        <v>3516</v>
      </c>
      <c r="C1242" s="95" t="s">
        <v>216</v>
      </c>
      <c r="D1242" s="95" t="s">
        <v>2397</v>
      </c>
      <c r="E1242" s="100" t="s">
        <v>3604</v>
      </c>
      <c r="F1242" s="99"/>
      <c r="G1242" s="99"/>
      <c r="H1242" s="97"/>
      <c r="I1242" s="97"/>
      <c r="J1242" s="97"/>
      <c r="K1242" s="97"/>
      <c r="L1242" s="97"/>
      <c r="M1242" s="97"/>
      <c r="N1242" s="97"/>
      <c r="O1242" s="97"/>
      <c r="P1242" s="97"/>
      <c r="Q1242" s="97"/>
      <c r="R1242" s="97"/>
      <c r="U1242" s="94" t="s">
        <v>10899</v>
      </c>
    </row>
    <row r="1243" spans="2:21" s="85" customFormat="1" ht="12.75" customHeight="1" x14ac:dyDescent="0.25">
      <c r="B1243" s="95" t="s">
        <v>3516</v>
      </c>
      <c r="C1243" s="95" t="s">
        <v>216</v>
      </c>
      <c r="D1243" s="95" t="s">
        <v>2397</v>
      </c>
      <c r="E1243" s="100" t="s">
        <v>3605</v>
      </c>
      <c r="F1243" s="99"/>
      <c r="G1243" s="99"/>
      <c r="H1243" s="97"/>
      <c r="I1243" s="97"/>
      <c r="J1243" s="97"/>
      <c r="K1243" s="97"/>
      <c r="L1243" s="97"/>
      <c r="M1243" s="97"/>
      <c r="N1243" s="97"/>
      <c r="O1243" s="97"/>
      <c r="P1243" s="97"/>
      <c r="Q1243" s="97"/>
      <c r="R1243" s="97"/>
      <c r="U1243" s="94" t="s">
        <v>10900</v>
      </c>
    </row>
    <row r="1244" spans="2:21" s="85" customFormat="1" ht="12.75" customHeight="1" x14ac:dyDescent="0.25">
      <c r="B1244" s="95" t="s">
        <v>3516</v>
      </c>
      <c r="C1244" s="95" t="s">
        <v>216</v>
      </c>
      <c r="D1244" s="95" t="s">
        <v>2397</v>
      </c>
      <c r="E1244" s="100" t="s">
        <v>3155</v>
      </c>
      <c r="F1244" s="99"/>
      <c r="G1244" s="99"/>
      <c r="H1244" s="97"/>
      <c r="I1244" s="97"/>
      <c r="J1244" s="97"/>
      <c r="K1244" s="97"/>
      <c r="L1244" s="97"/>
      <c r="M1244" s="97"/>
      <c r="N1244" s="97"/>
      <c r="O1244" s="97"/>
      <c r="P1244" s="97"/>
      <c r="Q1244" s="97"/>
      <c r="R1244" s="97"/>
      <c r="U1244" s="94" t="s">
        <v>10901</v>
      </c>
    </row>
    <row r="1245" spans="2:21" s="85" customFormat="1" ht="12.75" customHeight="1" x14ac:dyDescent="0.25">
      <c r="B1245" s="95" t="s">
        <v>3516</v>
      </c>
      <c r="C1245" s="95" t="s">
        <v>216</v>
      </c>
      <c r="D1245" s="95" t="s">
        <v>2397</v>
      </c>
      <c r="E1245" s="100" t="s">
        <v>3156</v>
      </c>
      <c r="F1245" s="99"/>
      <c r="G1245" s="99"/>
      <c r="H1245" s="97"/>
      <c r="I1245" s="97"/>
      <c r="J1245" s="97"/>
      <c r="K1245" s="97"/>
      <c r="L1245" s="97"/>
      <c r="M1245" s="97"/>
      <c r="N1245" s="97"/>
      <c r="O1245" s="97"/>
      <c r="P1245" s="97"/>
      <c r="Q1245" s="97"/>
      <c r="R1245" s="97"/>
      <c r="U1245" s="94" t="s">
        <v>10902</v>
      </c>
    </row>
    <row r="1246" spans="2:21" s="85" customFormat="1" ht="12.75" customHeight="1" x14ac:dyDescent="0.25">
      <c r="B1246" s="95" t="s">
        <v>3516</v>
      </c>
      <c r="C1246" s="95" t="s">
        <v>216</v>
      </c>
      <c r="D1246" s="95" t="s">
        <v>2397</v>
      </c>
      <c r="E1246" s="100" t="s">
        <v>3157</v>
      </c>
      <c r="F1246" s="99"/>
      <c r="G1246" s="99"/>
      <c r="H1246" s="97"/>
      <c r="I1246" s="97"/>
      <c r="J1246" s="97"/>
      <c r="K1246" s="97"/>
      <c r="L1246" s="97"/>
      <c r="M1246" s="97"/>
      <c r="N1246" s="97"/>
      <c r="O1246" s="97"/>
      <c r="P1246" s="97"/>
      <c r="Q1246" s="97"/>
      <c r="R1246" s="97"/>
      <c r="U1246" s="94" t="s">
        <v>10903</v>
      </c>
    </row>
    <row r="1247" spans="2:21" s="85" customFormat="1" ht="12.75" customHeight="1" x14ac:dyDescent="0.25">
      <c r="B1247" s="95" t="s">
        <v>3516</v>
      </c>
      <c r="C1247" s="95" t="s">
        <v>216</v>
      </c>
      <c r="D1247" s="95" t="s">
        <v>2397</v>
      </c>
      <c r="E1247" s="100" t="s">
        <v>3158</v>
      </c>
      <c r="F1247" s="99"/>
      <c r="G1247" s="99"/>
      <c r="H1247" s="97"/>
      <c r="I1247" s="97"/>
      <c r="J1247" s="97"/>
      <c r="K1247" s="97"/>
      <c r="L1247" s="97"/>
      <c r="M1247" s="97"/>
      <c r="N1247" s="97"/>
      <c r="O1247" s="97"/>
      <c r="P1247" s="97"/>
      <c r="Q1247" s="97"/>
      <c r="R1247" s="97"/>
      <c r="U1247" s="94" t="s">
        <v>10904</v>
      </c>
    </row>
    <row r="1248" spans="2:21" s="85" customFormat="1" ht="12.75" customHeight="1" x14ac:dyDescent="0.25">
      <c r="B1248" s="95" t="s">
        <v>3516</v>
      </c>
      <c r="C1248" s="95" t="s">
        <v>216</v>
      </c>
      <c r="D1248" s="95" t="s">
        <v>2397</v>
      </c>
      <c r="E1248" s="100" t="s">
        <v>3159</v>
      </c>
      <c r="F1248" s="99"/>
      <c r="G1248" s="99"/>
      <c r="H1248" s="97"/>
      <c r="I1248" s="97"/>
      <c r="J1248" s="97"/>
      <c r="K1248" s="97"/>
      <c r="L1248" s="97"/>
      <c r="M1248" s="97"/>
      <c r="N1248" s="97"/>
      <c r="O1248" s="97"/>
      <c r="P1248" s="97"/>
      <c r="Q1248" s="97"/>
      <c r="R1248" s="97"/>
      <c r="U1248" s="94" t="s">
        <v>10905</v>
      </c>
    </row>
    <row r="1249" spans="2:21" s="85" customFormat="1" ht="12.75" customHeight="1" x14ac:dyDescent="0.25">
      <c r="B1249" s="95" t="s">
        <v>3516</v>
      </c>
      <c r="C1249" s="95" t="s">
        <v>216</v>
      </c>
      <c r="D1249" s="95" t="s">
        <v>2397</v>
      </c>
      <c r="E1249" s="100" t="s">
        <v>3650</v>
      </c>
      <c r="F1249" s="99"/>
      <c r="G1249" s="99"/>
      <c r="H1249" s="97"/>
      <c r="I1249" s="97"/>
      <c r="J1249" s="97"/>
      <c r="K1249" s="97"/>
      <c r="L1249" s="97"/>
      <c r="M1249" s="97"/>
      <c r="N1249" s="97"/>
      <c r="O1249" s="97"/>
      <c r="P1249" s="97"/>
      <c r="Q1249" s="97"/>
      <c r="R1249" s="97"/>
      <c r="U1249" s="94" t="s">
        <v>10906</v>
      </c>
    </row>
    <row r="1250" spans="2:21" s="85" customFormat="1" ht="12.75" customHeight="1" x14ac:dyDescent="0.25">
      <c r="B1250" s="95" t="s">
        <v>3516</v>
      </c>
      <c r="C1250" s="95" t="s">
        <v>216</v>
      </c>
      <c r="D1250" s="95" t="s">
        <v>2397</v>
      </c>
      <c r="E1250" s="100" t="s">
        <v>6021</v>
      </c>
      <c r="F1250" s="99"/>
      <c r="G1250" s="99"/>
      <c r="H1250" s="97"/>
      <c r="I1250" s="97"/>
      <c r="J1250" s="97"/>
      <c r="K1250" s="97"/>
      <c r="L1250" s="97"/>
      <c r="M1250" s="97"/>
      <c r="N1250" s="97"/>
      <c r="O1250" s="97"/>
      <c r="P1250" s="97"/>
      <c r="Q1250" s="97"/>
      <c r="R1250" s="97"/>
      <c r="U1250" s="94" t="s">
        <v>10907</v>
      </c>
    </row>
    <row r="1251" spans="2:21" s="85" customFormat="1" ht="12.75" customHeight="1" x14ac:dyDescent="0.25">
      <c r="B1251" s="95" t="s">
        <v>3516</v>
      </c>
      <c r="C1251" s="95" t="s">
        <v>216</v>
      </c>
      <c r="D1251" s="95" t="s">
        <v>2397</v>
      </c>
      <c r="E1251" s="100" t="s">
        <v>48</v>
      </c>
      <c r="F1251" s="99"/>
      <c r="G1251" s="99"/>
      <c r="H1251" s="97"/>
      <c r="I1251" s="97"/>
      <c r="J1251" s="97"/>
      <c r="K1251" s="97"/>
      <c r="L1251" s="97"/>
      <c r="M1251" s="97"/>
      <c r="N1251" s="97"/>
      <c r="O1251" s="97"/>
      <c r="P1251" s="97"/>
      <c r="Q1251" s="97"/>
      <c r="R1251" s="97"/>
      <c r="U1251" s="94" t="s">
        <v>10908</v>
      </c>
    </row>
    <row r="1252" spans="2:21" s="85" customFormat="1" ht="12.75" customHeight="1" x14ac:dyDescent="0.25">
      <c r="B1252" s="95" t="s">
        <v>3516</v>
      </c>
      <c r="C1252" s="95" t="s">
        <v>216</v>
      </c>
      <c r="D1252" s="95" t="s">
        <v>2397</v>
      </c>
      <c r="E1252" s="100" t="s">
        <v>3160</v>
      </c>
      <c r="F1252" s="99"/>
      <c r="G1252" s="99"/>
      <c r="H1252" s="97"/>
      <c r="I1252" s="97"/>
      <c r="J1252" s="97"/>
      <c r="K1252" s="97"/>
      <c r="L1252" s="97"/>
      <c r="M1252" s="97"/>
      <c r="N1252" s="97"/>
      <c r="O1252" s="97"/>
      <c r="P1252" s="97"/>
      <c r="Q1252" s="97"/>
      <c r="R1252" s="97"/>
      <c r="U1252" s="94" t="s">
        <v>10909</v>
      </c>
    </row>
    <row r="1253" spans="2:21" s="85" customFormat="1" ht="12.75" customHeight="1" x14ac:dyDescent="0.25">
      <c r="B1253" s="95" t="s">
        <v>3516</v>
      </c>
      <c r="C1253" s="95" t="s">
        <v>216</v>
      </c>
      <c r="D1253" s="95" t="s">
        <v>2397</v>
      </c>
      <c r="E1253" s="100" t="s">
        <v>3161</v>
      </c>
      <c r="F1253" s="99"/>
      <c r="G1253" s="99"/>
      <c r="H1253" s="97"/>
      <c r="I1253" s="97"/>
      <c r="J1253" s="97"/>
      <c r="K1253" s="97"/>
      <c r="L1253" s="97"/>
      <c r="M1253" s="97"/>
      <c r="N1253" s="97"/>
      <c r="O1253" s="97"/>
      <c r="P1253" s="97"/>
      <c r="Q1253" s="97"/>
      <c r="R1253" s="97"/>
      <c r="U1253" s="94" t="s">
        <v>10910</v>
      </c>
    </row>
    <row r="1254" spans="2:21" s="85" customFormat="1" ht="12.75" customHeight="1" x14ac:dyDescent="0.25">
      <c r="B1254" s="95" t="s">
        <v>3516</v>
      </c>
      <c r="C1254" s="95" t="s">
        <v>216</v>
      </c>
      <c r="D1254" s="95" t="s">
        <v>2397</v>
      </c>
      <c r="E1254" s="100" t="s">
        <v>6022</v>
      </c>
      <c r="F1254" s="99"/>
      <c r="G1254" s="99"/>
      <c r="H1254" s="97"/>
      <c r="I1254" s="97"/>
      <c r="J1254" s="97"/>
      <c r="K1254" s="97"/>
      <c r="L1254" s="97"/>
      <c r="M1254" s="97"/>
      <c r="N1254" s="97"/>
      <c r="O1254" s="97"/>
      <c r="P1254" s="97"/>
      <c r="Q1254" s="97"/>
      <c r="R1254" s="97"/>
      <c r="U1254" s="94" t="s">
        <v>10911</v>
      </c>
    </row>
    <row r="1255" spans="2:21" s="85" customFormat="1" ht="12.75" customHeight="1" x14ac:dyDescent="0.25">
      <c r="B1255" s="95" t="s">
        <v>3516</v>
      </c>
      <c r="C1255" s="95" t="s">
        <v>216</v>
      </c>
      <c r="D1255" s="95" t="s">
        <v>2397</v>
      </c>
      <c r="E1255" s="100" t="s">
        <v>6023</v>
      </c>
      <c r="F1255" s="99"/>
      <c r="G1255" s="99"/>
      <c r="H1255" s="97"/>
      <c r="I1255" s="97"/>
      <c r="J1255" s="97"/>
      <c r="K1255" s="97"/>
      <c r="L1255" s="97"/>
      <c r="M1255" s="97"/>
      <c r="N1255" s="97"/>
      <c r="O1255" s="97"/>
      <c r="P1255" s="97"/>
      <c r="Q1255" s="97"/>
      <c r="R1255" s="97"/>
      <c r="U1255" s="94" t="s">
        <v>10912</v>
      </c>
    </row>
    <row r="1256" spans="2:21" s="85" customFormat="1" ht="12.75" customHeight="1" x14ac:dyDescent="0.25">
      <c r="B1256" s="95" t="s">
        <v>3516</v>
      </c>
      <c r="C1256" s="95" t="s">
        <v>216</v>
      </c>
      <c r="D1256" s="95" t="s">
        <v>2397</v>
      </c>
      <c r="E1256" s="100" t="s">
        <v>6024</v>
      </c>
      <c r="F1256" s="99"/>
      <c r="G1256" s="99"/>
      <c r="H1256" s="97"/>
      <c r="I1256" s="97"/>
      <c r="J1256" s="97"/>
      <c r="K1256" s="97"/>
      <c r="L1256" s="97"/>
      <c r="M1256" s="97"/>
      <c r="N1256" s="97"/>
      <c r="O1256" s="97"/>
      <c r="P1256" s="97"/>
      <c r="Q1256" s="97"/>
      <c r="R1256" s="97"/>
      <c r="U1256" s="94" t="s">
        <v>10913</v>
      </c>
    </row>
    <row r="1257" spans="2:21" s="85" customFormat="1" ht="12.75" customHeight="1" x14ac:dyDescent="0.25">
      <c r="B1257" s="95" t="s">
        <v>3516</v>
      </c>
      <c r="C1257" s="95" t="s">
        <v>216</v>
      </c>
      <c r="D1257" s="95" t="s">
        <v>2397</v>
      </c>
      <c r="E1257" s="100" t="s">
        <v>6025</v>
      </c>
      <c r="F1257" s="99"/>
      <c r="G1257" s="99"/>
      <c r="H1257" s="97"/>
      <c r="I1257" s="97"/>
      <c r="J1257" s="97"/>
      <c r="K1257" s="97"/>
      <c r="L1257" s="97"/>
      <c r="M1257" s="97"/>
      <c r="N1257" s="97"/>
      <c r="O1257" s="97"/>
      <c r="P1257" s="97"/>
      <c r="Q1257" s="97"/>
      <c r="R1257" s="97"/>
      <c r="U1257" s="94" t="s">
        <v>10914</v>
      </c>
    </row>
    <row r="1258" spans="2:21" s="85" customFormat="1" ht="12.75" customHeight="1" x14ac:dyDescent="0.25">
      <c r="B1258" s="95" t="s">
        <v>3516</v>
      </c>
      <c r="C1258" s="95" t="s">
        <v>3678</v>
      </c>
      <c r="D1258" s="95" t="s">
        <v>2338</v>
      </c>
      <c r="E1258" s="100" t="s">
        <v>3679</v>
      </c>
      <c r="F1258" s="99"/>
      <c r="G1258" s="99"/>
      <c r="H1258" s="97"/>
      <c r="I1258" s="97"/>
      <c r="J1258" s="97"/>
      <c r="K1258" s="97"/>
      <c r="L1258" s="97"/>
      <c r="M1258" s="97"/>
      <c r="N1258" s="97"/>
      <c r="O1258" s="97"/>
      <c r="P1258" s="97"/>
      <c r="Q1258" s="97"/>
      <c r="R1258" s="97"/>
      <c r="U1258" s="94" t="s">
        <v>10915</v>
      </c>
    </row>
    <row r="1259" spans="2:21" s="85" customFormat="1" ht="12.75" customHeight="1" x14ac:dyDescent="0.25">
      <c r="B1259" s="95" t="s">
        <v>3516</v>
      </c>
      <c r="C1259" s="95" t="s">
        <v>3678</v>
      </c>
      <c r="D1259" s="95" t="s">
        <v>2338</v>
      </c>
      <c r="E1259" s="100" t="s">
        <v>6026</v>
      </c>
      <c r="F1259" s="99"/>
      <c r="G1259" s="99"/>
      <c r="H1259" s="97"/>
      <c r="I1259" s="97"/>
      <c r="J1259" s="97"/>
      <c r="K1259" s="97"/>
      <c r="L1259" s="97"/>
      <c r="M1259" s="97"/>
      <c r="N1259" s="97"/>
      <c r="O1259" s="97"/>
      <c r="P1259" s="97"/>
      <c r="Q1259" s="97"/>
      <c r="R1259" s="97"/>
      <c r="U1259" s="94" t="s">
        <v>10916</v>
      </c>
    </row>
    <row r="1260" spans="2:21" s="85" customFormat="1" ht="12.75" customHeight="1" x14ac:dyDescent="0.25">
      <c r="B1260" s="95" t="s">
        <v>3516</v>
      </c>
      <c r="C1260" s="95" t="s">
        <v>3678</v>
      </c>
      <c r="D1260" s="95" t="s">
        <v>2338</v>
      </c>
      <c r="E1260" s="100" t="s">
        <v>6027</v>
      </c>
      <c r="F1260" s="99"/>
      <c r="G1260" s="99"/>
      <c r="H1260" s="97"/>
      <c r="I1260" s="97"/>
      <c r="J1260" s="97"/>
      <c r="K1260" s="97"/>
      <c r="L1260" s="97"/>
      <c r="M1260" s="97"/>
      <c r="N1260" s="97"/>
      <c r="O1260" s="97"/>
      <c r="P1260" s="97"/>
      <c r="Q1260" s="97"/>
      <c r="R1260" s="97"/>
      <c r="U1260" s="94" t="s">
        <v>10917</v>
      </c>
    </row>
    <row r="1261" spans="2:21" s="85" customFormat="1" ht="12.75" customHeight="1" x14ac:dyDescent="0.25">
      <c r="B1261" s="95" t="s">
        <v>3516</v>
      </c>
      <c r="C1261" s="95" t="s">
        <v>3678</v>
      </c>
      <c r="D1261" s="95" t="s">
        <v>2338</v>
      </c>
      <c r="E1261" s="100" t="s">
        <v>3405</v>
      </c>
      <c r="F1261" s="99"/>
      <c r="G1261" s="99"/>
      <c r="H1261" s="97"/>
      <c r="I1261" s="97"/>
      <c r="J1261" s="97"/>
      <c r="K1261" s="97"/>
      <c r="L1261" s="97"/>
      <c r="M1261" s="97"/>
      <c r="N1261" s="97"/>
      <c r="O1261" s="97"/>
      <c r="P1261" s="97"/>
      <c r="Q1261" s="97"/>
      <c r="R1261" s="97"/>
      <c r="U1261" s="94" t="s">
        <v>10918</v>
      </c>
    </row>
    <row r="1262" spans="2:21" s="85" customFormat="1" ht="12.75" customHeight="1" x14ac:dyDescent="0.25">
      <c r="B1262" s="95" t="s">
        <v>3516</v>
      </c>
      <c r="C1262" s="95" t="s">
        <v>3678</v>
      </c>
      <c r="D1262" s="95" t="s">
        <v>2338</v>
      </c>
      <c r="E1262" s="100" t="s">
        <v>3685</v>
      </c>
      <c r="F1262" s="99"/>
      <c r="G1262" s="99"/>
      <c r="H1262" s="97"/>
      <c r="I1262" s="97"/>
      <c r="J1262" s="97"/>
      <c r="K1262" s="97"/>
      <c r="L1262" s="97"/>
      <c r="M1262" s="97"/>
      <c r="N1262" s="97"/>
      <c r="O1262" s="97"/>
      <c r="P1262" s="97"/>
      <c r="Q1262" s="97"/>
      <c r="R1262" s="97"/>
      <c r="U1262" s="94" t="s">
        <v>10919</v>
      </c>
    </row>
    <row r="1263" spans="2:21" s="85" customFormat="1" ht="12.75" customHeight="1" x14ac:dyDescent="0.25">
      <c r="B1263" s="95" t="s">
        <v>3516</v>
      </c>
      <c r="C1263" s="95" t="s">
        <v>3678</v>
      </c>
      <c r="D1263" s="95" t="s">
        <v>2338</v>
      </c>
      <c r="E1263" s="100" t="s">
        <v>3686</v>
      </c>
      <c r="F1263" s="99"/>
      <c r="G1263" s="99"/>
      <c r="H1263" s="97"/>
      <c r="I1263" s="97"/>
      <c r="J1263" s="97"/>
      <c r="K1263" s="97"/>
      <c r="L1263" s="97"/>
      <c r="M1263" s="97"/>
      <c r="N1263" s="97"/>
      <c r="O1263" s="97"/>
      <c r="P1263" s="97"/>
      <c r="Q1263" s="97"/>
      <c r="R1263" s="97"/>
      <c r="U1263" s="94" t="s">
        <v>10920</v>
      </c>
    </row>
    <row r="1264" spans="2:21" s="85" customFormat="1" ht="12.75" customHeight="1" x14ac:dyDescent="0.25">
      <c r="B1264" s="95" t="s">
        <v>3516</v>
      </c>
      <c r="C1264" s="95" t="s">
        <v>3678</v>
      </c>
      <c r="D1264" s="95" t="s">
        <v>2338</v>
      </c>
      <c r="E1264" s="100" t="s">
        <v>3687</v>
      </c>
      <c r="F1264" s="99"/>
      <c r="G1264" s="99"/>
      <c r="H1264" s="97"/>
      <c r="I1264" s="97"/>
      <c r="J1264" s="97"/>
      <c r="K1264" s="97"/>
      <c r="L1264" s="97"/>
      <c r="M1264" s="97"/>
      <c r="N1264" s="97"/>
      <c r="O1264" s="97"/>
      <c r="P1264" s="97"/>
      <c r="Q1264" s="97"/>
      <c r="R1264" s="97"/>
      <c r="U1264" s="94" t="s">
        <v>10921</v>
      </c>
    </row>
    <row r="1265" spans="2:21" s="85" customFormat="1" ht="12.75" customHeight="1" x14ac:dyDescent="0.25">
      <c r="B1265" s="95" t="s">
        <v>3516</v>
      </c>
      <c r="C1265" s="95" t="s">
        <v>3678</v>
      </c>
      <c r="D1265" s="95" t="s">
        <v>2338</v>
      </c>
      <c r="E1265" s="100" t="s">
        <v>3688</v>
      </c>
      <c r="F1265" s="99"/>
      <c r="G1265" s="99"/>
      <c r="H1265" s="97"/>
      <c r="I1265" s="97"/>
      <c r="J1265" s="97"/>
      <c r="K1265" s="97"/>
      <c r="L1265" s="97"/>
      <c r="M1265" s="97"/>
      <c r="N1265" s="97"/>
      <c r="O1265" s="97"/>
      <c r="P1265" s="97"/>
      <c r="Q1265" s="97"/>
      <c r="R1265" s="97"/>
      <c r="U1265" s="94" t="s">
        <v>10922</v>
      </c>
    </row>
    <row r="1266" spans="2:21" s="85" customFormat="1" ht="12.75" customHeight="1" x14ac:dyDescent="0.25">
      <c r="B1266" s="95" t="s">
        <v>3516</v>
      </c>
      <c r="C1266" s="95" t="s">
        <v>3678</v>
      </c>
      <c r="D1266" s="95" t="s">
        <v>2338</v>
      </c>
      <c r="E1266" s="100" t="s">
        <v>3689</v>
      </c>
      <c r="F1266" s="99"/>
      <c r="G1266" s="99"/>
      <c r="H1266" s="97"/>
      <c r="I1266" s="97"/>
      <c r="J1266" s="97"/>
      <c r="K1266" s="97"/>
      <c r="L1266" s="97"/>
      <c r="M1266" s="97"/>
      <c r="N1266" s="97"/>
      <c r="O1266" s="97"/>
      <c r="P1266" s="97"/>
      <c r="Q1266" s="97"/>
      <c r="R1266" s="97"/>
      <c r="U1266" s="94" t="s">
        <v>10923</v>
      </c>
    </row>
    <row r="1267" spans="2:21" s="85" customFormat="1" ht="12.75" customHeight="1" x14ac:dyDescent="0.25">
      <c r="B1267" s="95" t="s">
        <v>3516</v>
      </c>
      <c r="C1267" s="95" t="s">
        <v>3678</v>
      </c>
      <c r="D1267" s="95" t="s">
        <v>2338</v>
      </c>
      <c r="E1267" s="100" t="s">
        <v>3690</v>
      </c>
      <c r="F1267" s="99"/>
      <c r="G1267" s="99"/>
      <c r="H1267" s="97"/>
      <c r="I1267" s="97"/>
      <c r="J1267" s="97"/>
      <c r="K1267" s="97"/>
      <c r="L1267" s="97"/>
      <c r="M1267" s="97"/>
      <c r="N1267" s="97"/>
      <c r="O1267" s="97"/>
      <c r="P1267" s="97"/>
      <c r="Q1267" s="97"/>
      <c r="R1267" s="97"/>
      <c r="U1267" s="94" t="s">
        <v>10924</v>
      </c>
    </row>
    <row r="1268" spans="2:21" s="85" customFormat="1" ht="12.75" customHeight="1" x14ac:dyDescent="0.25">
      <c r="B1268" s="95" t="s">
        <v>3516</v>
      </c>
      <c r="C1268" s="95" t="s">
        <v>3678</v>
      </c>
      <c r="D1268" s="95" t="s">
        <v>2338</v>
      </c>
      <c r="E1268" s="100" t="s">
        <v>6028</v>
      </c>
      <c r="F1268" s="99"/>
      <c r="G1268" s="99"/>
      <c r="H1268" s="97"/>
      <c r="I1268" s="97"/>
      <c r="J1268" s="97"/>
      <c r="K1268" s="97"/>
      <c r="L1268" s="97"/>
      <c r="M1268" s="97"/>
      <c r="N1268" s="97"/>
      <c r="O1268" s="97"/>
      <c r="P1268" s="97"/>
      <c r="Q1268" s="97"/>
      <c r="R1268" s="97"/>
      <c r="U1268" s="94" t="s">
        <v>10925</v>
      </c>
    </row>
    <row r="1269" spans="2:21" s="85" customFormat="1" ht="12.75" customHeight="1" x14ac:dyDescent="0.25">
      <c r="B1269" s="95" t="s">
        <v>3516</v>
      </c>
      <c r="C1269" s="95" t="s">
        <v>3678</v>
      </c>
      <c r="D1269" s="95" t="s">
        <v>2386</v>
      </c>
      <c r="E1269" s="100" t="s">
        <v>6029</v>
      </c>
      <c r="F1269" s="99"/>
      <c r="G1269" s="99"/>
      <c r="H1269" s="97"/>
      <c r="I1269" s="97"/>
      <c r="J1269" s="97"/>
      <c r="K1269" s="97"/>
      <c r="L1269" s="97"/>
      <c r="M1269" s="97"/>
      <c r="N1269" s="97"/>
      <c r="O1269" s="97"/>
      <c r="P1269" s="97"/>
      <c r="Q1269" s="97"/>
      <c r="R1269" s="97"/>
      <c r="U1269" s="94" t="s">
        <v>10926</v>
      </c>
    </row>
    <row r="1270" spans="2:21" s="85" customFormat="1" ht="12.75" customHeight="1" x14ac:dyDescent="0.25">
      <c r="B1270" s="95" t="s">
        <v>3516</v>
      </c>
      <c r="C1270" s="95" t="s">
        <v>3678</v>
      </c>
      <c r="D1270" s="95" t="s">
        <v>2386</v>
      </c>
      <c r="E1270" s="100" t="s">
        <v>6030</v>
      </c>
      <c r="F1270" s="99"/>
      <c r="G1270" s="99"/>
      <c r="H1270" s="97"/>
      <c r="I1270" s="97"/>
      <c r="J1270" s="97"/>
      <c r="K1270" s="97"/>
      <c r="L1270" s="97"/>
      <c r="M1270" s="97"/>
      <c r="N1270" s="97"/>
      <c r="O1270" s="97"/>
      <c r="P1270" s="97"/>
      <c r="Q1270" s="97"/>
      <c r="R1270" s="97"/>
      <c r="U1270" s="94" t="s">
        <v>10927</v>
      </c>
    </row>
    <row r="1271" spans="2:21" s="85" customFormat="1" ht="12.75" customHeight="1" x14ac:dyDescent="0.25">
      <c r="B1271" s="95" t="s">
        <v>3516</v>
      </c>
      <c r="C1271" s="95" t="s">
        <v>3678</v>
      </c>
      <c r="D1271" s="95" t="s">
        <v>2386</v>
      </c>
      <c r="E1271" s="100" t="s">
        <v>6031</v>
      </c>
      <c r="F1271" s="99"/>
      <c r="G1271" s="99"/>
      <c r="H1271" s="97"/>
      <c r="I1271" s="97"/>
      <c r="J1271" s="97"/>
      <c r="K1271" s="97"/>
      <c r="L1271" s="97"/>
      <c r="M1271" s="97"/>
      <c r="N1271" s="97"/>
      <c r="O1271" s="97"/>
      <c r="P1271" s="97"/>
      <c r="Q1271" s="97"/>
      <c r="R1271" s="97"/>
      <c r="U1271" s="94" t="s">
        <v>10928</v>
      </c>
    </row>
    <row r="1272" spans="2:21" s="85" customFormat="1" ht="12.75" customHeight="1" x14ac:dyDescent="0.25">
      <c r="B1272" s="95" t="s">
        <v>3516</v>
      </c>
      <c r="C1272" s="95" t="s">
        <v>3678</v>
      </c>
      <c r="D1272" s="95" t="s">
        <v>2386</v>
      </c>
      <c r="E1272" s="100" t="s">
        <v>6032</v>
      </c>
      <c r="F1272" s="99"/>
      <c r="G1272" s="99"/>
      <c r="H1272" s="97"/>
      <c r="I1272" s="97"/>
      <c r="J1272" s="97"/>
      <c r="K1272" s="97"/>
      <c r="L1272" s="97"/>
      <c r="M1272" s="97"/>
      <c r="N1272" s="97"/>
      <c r="O1272" s="97"/>
      <c r="P1272" s="97"/>
      <c r="Q1272" s="97"/>
      <c r="R1272" s="97"/>
      <c r="U1272" s="94" t="s">
        <v>10929</v>
      </c>
    </row>
    <row r="1273" spans="2:21" s="85" customFormat="1" ht="12.75" customHeight="1" x14ac:dyDescent="0.25">
      <c r="B1273" s="95" t="s">
        <v>3516</v>
      </c>
      <c r="C1273" s="95" t="s">
        <v>3678</v>
      </c>
      <c r="D1273" s="95" t="s">
        <v>2386</v>
      </c>
      <c r="E1273" s="100" t="s">
        <v>6033</v>
      </c>
      <c r="F1273" s="99"/>
      <c r="G1273" s="99"/>
      <c r="H1273" s="97"/>
      <c r="I1273" s="97"/>
      <c r="J1273" s="97"/>
      <c r="K1273" s="97"/>
      <c r="L1273" s="97"/>
      <c r="M1273" s="97"/>
      <c r="N1273" s="97"/>
      <c r="O1273" s="97"/>
      <c r="P1273" s="97"/>
      <c r="Q1273" s="97"/>
      <c r="R1273" s="97"/>
      <c r="U1273" s="94" t="s">
        <v>10930</v>
      </c>
    </row>
    <row r="1274" spans="2:21" s="85" customFormat="1" ht="12.75" customHeight="1" x14ac:dyDescent="0.25">
      <c r="B1274" s="95" t="s">
        <v>3516</v>
      </c>
      <c r="C1274" s="95" t="s">
        <v>3678</v>
      </c>
      <c r="D1274" s="95" t="s">
        <v>2386</v>
      </c>
      <c r="E1274" s="100" t="s">
        <v>6034</v>
      </c>
      <c r="F1274" s="99"/>
      <c r="G1274" s="99"/>
      <c r="H1274" s="97"/>
      <c r="I1274" s="97"/>
      <c r="J1274" s="97"/>
      <c r="K1274" s="97"/>
      <c r="L1274" s="97"/>
      <c r="M1274" s="97"/>
      <c r="N1274" s="97"/>
      <c r="O1274" s="97"/>
      <c r="P1274" s="97"/>
      <c r="Q1274" s="97"/>
      <c r="R1274" s="97"/>
      <c r="U1274" s="94" t="s">
        <v>10931</v>
      </c>
    </row>
    <row r="1275" spans="2:21" s="85" customFormat="1" ht="12.75" customHeight="1" x14ac:dyDescent="0.25">
      <c r="B1275" s="95" t="s">
        <v>3516</v>
      </c>
      <c r="C1275" s="95" t="s">
        <v>3678</v>
      </c>
      <c r="D1275" s="95" t="s">
        <v>2386</v>
      </c>
      <c r="E1275" s="100" t="s">
        <v>6035</v>
      </c>
      <c r="F1275" s="99"/>
      <c r="G1275" s="99"/>
      <c r="H1275" s="97"/>
      <c r="I1275" s="97"/>
      <c r="J1275" s="97"/>
      <c r="K1275" s="97"/>
      <c r="L1275" s="97"/>
      <c r="M1275" s="97"/>
      <c r="N1275" s="97"/>
      <c r="O1275" s="97"/>
      <c r="P1275" s="97"/>
      <c r="Q1275" s="97"/>
      <c r="R1275" s="97"/>
      <c r="U1275" s="94" t="s">
        <v>10932</v>
      </c>
    </row>
    <row r="1276" spans="2:21" s="85" customFormat="1" ht="12.75" customHeight="1" x14ac:dyDescent="0.25">
      <c r="B1276" s="95" t="s">
        <v>3516</v>
      </c>
      <c r="C1276" s="95" t="s">
        <v>3678</v>
      </c>
      <c r="D1276" s="95" t="s">
        <v>2386</v>
      </c>
      <c r="E1276" s="100" t="s">
        <v>3692</v>
      </c>
      <c r="F1276" s="99"/>
      <c r="G1276" s="99"/>
      <c r="H1276" s="97"/>
      <c r="I1276" s="97"/>
      <c r="J1276" s="97"/>
      <c r="K1276" s="97"/>
      <c r="L1276" s="97"/>
      <c r="M1276" s="97"/>
      <c r="N1276" s="97"/>
      <c r="O1276" s="97"/>
      <c r="P1276" s="97"/>
      <c r="Q1276" s="97"/>
      <c r="R1276" s="97"/>
      <c r="U1276" s="94" t="s">
        <v>10933</v>
      </c>
    </row>
    <row r="1277" spans="2:21" s="85" customFormat="1" ht="12.75" customHeight="1" x14ac:dyDescent="0.25">
      <c r="B1277" s="95" t="s">
        <v>3516</v>
      </c>
      <c r="C1277" s="95" t="s">
        <v>3678</v>
      </c>
      <c r="D1277" s="95" t="s">
        <v>2386</v>
      </c>
      <c r="E1277" s="100" t="s">
        <v>6036</v>
      </c>
      <c r="F1277" s="99"/>
      <c r="G1277" s="99"/>
      <c r="H1277" s="97"/>
      <c r="I1277" s="97"/>
      <c r="J1277" s="97"/>
      <c r="K1277" s="97"/>
      <c r="L1277" s="97"/>
      <c r="M1277" s="97"/>
      <c r="N1277" s="97"/>
      <c r="O1277" s="97"/>
      <c r="P1277" s="97"/>
      <c r="Q1277" s="97"/>
      <c r="R1277" s="97"/>
      <c r="U1277" s="94" t="s">
        <v>10934</v>
      </c>
    </row>
    <row r="1278" spans="2:21" s="85" customFormat="1" ht="12.75" customHeight="1" x14ac:dyDescent="0.25">
      <c r="B1278" s="95" t="s">
        <v>3516</v>
      </c>
      <c r="C1278" s="95" t="s">
        <v>3678</v>
      </c>
      <c r="D1278" s="95" t="s">
        <v>2386</v>
      </c>
      <c r="E1278" s="100" t="s">
        <v>3313</v>
      </c>
      <c r="F1278" s="99"/>
      <c r="G1278" s="99"/>
      <c r="H1278" s="97"/>
      <c r="I1278" s="97"/>
      <c r="J1278" s="97"/>
      <c r="K1278" s="97"/>
      <c r="L1278" s="97"/>
      <c r="M1278" s="97"/>
      <c r="N1278" s="97"/>
      <c r="O1278" s="97"/>
      <c r="P1278" s="97"/>
      <c r="Q1278" s="97"/>
      <c r="R1278" s="97"/>
      <c r="U1278" s="94" t="s">
        <v>10935</v>
      </c>
    </row>
    <row r="1279" spans="2:21" s="85" customFormat="1" ht="12.75" customHeight="1" x14ac:dyDescent="0.25">
      <c r="B1279" s="95" t="s">
        <v>3516</v>
      </c>
      <c r="C1279" s="95" t="s">
        <v>3678</v>
      </c>
      <c r="D1279" s="95" t="s">
        <v>2386</v>
      </c>
      <c r="E1279" s="100" t="s">
        <v>6037</v>
      </c>
      <c r="F1279" s="99"/>
      <c r="G1279" s="99"/>
      <c r="H1279" s="97"/>
      <c r="I1279" s="97"/>
      <c r="J1279" s="97"/>
      <c r="K1279" s="97"/>
      <c r="L1279" s="97"/>
      <c r="M1279" s="97"/>
      <c r="N1279" s="97"/>
      <c r="O1279" s="97"/>
      <c r="P1279" s="97"/>
      <c r="Q1279" s="97"/>
      <c r="R1279" s="97"/>
      <c r="U1279" s="94" t="s">
        <v>10936</v>
      </c>
    </row>
    <row r="1280" spans="2:21" s="85" customFormat="1" ht="12.75" customHeight="1" x14ac:dyDescent="0.25">
      <c r="B1280" s="95" t="s">
        <v>3516</v>
      </c>
      <c r="C1280" s="95" t="s">
        <v>3678</v>
      </c>
      <c r="D1280" s="95" t="s">
        <v>2386</v>
      </c>
      <c r="E1280" s="100" t="s">
        <v>3314</v>
      </c>
      <c r="F1280" s="99"/>
      <c r="G1280" s="99"/>
      <c r="H1280" s="97"/>
      <c r="I1280" s="97"/>
      <c r="J1280" s="97"/>
      <c r="K1280" s="97"/>
      <c r="L1280" s="97"/>
      <c r="M1280" s="97"/>
      <c r="N1280" s="97"/>
      <c r="O1280" s="97"/>
      <c r="P1280" s="97"/>
      <c r="Q1280" s="97"/>
      <c r="R1280" s="97"/>
      <c r="U1280" s="94" t="s">
        <v>10937</v>
      </c>
    </row>
    <row r="1281" spans="2:21" s="85" customFormat="1" ht="12.75" customHeight="1" x14ac:dyDescent="0.25">
      <c r="B1281" s="95" t="s">
        <v>3516</v>
      </c>
      <c r="C1281" s="95" t="s">
        <v>3678</v>
      </c>
      <c r="D1281" s="95" t="s">
        <v>2386</v>
      </c>
      <c r="E1281" s="100" t="s">
        <v>3315</v>
      </c>
      <c r="F1281" s="99"/>
      <c r="G1281" s="99"/>
      <c r="H1281" s="97"/>
      <c r="I1281" s="97"/>
      <c r="J1281" s="97"/>
      <c r="K1281" s="97"/>
      <c r="L1281" s="97"/>
      <c r="M1281" s="97"/>
      <c r="N1281" s="97"/>
      <c r="O1281" s="97"/>
      <c r="P1281" s="97"/>
      <c r="Q1281" s="97"/>
      <c r="R1281" s="97"/>
      <c r="U1281" s="94" t="s">
        <v>10938</v>
      </c>
    </row>
    <row r="1282" spans="2:21" s="85" customFormat="1" ht="12.75" customHeight="1" x14ac:dyDescent="0.25">
      <c r="B1282" s="95" t="s">
        <v>3516</v>
      </c>
      <c r="C1282" s="95" t="s">
        <v>3678</v>
      </c>
      <c r="D1282" s="95" t="s">
        <v>2386</v>
      </c>
      <c r="E1282" s="100" t="s">
        <v>6038</v>
      </c>
      <c r="F1282" s="99"/>
      <c r="G1282" s="99"/>
      <c r="H1282" s="97"/>
      <c r="I1282" s="97"/>
      <c r="J1282" s="97"/>
      <c r="K1282" s="97"/>
      <c r="L1282" s="97"/>
      <c r="M1282" s="97"/>
      <c r="N1282" s="97"/>
      <c r="O1282" s="97"/>
      <c r="P1282" s="97"/>
      <c r="Q1282" s="97"/>
      <c r="R1282" s="97"/>
      <c r="U1282" s="94" t="s">
        <v>10939</v>
      </c>
    </row>
    <row r="1283" spans="2:21" s="85" customFormat="1" ht="12.75" customHeight="1" x14ac:dyDescent="0.25">
      <c r="B1283" s="95" t="s">
        <v>3516</v>
      </c>
      <c r="C1283" s="95" t="s">
        <v>3678</v>
      </c>
      <c r="D1283" s="95" t="s">
        <v>2386</v>
      </c>
      <c r="E1283" s="100" t="s">
        <v>6039</v>
      </c>
      <c r="F1283" s="99"/>
      <c r="G1283" s="99"/>
      <c r="H1283" s="97"/>
      <c r="I1283" s="97"/>
      <c r="J1283" s="97"/>
      <c r="K1283" s="97"/>
      <c r="L1283" s="97"/>
      <c r="M1283" s="97"/>
      <c r="N1283" s="97"/>
      <c r="O1283" s="97"/>
      <c r="P1283" s="97"/>
      <c r="Q1283" s="97"/>
      <c r="R1283" s="97"/>
      <c r="U1283" s="94" t="s">
        <v>10940</v>
      </c>
    </row>
    <row r="1284" spans="2:21" s="85" customFormat="1" ht="12.75" customHeight="1" x14ac:dyDescent="0.25">
      <c r="B1284" s="95" t="s">
        <v>3516</v>
      </c>
      <c r="C1284" s="95" t="s">
        <v>3678</v>
      </c>
      <c r="D1284" s="95" t="s">
        <v>2386</v>
      </c>
      <c r="E1284" s="100" t="s">
        <v>3694</v>
      </c>
      <c r="F1284" s="99"/>
      <c r="G1284" s="99"/>
      <c r="H1284" s="97"/>
      <c r="I1284" s="97"/>
      <c r="J1284" s="97"/>
      <c r="K1284" s="97"/>
      <c r="L1284" s="97"/>
      <c r="M1284" s="97"/>
      <c r="N1284" s="97"/>
      <c r="O1284" s="97"/>
      <c r="P1284" s="97"/>
      <c r="Q1284" s="97"/>
      <c r="R1284" s="97"/>
      <c r="U1284" s="94" t="s">
        <v>10941</v>
      </c>
    </row>
    <row r="1285" spans="2:21" s="85" customFormat="1" ht="12.75" customHeight="1" x14ac:dyDescent="0.25">
      <c r="B1285" s="95" t="s">
        <v>3516</v>
      </c>
      <c r="C1285" s="95" t="s">
        <v>3678</v>
      </c>
      <c r="D1285" s="95" t="s">
        <v>2386</v>
      </c>
      <c r="E1285" s="100" t="s">
        <v>6040</v>
      </c>
      <c r="F1285" s="99"/>
      <c r="G1285" s="99"/>
      <c r="H1285" s="97"/>
      <c r="I1285" s="97"/>
      <c r="J1285" s="97"/>
      <c r="K1285" s="97"/>
      <c r="L1285" s="97"/>
      <c r="M1285" s="97"/>
      <c r="N1285" s="97"/>
      <c r="O1285" s="97"/>
      <c r="P1285" s="97"/>
      <c r="Q1285" s="97"/>
      <c r="R1285" s="97"/>
      <c r="U1285" s="94" t="s">
        <v>10942</v>
      </c>
    </row>
    <row r="1286" spans="2:21" s="85" customFormat="1" ht="12.75" customHeight="1" x14ac:dyDescent="0.25">
      <c r="B1286" s="95" t="s">
        <v>3516</v>
      </c>
      <c r="C1286" s="95" t="s">
        <v>3678</v>
      </c>
      <c r="D1286" s="95" t="s">
        <v>2386</v>
      </c>
      <c r="E1286" s="100" t="s">
        <v>6041</v>
      </c>
      <c r="F1286" s="99"/>
      <c r="G1286" s="99"/>
      <c r="H1286" s="97"/>
      <c r="I1286" s="97"/>
      <c r="J1286" s="97"/>
      <c r="K1286" s="97"/>
      <c r="L1286" s="97"/>
      <c r="M1286" s="97"/>
      <c r="N1286" s="97"/>
      <c r="O1286" s="97"/>
      <c r="P1286" s="97"/>
      <c r="Q1286" s="97"/>
      <c r="R1286" s="97"/>
      <c r="U1286" s="94" t="s">
        <v>10943</v>
      </c>
    </row>
    <row r="1287" spans="2:21" s="85" customFormat="1" ht="12.75" customHeight="1" x14ac:dyDescent="0.25">
      <c r="B1287" s="95" t="s">
        <v>3516</v>
      </c>
      <c r="C1287" s="95" t="s">
        <v>3678</v>
      </c>
      <c r="D1287" s="95" t="s">
        <v>2386</v>
      </c>
      <c r="E1287" s="100" t="s">
        <v>6042</v>
      </c>
      <c r="F1287" s="99"/>
      <c r="G1287" s="99"/>
      <c r="H1287" s="97"/>
      <c r="I1287" s="97"/>
      <c r="J1287" s="97"/>
      <c r="K1287" s="97"/>
      <c r="L1287" s="97"/>
      <c r="M1287" s="97"/>
      <c r="N1287" s="97"/>
      <c r="O1287" s="97"/>
      <c r="P1287" s="97"/>
      <c r="Q1287" s="97"/>
      <c r="R1287" s="97"/>
      <c r="U1287" s="94" t="s">
        <v>10944</v>
      </c>
    </row>
    <row r="1288" spans="2:21" s="85" customFormat="1" ht="12.75" customHeight="1" x14ac:dyDescent="0.25">
      <c r="B1288" s="95" t="s">
        <v>3516</v>
      </c>
      <c r="C1288" s="95" t="s">
        <v>3678</v>
      </c>
      <c r="D1288" s="95" t="s">
        <v>2386</v>
      </c>
      <c r="E1288" s="100" t="s">
        <v>6043</v>
      </c>
      <c r="F1288" s="99"/>
      <c r="G1288" s="99"/>
      <c r="H1288" s="97"/>
      <c r="I1288" s="97"/>
      <c r="J1288" s="97"/>
      <c r="K1288" s="97"/>
      <c r="L1288" s="97"/>
      <c r="M1288" s="97"/>
      <c r="N1288" s="97"/>
      <c r="O1288" s="97"/>
      <c r="P1288" s="97"/>
      <c r="Q1288" s="97"/>
      <c r="R1288" s="97"/>
      <c r="U1288" s="94" t="s">
        <v>10945</v>
      </c>
    </row>
    <row r="1289" spans="2:21" s="85" customFormat="1" ht="12.75" customHeight="1" x14ac:dyDescent="0.25">
      <c r="B1289" s="95" t="s">
        <v>3516</v>
      </c>
      <c r="C1289" s="95" t="s">
        <v>3678</v>
      </c>
      <c r="D1289" s="95" t="s">
        <v>2386</v>
      </c>
      <c r="E1289" s="100" t="s">
        <v>6044</v>
      </c>
      <c r="F1289" s="99"/>
      <c r="G1289" s="99"/>
      <c r="H1289" s="97"/>
      <c r="I1289" s="97"/>
      <c r="J1289" s="97"/>
      <c r="K1289" s="97"/>
      <c r="L1289" s="97"/>
      <c r="M1289" s="97"/>
      <c r="N1289" s="97"/>
      <c r="O1289" s="97"/>
      <c r="P1289" s="97"/>
      <c r="Q1289" s="97"/>
      <c r="R1289" s="97"/>
      <c r="U1289" s="94" t="s">
        <v>10946</v>
      </c>
    </row>
    <row r="1290" spans="2:21" s="85" customFormat="1" ht="12.75" customHeight="1" x14ac:dyDescent="0.25">
      <c r="B1290" s="95" t="s">
        <v>3516</v>
      </c>
      <c r="C1290" s="95" t="s">
        <v>3678</v>
      </c>
      <c r="D1290" s="95" t="s">
        <v>2386</v>
      </c>
      <c r="E1290" s="100" t="s">
        <v>3316</v>
      </c>
      <c r="F1290" s="99"/>
      <c r="G1290" s="99"/>
      <c r="H1290" s="97"/>
      <c r="I1290" s="97"/>
      <c r="J1290" s="97"/>
      <c r="K1290" s="97"/>
      <c r="L1290" s="97"/>
      <c r="M1290" s="97"/>
      <c r="N1290" s="97"/>
      <c r="O1290" s="97"/>
      <c r="P1290" s="97"/>
      <c r="Q1290" s="97"/>
      <c r="R1290" s="97"/>
      <c r="U1290" s="94" t="s">
        <v>10947</v>
      </c>
    </row>
    <row r="1291" spans="2:21" s="85" customFormat="1" ht="12.75" customHeight="1" x14ac:dyDescent="0.25">
      <c r="B1291" s="95" t="s">
        <v>3516</v>
      </c>
      <c r="C1291" s="95" t="s">
        <v>3678</v>
      </c>
      <c r="D1291" s="95" t="s">
        <v>2386</v>
      </c>
      <c r="E1291" s="100" t="s">
        <v>3317</v>
      </c>
      <c r="F1291" s="99"/>
      <c r="G1291" s="99"/>
      <c r="H1291" s="97"/>
      <c r="I1291" s="97"/>
      <c r="J1291" s="97"/>
      <c r="K1291" s="97"/>
      <c r="L1291" s="97"/>
      <c r="M1291" s="97"/>
      <c r="N1291" s="97"/>
      <c r="O1291" s="97"/>
      <c r="P1291" s="97"/>
      <c r="Q1291" s="97"/>
      <c r="R1291" s="97"/>
      <c r="U1291" s="94" t="s">
        <v>10948</v>
      </c>
    </row>
    <row r="1292" spans="2:21" s="85" customFormat="1" ht="12.75" customHeight="1" x14ac:dyDescent="0.25">
      <c r="B1292" s="95" t="s">
        <v>3516</v>
      </c>
      <c r="C1292" s="95" t="s">
        <v>3678</v>
      </c>
      <c r="D1292" s="95" t="s">
        <v>2386</v>
      </c>
      <c r="E1292" s="100" t="s">
        <v>3318</v>
      </c>
      <c r="F1292" s="99"/>
      <c r="G1292" s="99"/>
      <c r="H1292" s="97"/>
      <c r="I1292" s="97"/>
      <c r="J1292" s="97"/>
      <c r="K1292" s="97"/>
      <c r="L1292" s="97"/>
      <c r="M1292" s="97"/>
      <c r="N1292" s="97"/>
      <c r="O1292" s="97"/>
      <c r="P1292" s="97"/>
      <c r="Q1292" s="97"/>
      <c r="R1292" s="97"/>
      <c r="U1292" s="94" t="s">
        <v>10949</v>
      </c>
    </row>
    <row r="1293" spans="2:21" s="85" customFormat="1" ht="12.75" customHeight="1" x14ac:dyDescent="0.25">
      <c r="B1293" s="95" t="s">
        <v>3516</v>
      </c>
      <c r="C1293" s="95" t="s">
        <v>3678</v>
      </c>
      <c r="D1293" s="95" t="s">
        <v>2386</v>
      </c>
      <c r="E1293" s="100" t="s">
        <v>3319</v>
      </c>
      <c r="F1293" s="99"/>
      <c r="G1293" s="99"/>
      <c r="H1293" s="97"/>
      <c r="I1293" s="97"/>
      <c r="J1293" s="97"/>
      <c r="K1293" s="97"/>
      <c r="L1293" s="97"/>
      <c r="M1293" s="97"/>
      <c r="N1293" s="97"/>
      <c r="O1293" s="97"/>
      <c r="P1293" s="97"/>
      <c r="Q1293" s="97"/>
      <c r="R1293" s="97"/>
      <c r="U1293" s="94" t="s">
        <v>10950</v>
      </c>
    </row>
    <row r="1294" spans="2:21" s="85" customFormat="1" ht="12.75" customHeight="1" x14ac:dyDescent="0.25">
      <c r="B1294" s="95" t="s">
        <v>3516</v>
      </c>
      <c r="C1294" s="95" t="s">
        <v>3678</v>
      </c>
      <c r="D1294" s="95" t="s">
        <v>2386</v>
      </c>
      <c r="E1294" s="100" t="s">
        <v>3695</v>
      </c>
      <c r="F1294" s="99"/>
      <c r="G1294" s="99"/>
      <c r="H1294" s="97"/>
      <c r="I1294" s="97"/>
      <c r="J1294" s="97"/>
      <c r="K1294" s="97"/>
      <c r="L1294" s="97"/>
      <c r="M1294" s="97"/>
      <c r="N1294" s="97"/>
      <c r="O1294" s="97"/>
      <c r="P1294" s="97"/>
      <c r="Q1294" s="97"/>
      <c r="R1294" s="97"/>
      <c r="U1294" s="94" t="s">
        <v>10951</v>
      </c>
    </row>
    <row r="1295" spans="2:21" s="85" customFormat="1" ht="12.75" customHeight="1" x14ac:dyDescent="0.25">
      <c r="B1295" s="95" t="s">
        <v>3516</v>
      </c>
      <c r="C1295" s="95" t="s">
        <v>3678</v>
      </c>
      <c r="D1295" s="95" t="s">
        <v>2386</v>
      </c>
      <c r="E1295" s="100" t="s">
        <v>6045</v>
      </c>
      <c r="F1295" s="99"/>
      <c r="G1295" s="99"/>
      <c r="H1295" s="97"/>
      <c r="I1295" s="97"/>
      <c r="J1295" s="97"/>
      <c r="K1295" s="97"/>
      <c r="L1295" s="97"/>
      <c r="M1295" s="97"/>
      <c r="N1295" s="97"/>
      <c r="O1295" s="97"/>
      <c r="P1295" s="97"/>
      <c r="Q1295" s="97"/>
      <c r="R1295" s="97"/>
      <c r="U1295" s="94" t="s">
        <v>10952</v>
      </c>
    </row>
    <row r="1296" spans="2:21" s="85" customFormat="1" ht="12.75" customHeight="1" x14ac:dyDescent="0.25">
      <c r="B1296" s="95" t="s">
        <v>3516</v>
      </c>
      <c r="C1296" s="95" t="s">
        <v>3678</v>
      </c>
      <c r="D1296" s="95" t="s">
        <v>2386</v>
      </c>
      <c r="E1296" s="100" t="s">
        <v>6046</v>
      </c>
      <c r="F1296" s="99"/>
      <c r="G1296" s="99"/>
      <c r="H1296" s="97"/>
      <c r="I1296" s="97"/>
      <c r="J1296" s="97"/>
      <c r="K1296" s="97"/>
      <c r="L1296" s="97"/>
      <c r="M1296" s="97"/>
      <c r="N1296" s="97"/>
      <c r="O1296" s="97"/>
      <c r="P1296" s="97"/>
      <c r="Q1296" s="97"/>
      <c r="R1296" s="97"/>
      <c r="U1296" s="94" t="s">
        <v>10953</v>
      </c>
    </row>
    <row r="1297" spans="2:21" s="85" customFormat="1" ht="12.75" customHeight="1" x14ac:dyDescent="0.25">
      <c r="B1297" s="95" t="s">
        <v>3516</v>
      </c>
      <c r="C1297" s="95" t="s">
        <v>3678</v>
      </c>
      <c r="D1297" s="95" t="s">
        <v>2386</v>
      </c>
      <c r="E1297" s="100" t="s">
        <v>6047</v>
      </c>
      <c r="F1297" s="99"/>
      <c r="G1297" s="99"/>
      <c r="H1297" s="97"/>
      <c r="I1297" s="97"/>
      <c r="J1297" s="97"/>
      <c r="K1297" s="97"/>
      <c r="L1297" s="97"/>
      <c r="M1297" s="97"/>
      <c r="N1297" s="97"/>
      <c r="O1297" s="97"/>
      <c r="P1297" s="97"/>
      <c r="Q1297" s="97"/>
      <c r="R1297" s="97"/>
      <c r="U1297" s="94" t="s">
        <v>10954</v>
      </c>
    </row>
    <row r="1298" spans="2:21" s="85" customFormat="1" ht="12.75" customHeight="1" x14ac:dyDescent="0.25">
      <c r="B1298" s="95" t="s">
        <v>3516</v>
      </c>
      <c r="C1298" s="95" t="s">
        <v>3678</v>
      </c>
      <c r="D1298" s="95" t="s">
        <v>2386</v>
      </c>
      <c r="E1298" s="100" t="s">
        <v>6048</v>
      </c>
      <c r="F1298" s="99"/>
      <c r="G1298" s="99"/>
      <c r="H1298" s="97"/>
      <c r="I1298" s="97"/>
      <c r="J1298" s="97"/>
      <c r="K1298" s="97"/>
      <c r="L1298" s="97"/>
      <c r="M1298" s="97"/>
      <c r="N1298" s="97"/>
      <c r="O1298" s="97"/>
      <c r="P1298" s="97"/>
      <c r="Q1298" s="97"/>
      <c r="R1298" s="97"/>
      <c r="U1298" s="94" t="s">
        <v>10955</v>
      </c>
    </row>
    <row r="1299" spans="2:21" s="85" customFormat="1" ht="12.75" customHeight="1" x14ac:dyDescent="0.25">
      <c r="B1299" s="95" t="s">
        <v>3516</v>
      </c>
      <c r="C1299" s="95" t="s">
        <v>3678</v>
      </c>
      <c r="D1299" s="95" t="s">
        <v>2386</v>
      </c>
      <c r="E1299" s="100" t="s">
        <v>6049</v>
      </c>
      <c r="F1299" s="99"/>
      <c r="G1299" s="99"/>
      <c r="H1299" s="97"/>
      <c r="I1299" s="97"/>
      <c r="J1299" s="97"/>
      <c r="K1299" s="97"/>
      <c r="L1299" s="97"/>
      <c r="M1299" s="97"/>
      <c r="N1299" s="97"/>
      <c r="O1299" s="97"/>
      <c r="P1299" s="97"/>
      <c r="Q1299" s="97"/>
      <c r="R1299" s="97"/>
      <c r="U1299" s="94" t="s">
        <v>10956</v>
      </c>
    </row>
    <row r="1300" spans="2:21" s="85" customFormat="1" ht="12.75" customHeight="1" x14ac:dyDescent="0.25">
      <c r="B1300" s="95" t="s">
        <v>3516</v>
      </c>
      <c r="C1300" s="95" t="s">
        <v>3678</v>
      </c>
      <c r="D1300" s="95" t="s">
        <v>2386</v>
      </c>
      <c r="E1300" s="100" t="s">
        <v>3320</v>
      </c>
      <c r="F1300" s="99"/>
      <c r="G1300" s="99"/>
      <c r="H1300" s="97"/>
      <c r="I1300" s="97"/>
      <c r="J1300" s="97"/>
      <c r="K1300" s="97"/>
      <c r="L1300" s="97"/>
      <c r="M1300" s="97"/>
      <c r="N1300" s="97"/>
      <c r="O1300" s="97"/>
      <c r="P1300" s="97"/>
      <c r="Q1300" s="97"/>
      <c r="R1300" s="97"/>
      <c r="U1300" s="94" t="s">
        <v>10957</v>
      </c>
    </row>
    <row r="1301" spans="2:21" s="85" customFormat="1" ht="12.75" customHeight="1" x14ac:dyDescent="0.25">
      <c r="B1301" s="95" t="s">
        <v>3516</v>
      </c>
      <c r="C1301" s="95" t="s">
        <v>3678</v>
      </c>
      <c r="D1301" s="95" t="s">
        <v>2386</v>
      </c>
      <c r="E1301" s="100" t="s">
        <v>6050</v>
      </c>
      <c r="F1301" s="99"/>
      <c r="G1301" s="99"/>
      <c r="H1301" s="97"/>
      <c r="I1301" s="97"/>
      <c r="J1301" s="97"/>
      <c r="K1301" s="97"/>
      <c r="L1301" s="97"/>
      <c r="M1301" s="97"/>
      <c r="N1301" s="97"/>
      <c r="O1301" s="97"/>
      <c r="P1301" s="97"/>
      <c r="Q1301" s="97"/>
      <c r="R1301" s="97"/>
      <c r="U1301" s="94" t="s">
        <v>10958</v>
      </c>
    </row>
    <row r="1302" spans="2:21" s="85" customFormat="1" ht="12.75" customHeight="1" x14ac:dyDescent="0.25">
      <c r="B1302" s="95" t="s">
        <v>3516</v>
      </c>
      <c r="C1302" s="95" t="s">
        <v>3678</v>
      </c>
      <c r="D1302" s="95" t="s">
        <v>2386</v>
      </c>
      <c r="E1302" s="100" t="s">
        <v>3494</v>
      </c>
      <c r="F1302" s="99"/>
      <c r="G1302" s="99"/>
      <c r="H1302" s="97"/>
      <c r="I1302" s="97"/>
      <c r="J1302" s="97"/>
      <c r="K1302" s="97"/>
      <c r="L1302" s="97"/>
      <c r="M1302" s="97"/>
      <c r="N1302" s="97"/>
      <c r="O1302" s="97"/>
      <c r="P1302" s="97"/>
      <c r="Q1302" s="97"/>
      <c r="R1302" s="97"/>
      <c r="U1302" s="94" t="s">
        <v>10959</v>
      </c>
    </row>
    <row r="1303" spans="2:21" s="85" customFormat="1" ht="12.75" customHeight="1" x14ac:dyDescent="0.25">
      <c r="B1303" s="95" t="s">
        <v>3516</v>
      </c>
      <c r="C1303" s="95" t="s">
        <v>3678</v>
      </c>
      <c r="D1303" s="95" t="s">
        <v>2386</v>
      </c>
      <c r="E1303" s="100" t="s">
        <v>6051</v>
      </c>
      <c r="F1303" s="99"/>
      <c r="G1303" s="99"/>
      <c r="H1303" s="97"/>
      <c r="I1303" s="97"/>
      <c r="J1303" s="97"/>
      <c r="K1303" s="97"/>
      <c r="L1303" s="97"/>
      <c r="M1303" s="97"/>
      <c r="N1303" s="97"/>
      <c r="O1303" s="97"/>
      <c r="P1303" s="97"/>
      <c r="Q1303" s="97"/>
      <c r="R1303" s="97"/>
      <c r="U1303" s="94" t="s">
        <v>10960</v>
      </c>
    </row>
    <row r="1304" spans="2:21" s="85" customFormat="1" ht="12.75" customHeight="1" x14ac:dyDescent="0.25">
      <c r="B1304" s="95" t="s">
        <v>3516</v>
      </c>
      <c r="C1304" s="95" t="s">
        <v>3678</v>
      </c>
      <c r="D1304" s="95" t="s">
        <v>2386</v>
      </c>
      <c r="E1304" s="100" t="s">
        <v>6052</v>
      </c>
      <c r="F1304" s="99"/>
      <c r="G1304" s="99"/>
      <c r="H1304" s="97"/>
      <c r="I1304" s="97"/>
      <c r="J1304" s="97"/>
      <c r="K1304" s="97"/>
      <c r="L1304" s="97"/>
      <c r="M1304" s="97"/>
      <c r="N1304" s="97"/>
      <c r="O1304" s="97"/>
      <c r="P1304" s="97"/>
      <c r="Q1304" s="97"/>
      <c r="R1304" s="97"/>
      <c r="U1304" s="94" t="s">
        <v>10961</v>
      </c>
    </row>
    <row r="1305" spans="2:21" s="85" customFormat="1" ht="12.75" customHeight="1" x14ac:dyDescent="0.25">
      <c r="B1305" s="95" t="s">
        <v>3516</v>
      </c>
      <c r="C1305" s="95" t="s">
        <v>3678</v>
      </c>
      <c r="D1305" s="95" t="s">
        <v>2386</v>
      </c>
      <c r="E1305" s="100" t="s">
        <v>6053</v>
      </c>
      <c r="F1305" s="99"/>
      <c r="G1305" s="99"/>
      <c r="H1305" s="97"/>
      <c r="I1305" s="97"/>
      <c r="J1305" s="97"/>
      <c r="K1305" s="97"/>
      <c r="L1305" s="97"/>
      <c r="M1305" s="97"/>
      <c r="N1305" s="97"/>
      <c r="O1305" s="97"/>
      <c r="P1305" s="97"/>
      <c r="Q1305" s="97"/>
      <c r="R1305" s="97"/>
      <c r="U1305" s="94" t="s">
        <v>10962</v>
      </c>
    </row>
    <row r="1306" spans="2:21" s="85" customFormat="1" ht="12.75" customHeight="1" x14ac:dyDescent="0.25">
      <c r="B1306" s="95" t="s">
        <v>3516</v>
      </c>
      <c r="C1306" s="95" t="s">
        <v>3678</v>
      </c>
      <c r="D1306" s="95" t="s">
        <v>2386</v>
      </c>
      <c r="E1306" s="100" t="s">
        <v>6054</v>
      </c>
      <c r="F1306" s="99"/>
      <c r="G1306" s="99"/>
      <c r="H1306" s="97"/>
      <c r="I1306" s="97"/>
      <c r="J1306" s="97"/>
      <c r="K1306" s="97"/>
      <c r="L1306" s="97"/>
      <c r="M1306" s="97"/>
      <c r="N1306" s="97"/>
      <c r="O1306" s="97"/>
      <c r="P1306" s="97"/>
      <c r="Q1306" s="97"/>
      <c r="R1306" s="97"/>
      <c r="U1306" s="94" t="s">
        <v>10963</v>
      </c>
    </row>
    <row r="1307" spans="2:21" s="85" customFormat="1" ht="12.75" customHeight="1" x14ac:dyDescent="0.25">
      <c r="B1307" s="95" t="s">
        <v>3516</v>
      </c>
      <c r="C1307" s="95" t="s">
        <v>3678</v>
      </c>
      <c r="D1307" s="95" t="s">
        <v>2386</v>
      </c>
      <c r="E1307" s="100" t="s">
        <v>6055</v>
      </c>
      <c r="F1307" s="99"/>
      <c r="G1307" s="99"/>
      <c r="H1307" s="97"/>
      <c r="I1307" s="97"/>
      <c r="J1307" s="97"/>
      <c r="K1307" s="97"/>
      <c r="L1307" s="97"/>
      <c r="M1307" s="97"/>
      <c r="N1307" s="97"/>
      <c r="O1307" s="97"/>
      <c r="P1307" s="97"/>
      <c r="Q1307" s="97"/>
      <c r="R1307" s="97"/>
      <c r="U1307" s="94" t="s">
        <v>10964</v>
      </c>
    </row>
    <row r="1308" spans="2:21" s="85" customFormat="1" ht="12.75" customHeight="1" x14ac:dyDescent="0.25">
      <c r="B1308" s="95" t="s">
        <v>3516</v>
      </c>
      <c r="C1308" s="95" t="s">
        <v>3678</v>
      </c>
      <c r="D1308" s="95" t="s">
        <v>2386</v>
      </c>
      <c r="E1308" s="100" t="s">
        <v>6056</v>
      </c>
      <c r="F1308" s="99"/>
      <c r="G1308" s="99"/>
      <c r="H1308" s="97"/>
      <c r="I1308" s="97"/>
      <c r="J1308" s="97"/>
      <c r="K1308" s="97"/>
      <c r="L1308" s="97"/>
      <c r="M1308" s="97"/>
      <c r="N1308" s="97"/>
      <c r="O1308" s="97"/>
      <c r="P1308" s="97"/>
      <c r="Q1308" s="97"/>
      <c r="R1308" s="97"/>
      <c r="U1308" s="94" t="s">
        <v>10965</v>
      </c>
    </row>
    <row r="1309" spans="2:21" s="85" customFormat="1" ht="12.75" customHeight="1" x14ac:dyDescent="0.25">
      <c r="B1309" s="95" t="s">
        <v>3516</v>
      </c>
      <c r="C1309" s="95" t="s">
        <v>3678</v>
      </c>
      <c r="D1309" s="95" t="s">
        <v>2386</v>
      </c>
      <c r="E1309" s="100" t="s">
        <v>6057</v>
      </c>
      <c r="F1309" s="99"/>
      <c r="G1309" s="99"/>
      <c r="H1309" s="97"/>
      <c r="I1309" s="97"/>
      <c r="J1309" s="97"/>
      <c r="K1309" s="97"/>
      <c r="L1309" s="97"/>
      <c r="M1309" s="97"/>
      <c r="N1309" s="97"/>
      <c r="O1309" s="97"/>
      <c r="P1309" s="97"/>
      <c r="Q1309" s="97"/>
      <c r="R1309" s="97"/>
      <c r="U1309" s="94" t="s">
        <v>10966</v>
      </c>
    </row>
    <row r="1310" spans="2:21" s="85" customFormat="1" ht="12.75" customHeight="1" x14ac:dyDescent="0.25">
      <c r="B1310" s="95" t="s">
        <v>3516</v>
      </c>
      <c r="C1310" s="95" t="s">
        <v>3678</v>
      </c>
      <c r="D1310" s="95" t="s">
        <v>2386</v>
      </c>
      <c r="E1310" s="100" t="s">
        <v>6058</v>
      </c>
      <c r="F1310" s="99"/>
      <c r="G1310" s="99"/>
      <c r="H1310" s="97"/>
      <c r="I1310" s="97"/>
      <c r="J1310" s="97"/>
      <c r="K1310" s="97"/>
      <c r="L1310" s="97"/>
      <c r="M1310" s="97"/>
      <c r="N1310" s="97"/>
      <c r="O1310" s="97"/>
      <c r="P1310" s="97"/>
      <c r="Q1310" s="97"/>
      <c r="R1310" s="97"/>
      <c r="U1310" s="94" t="s">
        <v>10967</v>
      </c>
    </row>
    <row r="1311" spans="2:21" s="85" customFormat="1" ht="12.75" customHeight="1" x14ac:dyDescent="0.25">
      <c r="B1311" s="95" t="s">
        <v>3516</v>
      </c>
      <c r="C1311" s="95" t="s">
        <v>3678</v>
      </c>
      <c r="D1311" s="95" t="s">
        <v>2386</v>
      </c>
      <c r="E1311" s="100" t="s">
        <v>6059</v>
      </c>
      <c r="F1311" s="99"/>
      <c r="G1311" s="99"/>
      <c r="H1311" s="97"/>
      <c r="I1311" s="97"/>
      <c r="J1311" s="97"/>
      <c r="K1311" s="97"/>
      <c r="L1311" s="97"/>
      <c r="M1311" s="97"/>
      <c r="N1311" s="97"/>
      <c r="O1311" s="97"/>
      <c r="P1311" s="97"/>
      <c r="Q1311" s="97"/>
      <c r="R1311" s="97"/>
      <c r="U1311" s="94" t="s">
        <v>10968</v>
      </c>
    </row>
    <row r="1312" spans="2:21" s="85" customFormat="1" ht="12.75" customHeight="1" x14ac:dyDescent="0.25">
      <c r="B1312" s="95" t="s">
        <v>3516</v>
      </c>
      <c r="C1312" s="95" t="s">
        <v>3678</v>
      </c>
      <c r="D1312" s="95" t="s">
        <v>2386</v>
      </c>
      <c r="E1312" s="100" t="s">
        <v>6060</v>
      </c>
      <c r="F1312" s="99"/>
      <c r="G1312" s="99"/>
      <c r="H1312" s="97"/>
      <c r="I1312" s="97"/>
      <c r="J1312" s="97"/>
      <c r="K1312" s="97"/>
      <c r="L1312" s="97"/>
      <c r="M1312" s="97"/>
      <c r="N1312" s="97"/>
      <c r="O1312" s="97"/>
      <c r="P1312" s="97"/>
      <c r="Q1312" s="97"/>
      <c r="R1312" s="97"/>
      <c r="U1312" s="94" t="s">
        <v>10969</v>
      </c>
    </row>
    <row r="1313" spans="2:21" s="85" customFormat="1" ht="12.75" customHeight="1" x14ac:dyDescent="0.25">
      <c r="B1313" s="95" t="s">
        <v>3516</v>
      </c>
      <c r="C1313" s="95" t="s">
        <v>3678</v>
      </c>
      <c r="D1313" s="95" t="s">
        <v>2386</v>
      </c>
      <c r="E1313" s="100" t="s">
        <v>6061</v>
      </c>
      <c r="F1313" s="99"/>
      <c r="G1313" s="99"/>
      <c r="H1313" s="97"/>
      <c r="I1313" s="97"/>
      <c r="J1313" s="97"/>
      <c r="K1313" s="97"/>
      <c r="L1313" s="97"/>
      <c r="M1313" s="97"/>
      <c r="N1313" s="97"/>
      <c r="O1313" s="97"/>
      <c r="P1313" s="97"/>
      <c r="Q1313" s="97"/>
      <c r="R1313" s="97"/>
      <c r="U1313" s="94" t="s">
        <v>10970</v>
      </c>
    </row>
    <row r="1314" spans="2:21" s="85" customFormat="1" ht="12.75" customHeight="1" x14ac:dyDescent="0.25">
      <c r="B1314" s="95" t="s">
        <v>3516</v>
      </c>
      <c r="C1314" s="95" t="s">
        <v>3678</v>
      </c>
      <c r="D1314" s="95" t="s">
        <v>2386</v>
      </c>
      <c r="E1314" s="100" t="s">
        <v>6062</v>
      </c>
      <c r="F1314" s="99"/>
      <c r="G1314" s="99"/>
      <c r="H1314" s="97"/>
      <c r="I1314" s="97"/>
      <c r="J1314" s="97"/>
      <c r="K1314" s="97"/>
      <c r="L1314" s="97"/>
      <c r="M1314" s="97"/>
      <c r="N1314" s="97"/>
      <c r="O1314" s="97"/>
      <c r="P1314" s="97"/>
      <c r="Q1314" s="97"/>
      <c r="R1314" s="97"/>
      <c r="U1314" s="94" t="s">
        <v>10971</v>
      </c>
    </row>
    <row r="1315" spans="2:21" s="85" customFormat="1" ht="12.75" customHeight="1" x14ac:dyDescent="0.25">
      <c r="B1315" s="95" t="s">
        <v>3516</v>
      </c>
      <c r="C1315" s="95" t="s">
        <v>3678</v>
      </c>
      <c r="D1315" s="95" t="s">
        <v>2386</v>
      </c>
      <c r="E1315" s="100" t="s">
        <v>6063</v>
      </c>
      <c r="F1315" s="99"/>
      <c r="G1315" s="99"/>
      <c r="H1315" s="97"/>
      <c r="I1315" s="97"/>
      <c r="J1315" s="97"/>
      <c r="K1315" s="97"/>
      <c r="L1315" s="97"/>
      <c r="M1315" s="97"/>
      <c r="N1315" s="97"/>
      <c r="O1315" s="97"/>
      <c r="P1315" s="97"/>
      <c r="Q1315" s="97"/>
      <c r="R1315" s="97"/>
      <c r="U1315" s="94" t="s">
        <v>10972</v>
      </c>
    </row>
    <row r="1316" spans="2:21" s="85" customFormat="1" ht="12.75" customHeight="1" x14ac:dyDescent="0.25">
      <c r="B1316" s="95" t="s">
        <v>3516</v>
      </c>
      <c r="C1316" s="95" t="s">
        <v>3678</v>
      </c>
      <c r="D1316" s="95" t="s">
        <v>2386</v>
      </c>
      <c r="E1316" s="100" t="s">
        <v>6064</v>
      </c>
      <c r="F1316" s="99"/>
      <c r="G1316" s="99"/>
      <c r="H1316" s="97"/>
      <c r="I1316" s="97"/>
      <c r="J1316" s="97"/>
      <c r="K1316" s="97"/>
      <c r="L1316" s="97"/>
      <c r="M1316" s="97"/>
      <c r="N1316" s="97"/>
      <c r="O1316" s="97"/>
      <c r="P1316" s="97"/>
      <c r="Q1316" s="97"/>
      <c r="R1316" s="97"/>
      <c r="U1316" s="94" t="s">
        <v>10973</v>
      </c>
    </row>
    <row r="1317" spans="2:21" s="85" customFormat="1" ht="12.75" customHeight="1" x14ac:dyDescent="0.25">
      <c r="B1317" s="95" t="s">
        <v>3516</v>
      </c>
      <c r="C1317" s="95" t="s">
        <v>3678</v>
      </c>
      <c r="D1317" s="95" t="s">
        <v>2386</v>
      </c>
      <c r="E1317" s="100" t="s">
        <v>3696</v>
      </c>
      <c r="F1317" s="99"/>
      <c r="G1317" s="99"/>
      <c r="H1317" s="97"/>
      <c r="I1317" s="97"/>
      <c r="J1317" s="97"/>
      <c r="K1317" s="97"/>
      <c r="L1317" s="97"/>
      <c r="M1317" s="97"/>
      <c r="N1317" s="97"/>
      <c r="O1317" s="97"/>
      <c r="P1317" s="97"/>
      <c r="Q1317" s="97"/>
      <c r="R1317" s="97"/>
      <c r="U1317" s="94" t="s">
        <v>10974</v>
      </c>
    </row>
    <row r="1318" spans="2:21" s="85" customFormat="1" ht="12.75" customHeight="1" x14ac:dyDescent="0.25">
      <c r="B1318" s="95" t="s">
        <v>3516</v>
      </c>
      <c r="C1318" s="95" t="s">
        <v>3678</v>
      </c>
      <c r="D1318" s="95" t="s">
        <v>2386</v>
      </c>
      <c r="E1318" s="100" t="s">
        <v>6065</v>
      </c>
      <c r="F1318" s="99"/>
      <c r="G1318" s="99"/>
      <c r="H1318" s="97"/>
      <c r="I1318" s="97"/>
      <c r="J1318" s="97"/>
      <c r="K1318" s="97"/>
      <c r="L1318" s="97"/>
      <c r="M1318" s="97"/>
      <c r="N1318" s="97"/>
      <c r="O1318" s="97"/>
      <c r="P1318" s="97"/>
      <c r="Q1318" s="97"/>
      <c r="R1318" s="97"/>
      <c r="U1318" s="94" t="s">
        <v>10975</v>
      </c>
    </row>
    <row r="1319" spans="2:21" s="85" customFormat="1" ht="12.75" customHeight="1" x14ac:dyDescent="0.25">
      <c r="B1319" s="95" t="s">
        <v>3516</v>
      </c>
      <c r="C1319" s="95" t="s">
        <v>3678</v>
      </c>
      <c r="D1319" s="95" t="s">
        <v>2386</v>
      </c>
      <c r="E1319" s="100" t="s">
        <v>3321</v>
      </c>
      <c r="F1319" s="99"/>
      <c r="G1319" s="99"/>
      <c r="H1319" s="97"/>
      <c r="I1319" s="97"/>
      <c r="J1319" s="97"/>
      <c r="K1319" s="97"/>
      <c r="L1319" s="97"/>
      <c r="M1319" s="97"/>
      <c r="N1319" s="97"/>
      <c r="O1319" s="97"/>
      <c r="P1319" s="97"/>
      <c r="Q1319" s="97"/>
      <c r="R1319" s="97"/>
      <c r="U1319" s="94" t="s">
        <v>10976</v>
      </c>
    </row>
    <row r="1320" spans="2:21" s="85" customFormat="1" ht="12.75" customHeight="1" x14ac:dyDescent="0.25">
      <c r="B1320" s="95" t="s">
        <v>3516</v>
      </c>
      <c r="C1320" s="95" t="s">
        <v>3678</v>
      </c>
      <c r="D1320" s="95" t="s">
        <v>2386</v>
      </c>
      <c r="E1320" s="100" t="s">
        <v>3322</v>
      </c>
      <c r="F1320" s="99"/>
      <c r="G1320" s="99"/>
      <c r="H1320" s="97"/>
      <c r="I1320" s="97"/>
      <c r="J1320" s="97"/>
      <c r="K1320" s="97"/>
      <c r="L1320" s="97"/>
      <c r="M1320" s="97"/>
      <c r="N1320" s="97"/>
      <c r="O1320" s="97"/>
      <c r="P1320" s="97"/>
      <c r="Q1320" s="97"/>
      <c r="R1320" s="97"/>
      <c r="U1320" s="94" t="s">
        <v>10977</v>
      </c>
    </row>
    <row r="1321" spans="2:21" s="85" customFormat="1" ht="12.75" customHeight="1" x14ac:dyDescent="0.25">
      <c r="B1321" s="95" t="s">
        <v>3516</v>
      </c>
      <c r="C1321" s="95" t="s">
        <v>3678</v>
      </c>
      <c r="D1321" s="95" t="s">
        <v>2386</v>
      </c>
      <c r="E1321" s="100" t="s">
        <v>6066</v>
      </c>
      <c r="F1321" s="99"/>
      <c r="G1321" s="99"/>
      <c r="H1321" s="97"/>
      <c r="I1321" s="97"/>
      <c r="J1321" s="97"/>
      <c r="K1321" s="97"/>
      <c r="L1321" s="97"/>
      <c r="M1321" s="97"/>
      <c r="N1321" s="97"/>
      <c r="O1321" s="97"/>
      <c r="P1321" s="97"/>
      <c r="Q1321" s="97"/>
      <c r="R1321" s="97"/>
      <c r="U1321" s="94" t="s">
        <v>10978</v>
      </c>
    </row>
    <row r="1322" spans="2:21" s="85" customFormat="1" ht="12.75" customHeight="1" x14ac:dyDescent="0.25">
      <c r="B1322" s="95" t="s">
        <v>3516</v>
      </c>
      <c r="C1322" s="95" t="s">
        <v>3678</v>
      </c>
      <c r="D1322" s="95" t="s">
        <v>2386</v>
      </c>
      <c r="E1322" s="100" t="s">
        <v>6067</v>
      </c>
      <c r="F1322" s="99"/>
      <c r="G1322" s="99"/>
      <c r="H1322" s="97"/>
      <c r="I1322" s="97"/>
      <c r="J1322" s="97"/>
      <c r="K1322" s="97"/>
      <c r="L1322" s="97"/>
      <c r="M1322" s="97"/>
      <c r="N1322" s="97"/>
      <c r="O1322" s="97"/>
      <c r="P1322" s="97"/>
      <c r="Q1322" s="97"/>
      <c r="R1322" s="97"/>
      <c r="U1322" s="94" t="s">
        <v>10979</v>
      </c>
    </row>
    <row r="1323" spans="2:21" s="85" customFormat="1" ht="12.75" customHeight="1" x14ac:dyDescent="0.25">
      <c r="B1323" s="95" t="s">
        <v>3516</v>
      </c>
      <c r="C1323" s="95" t="s">
        <v>3678</v>
      </c>
      <c r="D1323" s="95" t="s">
        <v>2386</v>
      </c>
      <c r="E1323" s="100" t="s">
        <v>6068</v>
      </c>
      <c r="F1323" s="99"/>
      <c r="G1323" s="99"/>
      <c r="H1323" s="97"/>
      <c r="I1323" s="97"/>
      <c r="J1323" s="97"/>
      <c r="K1323" s="97"/>
      <c r="L1323" s="97"/>
      <c r="M1323" s="97"/>
      <c r="N1323" s="97"/>
      <c r="O1323" s="97"/>
      <c r="P1323" s="97"/>
      <c r="Q1323" s="97"/>
      <c r="R1323" s="97"/>
      <c r="U1323" s="94" t="s">
        <v>10980</v>
      </c>
    </row>
    <row r="1324" spans="2:21" s="85" customFormat="1" ht="12.75" customHeight="1" x14ac:dyDescent="0.25">
      <c r="B1324" s="95" t="s">
        <v>3516</v>
      </c>
      <c r="C1324" s="95" t="s">
        <v>3678</v>
      </c>
      <c r="D1324" s="95" t="s">
        <v>2386</v>
      </c>
      <c r="E1324" s="100" t="s">
        <v>6069</v>
      </c>
      <c r="F1324" s="99"/>
      <c r="G1324" s="99"/>
      <c r="H1324" s="97"/>
      <c r="I1324" s="97"/>
      <c r="J1324" s="97"/>
      <c r="K1324" s="97"/>
      <c r="L1324" s="97"/>
      <c r="M1324" s="97"/>
      <c r="N1324" s="97"/>
      <c r="O1324" s="97"/>
      <c r="P1324" s="97"/>
      <c r="Q1324" s="97"/>
      <c r="R1324" s="97"/>
      <c r="U1324" s="94" t="s">
        <v>10981</v>
      </c>
    </row>
    <row r="1325" spans="2:21" s="85" customFormat="1" ht="12.75" customHeight="1" x14ac:dyDescent="0.25">
      <c r="B1325" s="95" t="s">
        <v>3516</v>
      </c>
      <c r="C1325" s="95" t="s">
        <v>3678</v>
      </c>
      <c r="D1325" s="95" t="s">
        <v>2386</v>
      </c>
      <c r="E1325" s="100" t="s">
        <v>6070</v>
      </c>
      <c r="F1325" s="99"/>
      <c r="G1325" s="99"/>
      <c r="H1325" s="97"/>
      <c r="I1325" s="97"/>
      <c r="J1325" s="97"/>
      <c r="K1325" s="97"/>
      <c r="L1325" s="97"/>
      <c r="M1325" s="97"/>
      <c r="N1325" s="97"/>
      <c r="O1325" s="97"/>
      <c r="P1325" s="97"/>
      <c r="Q1325" s="97"/>
      <c r="R1325" s="97"/>
      <c r="U1325" s="94" t="s">
        <v>10982</v>
      </c>
    </row>
    <row r="1326" spans="2:21" s="85" customFormat="1" ht="12.75" customHeight="1" x14ac:dyDescent="0.25">
      <c r="B1326" s="95" t="s">
        <v>3516</v>
      </c>
      <c r="C1326" s="95" t="s">
        <v>3678</v>
      </c>
      <c r="D1326" s="95" t="s">
        <v>2386</v>
      </c>
      <c r="E1326" s="100" t="s">
        <v>6071</v>
      </c>
      <c r="F1326" s="99"/>
      <c r="G1326" s="99"/>
      <c r="H1326" s="97"/>
      <c r="I1326" s="97"/>
      <c r="J1326" s="97"/>
      <c r="K1326" s="97"/>
      <c r="L1326" s="97"/>
      <c r="M1326" s="97"/>
      <c r="N1326" s="97"/>
      <c r="O1326" s="97"/>
      <c r="P1326" s="97"/>
      <c r="Q1326" s="97"/>
      <c r="R1326" s="97"/>
      <c r="U1326" s="94" t="s">
        <v>10983</v>
      </c>
    </row>
    <row r="1327" spans="2:21" s="85" customFormat="1" ht="12.75" customHeight="1" x14ac:dyDescent="0.25">
      <c r="B1327" s="95" t="s">
        <v>3516</v>
      </c>
      <c r="C1327" s="95" t="s">
        <v>3678</v>
      </c>
      <c r="D1327" s="95" t="s">
        <v>2386</v>
      </c>
      <c r="E1327" s="100" t="s">
        <v>6072</v>
      </c>
      <c r="F1327" s="99"/>
      <c r="G1327" s="99"/>
      <c r="H1327" s="97"/>
      <c r="I1327" s="97"/>
      <c r="J1327" s="97"/>
      <c r="K1327" s="97"/>
      <c r="L1327" s="97"/>
      <c r="M1327" s="97"/>
      <c r="N1327" s="97"/>
      <c r="O1327" s="97"/>
      <c r="P1327" s="97"/>
      <c r="Q1327" s="97"/>
      <c r="R1327" s="97"/>
      <c r="U1327" s="94" t="s">
        <v>10984</v>
      </c>
    </row>
    <row r="1328" spans="2:21" s="85" customFormat="1" ht="12.75" customHeight="1" x14ac:dyDescent="0.25">
      <c r="B1328" s="95" t="s">
        <v>3516</v>
      </c>
      <c r="C1328" s="95" t="s">
        <v>3678</v>
      </c>
      <c r="D1328" s="95" t="s">
        <v>2386</v>
      </c>
      <c r="E1328" s="100" t="s">
        <v>6073</v>
      </c>
      <c r="F1328" s="99"/>
      <c r="G1328" s="99"/>
      <c r="H1328" s="97"/>
      <c r="I1328" s="97"/>
      <c r="J1328" s="97"/>
      <c r="K1328" s="97"/>
      <c r="L1328" s="97"/>
      <c r="M1328" s="97"/>
      <c r="N1328" s="97"/>
      <c r="O1328" s="97"/>
      <c r="P1328" s="97"/>
      <c r="Q1328" s="97"/>
      <c r="R1328" s="97"/>
      <c r="U1328" s="94" t="s">
        <v>10985</v>
      </c>
    </row>
    <row r="1329" spans="2:21" s="85" customFormat="1" ht="12.75" customHeight="1" x14ac:dyDescent="0.25">
      <c r="B1329" s="95" t="s">
        <v>3516</v>
      </c>
      <c r="C1329" s="95" t="s">
        <v>3678</v>
      </c>
      <c r="D1329" s="95" t="s">
        <v>2386</v>
      </c>
      <c r="E1329" s="100" t="s">
        <v>3697</v>
      </c>
      <c r="F1329" s="99"/>
      <c r="G1329" s="99"/>
      <c r="H1329" s="97"/>
      <c r="I1329" s="97"/>
      <c r="J1329" s="97"/>
      <c r="K1329" s="97"/>
      <c r="L1329" s="97"/>
      <c r="M1329" s="97"/>
      <c r="N1329" s="97"/>
      <c r="O1329" s="97"/>
      <c r="P1329" s="97"/>
      <c r="Q1329" s="97"/>
      <c r="R1329" s="97"/>
      <c r="U1329" s="94" t="s">
        <v>10986</v>
      </c>
    </row>
    <row r="1330" spans="2:21" s="85" customFormat="1" ht="12.75" customHeight="1" x14ac:dyDescent="0.25">
      <c r="B1330" s="95" t="s">
        <v>3516</v>
      </c>
      <c r="C1330" s="95" t="s">
        <v>3678</v>
      </c>
      <c r="D1330" s="95" t="s">
        <v>2386</v>
      </c>
      <c r="E1330" s="100" t="s">
        <v>6074</v>
      </c>
      <c r="F1330" s="99"/>
      <c r="G1330" s="99"/>
      <c r="H1330" s="97"/>
      <c r="I1330" s="97"/>
      <c r="J1330" s="97"/>
      <c r="K1330" s="97"/>
      <c r="L1330" s="97"/>
      <c r="M1330" s="97"/>
      <c r="N1330" s="97"/>
      <c r="O1330" s="97"/>
      <c r="P1330" s="97"/>
      <c r="Q1330" s="97"/>
      <c r="R1330" s="97"/>
      <c r="U1330" s="94" t="s">
        <v>10987</v>
      </c>
    </row>
    <row r="1331" spans="2:21" s="85" customFormat="1" ht="12.75" customHeight="1" x14ac:dyDescent="0.25">
      <c r="B1331" s="95" t="s">
        <v>3516</v>
      </c>
      <c r="C1331" s="95" t="s">
        <v>3678</v>
      </c>
      <c r="D1331" s="95" t="s">
        <v>2386</v>
      </c>
      <c r="E1331" s="100" t="s">
        <v>6075</v>
      </c>
      <c r="F1331" s="99"/>
      <c r="G1331" s="99"/>
      <c r="H1331" s="97"/>
      <c r="I1331" s="97"/>
      <c r="J1331" s="97"/>
      <c r="K1331" s="97"/>
      <c r="L1331" s="97"/>
      <c r="M1331" s="97"/>
      <c r="N1331" s="97"/>
      <c r="O1331" s="97"/>
      <c r="P1331" s="97"/>
      <c r="Q1331" s="97"/>
      <c r="R1331" s="97"/>
      <c r="U1331" s="94" t="s">
        <v>10988</v>
      </c>
    </row>
    <row r="1332" spans="2:21" s="85" customFormat="1" ht="12.75" customHeight="1" x14ac:dyDescent="0.25">
      <c r="B1332" s="95" t="s">
        <v>3516</v>
      </c>
      <c r="C1332" s="95" t="s">
        <v>3678</v>
      </c>
      <c r="D1332" s="95" t="s">
        <v>2386</v>
      </c>
      <c r="E1332" s="100" t="s">
        <v>6076</v>
      </c>
      <c r="F1332" s="99"/>
      <c r="G1332" s="99"/>
      <c r="H1332" s="97"/>
      <c r="I1332" s="97"/>
      <c r="J1332" s="97"/>
      <c r="K1332" s="97"/>
      <c r="L1332" s="97"/>
      <c r="M1332" s="97"/>
      <c r="N1332" s="97"/>
      <c r="O1332" s="97"/>
      <c r="P1332" s="97"/>
      <c r="Q1332" s="97"/>
      <c r="R1332" s="97"/>
      <c r="U1332" s="94" t="s">
        <v>10989</v>
      </c>
    </row>
    <row r="1333" spans="2:21" s="85" customFormat="1" ht="12.75" customHeight="1" x14ac:dyDescent="0.25">
      <c r="B1333" s="95" t="s">
        <v>3516</v>
      </c>
      <c r="C1333" s="95" t="s">
        <v>3678</v>
      </c>
      <c r="D1333" s="95" t="s">
        <v>2386</v>
      </c>
      <c r="E1333" s="100" t="s">
        <v>6077</v>
      </c>
      <c r="F1333" s="99"/>
      <c r="G1333" s="99"/>
      <c r="H1333" s="97"/>
      <c r="I1333" s="97"/>
      <c r="J1333" s="97"/>
      <c r="K1333" s="97"/>
      <c r="L1333" s="97"/>
      <c r="M1333" s="97"/>
      <c r="N1333" s="97"/>
      <c r="O1333" s="97"/>
      <c r="P1333" s="97"/>
      <c r="Q1333" s="97"/>
      <c r="R1333" s="97"/>
      <c r="U1333" s="94" t="s">
        <v>10990</v>
      </c>
    </row>
    <row r="1334" spans="2:21" s="85" customFormat="1" ht="12.75" customHeight="1" x14ac:dyDescent="0.25">
      <c r="B1334" s="95" t="s">
        <v>3516</v>
      </c>
      <c r="C1334" s="95" t="s">
        <v>3678</v>
      </c>
      <c r="D1334" s="95" t="s">
        <v>2386</v>
      </c>
      <c r="E1334" s="100" t="s">
        <v>6078</v>
      </c>
      <c r="F1334" s="99"/>
      <c r="G1334" s="99"/>
      <c r="H1334" s="97"/>
      <c r="I1334" s="97"/>
      <c r="J1334" s="97"/>
      <c r="K1334" s="97"/>
      <c r="L1334" s="97"/>
      <c r="M1334" s="97"/>
      <c r="N1334" s="97"/>
      <c r="O1334" s="97"/>
      <c r="P1334" s="97"/>
      <c r="Q1334" s="97"/>
      <c r="R1334" s="97"/>
      <c r="U1334" s="94" t="s">
        <v>10991</v>
      </c>
    </row>
    <row r="1335" spans="2:21" s="85" customFormat="1" ht="12.75" customHeight="1" x14ac:dyDescent="0.25">
      <c r="B1335" s="95" t="s">
        <v>3516</v>
      </c>
      <c r="C1335" s="95" t="s">
        <v>3678</v>
      </c>
      <c r="D1335" s="95" t="s">
        <v>2386</v>
      </c>
      <c r="E1335" s="100" t="s">
        <v>6079</v>
      </c>
      <c r="F1335" s="99"/>
      <c r="G1335" s="99"/>
      <c r="H1335" s="97"/>
      <c r="I1335" s="97"/>
      <c r="J1335" s="97"/>
      <c r="K1335" s="97"/>
      <c r="L1335" s="97"/>
      <c r="M1335" s="97"/>
      <c r="N1335" s="97"/>
      <c r="O1335" s="97"/>
      <c r="P1335" s="97"/>
      <c r="Q1335" s="97"/>
      <c r="R1335" s="97"/>
      <c r="U1335" s="94" t="s">
        <v>10992</v>
      </c>
    </row>
    <row r="1336" spans="2:21" s="85" customFormat="1" ht="12.75" customHeight="1" x14ac:dyDescent="0.25">
      <c r="B1336" s="95" t="s">
        <v>3516</v>
      </c>
      <c r="C1336" s="95" t="s">
        <v>3678</v>
      </c>
      <c r="D1336" s="95" t="s">
        <v>2386</v>
      </c>
      <c r="E1336" s="100" t="s">
        <v>6080</v>
      </c>
      <c r="F1336" s="99"/>
      <c r="G1336" s="99"/>
      <c r="H1336" s="97"/>
      <c r="I1336" s="97"/>
      <c r="J1336" s="97"/>
      <c r="K1336" s="97"/>
      <c r="L1336" s="97"/>
      <c r="M1336" s="97"/>
      <c r="N1336" s="97"/>
      <c r="O1336" s="97"/>
      <c r="P1336" s="97"/>
      <c r="Q1336" s="97"/>
      <c r="R1336" s="97"/>
      <c r="U1336" s="94" t="s">
        <v>10993</v>
      </c>
    </row>
    <row r="1337" spans="2:21" s="85" customFormat="1" ht="12.75" customHeight="1" x14ac:dyDescent="0.25">
      <c r="B1337" s="95" t="s">
        <v>3516</v>
      </c>
      <c r="C1337" s="95" t="s">
        <v>3678</v>
      </c>
      <c r="D1337" s="95" t="s">
        <v>2386</v>
      </c>
      <c r="E1337" s="100" t="s">
        <v>6081</v>
      </c>
      <c r="F1337" s="99"/>
      <c r="G1337" s="99"/>
      <c r="H1337" s="97"/>
      <c r="I1337" s="97"/>
      <c r="J1337" s="97"/>
      <c r="K1337" s="97"/>
      <c r="L1337" s="97"/>
      <c r="M1337" s="97"/>
      <c r="N1337" s="97"/>
      <c r="O1337" s="97"/>
      <c r="P1337" s="97"/>
      <c r="Q1337" s="97"/>
      <c r="R1337" s="97"/>
      <c r="U1337" s="94" t="s">
        <v>10994</v>
      </c>
    </row>
    <row r="1338" spans="2:21" s="85" customFormat="1" ht="12.75" customHeight="1" x14ac:dyDescent="0.25">
      <c r="B1338" s="95" t="s">
        <v>3516</v>
      </c>
      <c r="C1338" s="95" t="s">
        <v>3678</v>
      </c>
      <c r="D1338" s="95" t="s">
        <v>2386</v>
      </c>
      <c r="E1338" s="100" t="s">
        <v>6082</v>
      </c>
      <c r="F1338" s="99"/>
      <c r="G1338" s="99"/>
      <c r="H1338" s="97"/>
      <c r="I1338" s="97"/>
      <c r="J1338" s="97"/>
      <c r="K1338" s="97"/>
      <c r="L1338" s="97"/>
      <c r="M1338" s="97"/>
      <c r="N1338" s="97"/>
      <c r="O1338" s="97"/>
      <c r="P1338" s="97"/>
      <c r="Q1338" s="97"/>
      <c r="R1338" s="97"/>
      <c r="U1338" s="94" t="s">
        <v>10995</v>
      </c>
    </row>
    <row r="1339" spans="2:21" s="85" customFormat="1" ht="12.75" customHeight="1" x14ac:dyDescent="0.25">
      <c r="B1339" s="95" t="s">
        <v>3516</v>
      </c>
      <c r="C1339" s="95" t="s">
        <v>3678</v>
      </c>
      <c r="D1339" s="95" t="s">
        <v>2386</v>
      </c>
      <c r="E1339" s="100" t="s">
        <v>3698</v>
      </c>
      <c r="F1339" s="99"/>
      <c r="G1339" s="99"/>
      <c r="H1339" s="97"/>
      <c r="I1339" s="97"/>
      <c r="J1339" s="97"/>
      <c r="K1339" s="97"/>
      <c r="L1339" s="97"/>
      <c r="M1339" s="97"/>
      <c r="N1339" s="97"/>
      <c r="O1339" s="97"/>
      <c r="P1339" s="97"/>
      <c r="Q1339" s="97"/>
      <c r="R1339" s="97"/>
      <c r="U1339" s="94" t="s">
        <v>10996</v>
      </c>
    </row>
    <row r="1340" spans="2:21" s="85" customFormat="1" ht="12.75" customHeight="1" x14ac:dyDescent="0.25">
      <c r="B1340" s="95" t="s">
        <v>3516</v>
      </c>
      <c r="C1340" s="95" t="s">
        <v>3678</v>
      </c>
      <c r="D1340" s="95" t="s">
        <v>2386</v>
      </c>
      <c r="E1340" s="100" t="s">
        <v>6083</v>
      </c>
      <c r="F1340" s="99"/>
      <c r="G1340" s="99"/>
      <c r="H1340" s="97"/>
      <c r="I1340" s="97"/>
      <c r="J1340" s="97"/>
      <c r="K1340" s="97"/>
      <c r="L1340" s="97"/>
      <c r="M1340" s="97"/>
      <c r="N1340" s="97"/>
      <c r="O1340" s="97"/>
      <c r="P1340" s="97"/>
      <c r="Q1340" s="97"/>
      <c r="R1340" s="97"/>
      <c r="U1340" s="94" t="s">
        <v>10997</v>
      </c>
    </row>
    <row r="1341" spans="2:21" s="85" customFormat="1" ht="12.75" customHeight="1" x14ac:dyDescent="0.25">
      <c r="B1341" s="95" t="s">
        <v>3516</v>
      </c>
      <c r="C1341" s="95" t="s">
        <v>3678</v>
      </c>
      <c r="D1341" s="95" t="s">
        <v>2386</v>
      </c>
      <c r="E1341" s="100" t="s">
        <v>6084</v>
      </c>
      <c r="F1341" s="99"/>
      <c r="G1341" s="99"/>
      <c r="H1341" s="97"/>
      <c r="I1341" s="97"/>
      <c r="J1341" s="97"/>
      <c r="K1341" s="97"/>
      <c r="L1341" s="97"/>
      <c r="M1341" s="97"/>
      <c r="N1341" s="97"/>
      <c r="O1341" s="97"/>
      <c r="P1341" s="97"/>
      <c r="Q1341" s="97"/>
      <c r="R1341" s="97"/>
      <c r="U1341" s="94" t="s">
        <v>10998</v>
      </c>
    </row>
    <row r="1342" spans="2:21" s="85" customFormat="1" ht="12.75" customHeight="1" x14ac:dyDescent="0.25">
      <c r="B1342" s="95" t="s">
        <v>3516</v>
      </c>
      <c r="C1342" s="95" t="s">
        <v>3678</v>
      </c>
      <c r="D1342" s="95" t="s">
        <v>2386</v>
      </c>
      <c r="E1342" s="100" t="s">
        <v>3699</v>
      </c>
      <c r="F1342" s="99"/>
      <c r="G1342" s="99"/>
      <c r="H1342" s="97"/>
      <c r="I1342" s="97"/>
      <c r="J1342" s="97"/>
      <c r="K1342" s="97"/>
      <c r="L1342" s="97"/>
      <c r="M1342" s="97"/>
      <c r="N1342" s="97"/>
      <c r="O1342" s="97"/>
      <c r="P1342" s="97"/>
      <c r="Q1342" s="97"/>
      <c r="R1342" s="97"/>
      <c r="U1342" s="94" t="s">
        <v>10999</v>
      </c>
    </row>
    <row r="1343" spans="2:21" s="85" customFormat="1" ht="12.75" customHeight="1" x14ac:dyDescent="0.25">
      <c r="B1343" s="95" t="s">
        <v>3516</v>
      </c>
      <c r="C1343" s="95" t="s">
        <v>3678</v>
      </c>
      <c r="D1343" s="95" t="s">
        <v>2386</v>
      </c>
      <c r="E1343" s="100" t="s">
        <v>6085</v>
      </c>
      <c r="F1343" s="99"/>
      <c r="G1343" s="99"/>
      <c r="H1343" s="97"/>
      <c r="I1343" s="97"/>
      <c r="J1343" s="97"/>
      <c r="K1343" s="97"/>
      <c r="L1343" s="97"/>
      <c r="M1343" s="97"/>
      <c r="N1343" s="97"/>
      <c r="O1343" s="97"/>
      <c r="P1343" s="97"/>
      <c r="Q1343" s="97"/>
      <c r="R1343" s="97"/>
      <c r="U1343" s="94" t="s">
        <v>11000</v>
      </c>
    </row>
    <row r="1344" spans="2:21" s="85" customFormat="1" ht="12.75" customHeight="1" x14ac:dyDescent="0.25">
      <c r="B1344" s="95" t="s">
        <v>3516</v>
      </c>
      <c r="C1344" s="95" t="s">
        <v>3678</v>
      </c>
      <c r="D1344" s="95" t="s">
        <v>2386</v>
      </c>
      <c r="E1344" s="100" t="s">
        <v>6086</v>
      </c>
      <c r="F1344" s="99"/>
      <c r="G1344" s="99"/>
      <c r="H1344" s="97"/>
      <c r="I1344" s="97"/>
      <c r="J1344" s="97"/>
      <c r="K1344" s="97"/>
      <c r="L1344" s="97"/>
      <c r="M1344" s="97"/>
      <c r="N1344" s="97"/>
      <c r="O1344" s="97"/>
      <c r="P1344" s="97"/>
      <c r="Q1344" s="97"/>
      <c r="R1344" s="97"/>
      <c r="U1344" s="94" t="s">
        <v>11001</v>
      </c>
    </row>
    <row r="1345" spans="2:21" s="85" customFormat="1" ht="12.75" customHeight="1" x14ac:dyDescent="0.25">
      <c r="B1345" s="95" t="s">
        <v>3516</v>
      </c>
      <c r="C1345" s="95" t="s">
        <v>3678</v>
      </c>
      <c r="D1345" s="95" t="s">
        <v>2386</v>
      </c>
      <c r="E1345" s="100" t="s">
        <v>6087</v>
      </c>
      <c r="F1345" s="99"/>
      <c r="G1345" s="99"/>
      <c r="H1345" s="97"/>
      <c r="I1345" s="97"/>
      <c r="J1345" s="97"/>
      <c r="K1345" s="97"/>
      <c r="L1345" s="97"/>
      <c r="M1345" s="97"/>
      <c r="N1345" s="97"/>
      <c r="O1345" s="97"/>
      <c r="P1345" s="97"/>
      <c r="Q1345" s="97"/>
      <c r="R1345" s="97"/>
      <c r="U1345" s="94" t="s">
        <v>11002</v>
      </c>
    </row>
    <row r="1346" spans="2:21" s="85" customFormat="1" ht="12.75" customHeight="1" x14ac:dyDescent="0.25">
      <c r="B1346" s="95" t="s">
        <v>3516</v>
      </c>
      <c r="C1346" s="95" t="s">
        <v>3678</v>
      </c>
      <c r="D1346" s="95" t="s">
        <v>2386</v>
      </c>
      <c r="E1346" s="100" t="s">
        <v>6088</v>
      </c>
      <c r="F1346" s="99"/>
      <c r="G1346" s="99"/>
      <c r="H1346" s="97"/>
      <c r="I1346" s="97"/>
      <c r="J1346" s="97"/>
      <c r="K1346" s="97"/>
      <c r="L1346" s="97"/>
      <c r="M1346" s="97"/>
      <c r="N1346" s="97"/>
      <c r="O1346" s="97"/>
      <c r="P1346" s="97"/>
      <c r="Q1346" s="97"/>
      <c r="R1346" s="97"/>
      <c r="U1346" s="94" t="s">
        <v>11003</v>
      </c>
    </row>
    <row r="1347" spans="2:21" s="85" customFormat="1" ht="12.75" customHeight="1" x14ac:dyDescent="0.25">
      <c r="B1347" s="95" t="s">
        <v>3516</v>
      </c>
      <c r="C1347" s="95" t="s">
        <v>3678</v>
      </c>
      <c r="D1347" s="95" t="s">
        <v>2386</v>
      </c>
      <c r="E1347" s="100" t="s">
        <v>6089</v>
      </c>
      <c r="F1347" s="99"/>
      <c r="G1347" s="99"/>
      <c r="H1347" s="97"/>
      <c r="I1347" s="97"/>
      <c r="J1347" s="97"/>
      <c r="K1347" s="97"/>
      <c r="L1347" s="97"/>
      <c r="M1347" s="97"/>
      <c r="N1347" s="97"/>
      <c r="O1347" s="97"/>
      <c r="P1347" s="97"/>
      <c r="Q1347" s="97"/>
      <c r="R1347" s="97"/>
      <c r="U1347" s="94" t="s">
        <v>11004</v>
      </c>
    </row>
    <row r="1348" spans="2:21" s="85" customFormat="1" ht="12.75" customHeight="1" x14ac:dyDescent="0.25">
      <c r="B1348" s="95" t="s">
        <v>3516</v>
      </c>
      <c r="C1348" s="95" t="s">
        <v>3678</v>
      </c>
      <c r="D1348" s="95" t="s">
        <v>2386</v>
      </c>
      <c r="E1348" s="100" t="s">
        <v>6090</v>
      </c>
      <c r="F1348" s="99"/>
      <c r="G1348" s="99"/>
      <c r="H1348" s="97"/>
      <c r="I1348" s="97"/>
      <c r="J1348" s="97"/>
      <c r="K1348" s="97"/>
      <c r="L1348" s="97"/>
      <c r="M1348" s="97"/>
      <c r="N1348" s="97"/>
      <c r="O1348" s="97"/>
      <c r="P1348" s="97"/>
      <c r="Q1348" s="97"/>
      <c r="R1348" s="97"/>
      <c r="U1348" s="94" t="s">
        <v>11005</v>
      </c>
    </row>
    <row r="1349" spans="2:21" s="85" customFormat="1" ht="12.75" customHeight="1" x14ac:dyDescent="0.25">
      <c r="B1349" s="95" t="s">
        <v>3516</v>
      </c>
      <c r="C1349" s="95" t="s">
        <v>3678</v>
      </c>
      <c r="D1349" s="95" t="s">
        <v>2386</v>
      </c>
      <c r="E1349" s="100" t="s">
        <v>6091</v>
      </c>
      <c r="F1349" s="99"/>
      <c r="G1349" s="99"/>
      <c r="H1349" s="97"/>
      <c r="I1349" s="97"/>
      <c r="J1349" s="97"/>
      <c r="K1349" s="97"/>
      <c r="L1349" s="97"/>
      <c r="M1349" s="97"/>
      <c r="N1349" s="97"/>
      <c r="O1349" s="97"/>
      <c r="P1349" s="97"/>
      <c r="Q1349" s="97"/>
      <c r="R1349" s="97"/>
      <c r="U1349" s="94" t="s">
        <v>11006</v>
      </c>
    </row>
    <row r="1350" spans="2:21" s="85" customFormat="1" ht="12.75" customHeight="1" x14ac:dyDescent="0.25">
      <c r="B1350" s="95" t="s">
        <v>3516</v>
      </c>
      <c r="C1350" s="95" t="s">
        <v>3678</v>
      </c>
      <c r="D1350" s="95" t="s">
        <v>2386</v>
      </c>
      <c r="E1350" s="100" t="s">
        <v>3326</v>
      </c>
      <c r="F1350" s="99"/>
      <c r="G1350" s="99"/>
      <c r="H1350" s="97"/>
      <c r="I1350" s="97"/>
      <c r="J1350" s="97"/>
      <c r="K1350" s="97"/>
      <c r="L1350" s="97"/>
      <c r="M1350" s="97"/>
      <c r="N1350" s="97"/>
      <c r="O1350" s="97"/>
      <c r="P1350" s="97"/>
      <c r="Q1350" s="97"/>
      <c r="R1350" s="97"/>
      <c r="U1350" s="94" t="s">
        <v>11007</v>
      </c>
    </row>
    <row r="1351" spans="2:21" s="85" customFormat="1" ht="12.75" customHeight="1" x14ac:dyDescent="0.25">
      <c r="B1351" s="95" t="s">
        <v>3516</v>
      </c>
      <c r="C1351" s="95" t="s">
        <v>3678</v>
      </c>
      <c r="D1351" s="95" t="s">
        <v>2386</v>
      </c>
      <c r="E1351" s="100" t="s">
        <v>3327</v>
      </c>
      <c r="F1351" s="99"/>
      <c r="G1351" s="99"/>
      <c r="H1351" s="97"/>
      <c r="I1351" s="97"/>
      <c r="J1351" s="97"/>
      <c r="K1351" s="97"/>
      <c r="L1351" s="97"/>
      <c r="M1351" s="97"/>
      <c r="N1351" s="97"/>
      <c r="O1351" s="97"/>
      <c r="P1351" s="97"/>
      <c r="Q1351" s="97"/>
      <c r="R1351" s="97"/>
      <c r="U1351" s="94" t="s">
        <v>11008</v>
      </c>
    </row>
    <row r="1352" spans="2:21" s="85" customFormat="1" ht="12.75" customHeight="1" x14ac:dyDescent="0.25">
      <c r="B1352" s="95" t="s">
        <v>3516</v>
      </c>
      <c r="C1352" s="95" t="s">
        <v>3678</v>
      </c>
      <c r="D1352" s="95" t="s">
        <v>2386</v>
      </c>
      <c r="E1352" s="100" t="s">
        <v>3328</v>
      </c>
      <c r="F1352" s="99"/>
      <c r="G1352" s="99"/>
      <c r="H1352" s="97"/>
      <c r="I1352" s="97"/>
      <c r="J1352" s="97"/>
      <c r="K1352" s="97"/>
      <c r="L1352" s="97"/>
      <c r="M1352" s="97"/>
      <c r="N1352" s="97"/>
      <c r="O1352" s="97"/>
      <c r="P1352" s="97"/>
      <c r="Q1352" s="97"/>
      <c r="R1352" s="97"/>
      <c r="U1352" s="94" t="s">
        <v>11009</v>
      </c>
    </row>
    <row r="1353" spans="2:21" s="85" customFormat="1" ht="12.75" customHeight="1" x14ac:dyDescent="0.25">
      <c r="B1353" s="95" t="s">
        <v>3516</v>
      </c>
      <c r="C1353" s="95" t="s">
        <v>3678</v>
      </c>
      <c r="D1353" s="95" t="s">
        <v>2386</v>
      </c>
      <c r="E1353" s="100" t="s">
        <v>6092</v>
      </c>
      <c r="F1353" s="99"/>
      <c r="G1353" s="99"/>
      <c r="H1353" s="97"/>
      <c r="I1353" s="97"/>
      <c r="J1353" s="97"/>
      <c r="K1353" s="97"/>
      <c r="L1353" s="97"/>
      <c r="M1353" s="97"/>
      <c r="N1353" s="97"/>
      <c r="O1353" s="97"/>
      <c r="P1353" s="97"/>
      <c r="Q1353" s="97"/>
      <c r="R1353" s="97"/>
      <c r="U1353" s="94" t="s">
        <v>11010</v>
      </c>
    </row>
    <row r="1354" spans="2:21" s="85" customFormat="1" ht="12.75" customHeight="1" x14ac:dyDescent="0.25">
      <c r="B1354" s="95" t="s">
        <v>3516</v>
      </c>
      <c r="C1354" s="95" t="s">
        <v>3678</v>
      </c>
      <c r="D1354" s="95" t="s">
        <v>2386</v>
      </c>
      <c r="E1354" s="100" t="s">
        <v>3329</v>
      </c>
      <c r="F1354" s="99"/>
      <c r="G1354" s="99"/>
      <c r="H1354" s="97"/>
      <c r="I1354" s="97"/>
      <c r="J1354" s="97"/>
      <c r="K1354" s="97"/>
      <c r="L1354" s="97"/>
      <c r="M1354" s="97"/>
      <c r="N1354" s="97"/>
      <c r="O1354" s="97"/>
      <c r="P1354" s="97"/>
      <c r="Q1354" s="97"/>
      <c r="R1354" s="97"/>
      <c r="U1354" s="94" t="s">
        <v>11011</v>
      </c>
    </row>
    <row r="1355" spans="2:21" s="85" customFormat="1" ht="12.75" customHeight="1" x14ac:dyDescent="0.25">
      <c r="B1355" s="95" t="s">
        <v>3516</v>
      </c>
      <c r="C1355" s="95" t="s">
        <v>3678</v>
      </c>
      <c r="D1355" s="95" t="s">
        <v>2386</v>
      </c>
      <c r="E1355" s="100" t="s">
        <v>6093</v>
      </c>
      <c r="F1355" s="99"/>
      <c r="G1355" s="99"/>
      <c r="H1355" s="97"/>
      <c r="I1355" s="97"/>
      <c r="J1355" s="97"/>
      <c r="K1355" s="97"/>
      <c r="L1355" s="97"/>
      <c r="M1355" s="97"/>
      <c r="N1355" s="97"/>
      <c r="O1355" s="97"/>
      <c r="P1355" s="97"/>
      <c r="Q1355" s="97"/>
      <c r="R1355" s="97"/>
      <c r="U1355" s="94" t="s">
        <v>11012</v>
      </c>
    </row>
    <row r="1356" spans="2:21" s="85" customFormat="1" ht="12.75" customHeight="1" x14ac:dyDescent="0.25">
      <c r="B1356" s="95" t="s">
        <v>3516</v>
      </c>
      <c r="C1356" s="95" t="s">
        <v>3678</v>
      </c>
      <c r="D1356" s="95" t="s">
        <v>2386</v>
      </c>
      <c r="E1356" s="100" t="s">
        <v>6094</v>
      </c>
      <c r="F1356" s="99"/>
      <c r="G1356" s="99"/>
      <c r="H1356" s="97"/>
      <c r="I1356" s="97"/>
      <c r="J1356" s="97"/>
      <c r="K1356" s="97"/>
      <c r="L1356" s="97"/>
      <c r="M1356" s="97"/>
      <c r="N1356" s="97"/>
      <c r="O1356" s="97"/>
      <c r="P1356" s="97"/>
      <c r="Q1356" s="97"/>
      <c r="R1356" s="97"/>
      <c r="U1356" s="94" t="s">
        <v>11013</v>
      </c>
    </row>
    <row r="1357" spans="2:21" s="85" customFormat="1" ht="12.75" customHeight="1" x14ac:dyDescent="0.25">
      <c r="B1357" s="95" t="s">
        <v>3516</v>
      </c>
      <c r="C1357" s="95" t="s">
        <v>3678</v>
      </c>
      <c r="D1357" s="95" t="s">
        <v>2386</v>
      </c>
      <c r="E1357" s="100" t="s">
        <v>6095</v>
      </c>
      <c r="F1357" s="99"/>
      <c r="G1357" s="99"/>
      <c r="H1357" s="97"/>
      <c r="I1357" s="97"/>
      <c r="J1357" s="97"/>
      <c r="K1357" s="97"/>
      <c r="L1357" s="97"/>
      <c r="M1357" s="97"/>
      <c r="N1357" s="97"/>
      <c r="O1357" s="97"/>
      <c r="P1357" s="97"/>
      <c r="Q1357" s="97"/>
      <c r="R1357" s="97"/>
      <c r="U1357" s="94" t="s">
        <v>11014</v>
      </c>
    </row>
    <row r="1358" spans="2:21" s="85" customFormat="1" ht="12.75" customHeight="1" x14ac:dyDescent="0.25">
      <c r="B1358" s="95" t="s">
        <v>3516</v>
      </c>
      <c r="C1358" s="95" t="s">
        <v>3678</v>
      </c>
      <c r="D1358" s="95" t="s">
        <v>2386</v>
      </c>
      <c r="E1358" s="100" t="s">
        <v>6096</v>
      </c>
      <c r="F1358" s="99"/>
      <c r="G1358" s="99"/>
      <c r="H1358" s="97"/>
      <c r="I1358" s="97"/>
      <c r="J1358" s="97"/>
      <c r="K1358" s="97"/>
      <c r="L1358" s="97"/>
      <c r="M1358" s="97"/>
      <c r="N1358" s="97"/>
      <c r="O1358" s="97"/>
      <c r="P1358" s="97"/>
      <c r="Q1358" s="97"/>
      <c r="R1358" s="97"/>
      <c r="U1358" s="94" t="s">
        <v>11015</v>
      </c>
    </row>
    <row r="1359" spans="2:21" s="85" customFormat="1" ht="12.75" customHeight="1" x14ac:dyDescent="0.25">
      <c r="B1359" s="95" t="s">
        <v>3516</v>
      </c>
      <c r="C1359" s="95" t="s">
        <v>3678</v>
      </c>
      <c r="D1359" s="95" t="s">
        <v>2386</v>
      </c>
      <c r="E1359" s="100" t="s">
        <v>6097</v>
      </c>
      <c r="F1359" s="99"/>
      <c r="G1359" s="99"/>
      <c r="H1359" s="97"/>
      <c r="I1359" s="97"/>
      <c r="J1359" s="97"/>
      <c r="K1359" s="97"/>
      <c r="L1359" s="97"/>
      <c r="M1359" s="97"/>
      <c r="N1359" s="97"/>
      <c r="O1359" s="97"/>
      <c r="P1359" s="97"/>
      <c r="Q1359" s="97"/>
      <c r="R1359" s="97"/>
      <c r="U1359" s="94" t="s">
        <v>11016</v>
      </c>
    </row>
    <row r="1360" spans="2:21" s="85" customFormat="1" ht="12.75" customHeight="1" x14ac:dyDescent="0.25">
      <c r="B1360" s="95" t="s">
        <v>3516</v>
      </c>
      <c r="C1360" s="95" t="s">
        <v>3678</v>
      </c>
      <c r="D1360" s="95" t="s">
        <v>2386</v>
      </c>
      <c r="E1360" s="100" t="s">
        <v>3330</v>
      </c>
      <c r="F1360" s="99"/>
      <c r="G1360" s="99"/>
      <c r="H1360" s="97"/>
      <c r="I1360" s="97"/>
      <c r="J1360" s="97"/>
      <c r="K1360" s="97"/>
      <c r="L1360" s="97"/>
      <c r="M1360" s="97"/>
      <c r="N1360" s="97"/>
      <c r="O1360" s="97"/>
      <c r="P1360" s="97"/>
      <c r="Q1360" s="97"/>
      <c r="R1360" s="97"/>
      <c r="U1360" s="94" t="s">
        <v>11017</v>
      </c>
    </row>
    <row r="1361" spans="2:21" s="85" customFormat="1" ht="12.75" customHeight="1" x14ac:dyDescent="0.25">
      <c r="B1361" s="95" t="s">
        <v>3516</v>
      </c>
      <c r="C1361" s="95" t="s">
        <v>3678</v>
      </c>
      <c r="D1361" s="95" t="s">
        <v>2386</v>
      </c>
      <c r="E1361" s="100" t="s">
        <v>6098</v>
      </c>
      <c r="F1361" s="99"/>
      <c r="G1361" s="99"/>
      <c r="H1361" s="97"/>
      <c r="I1361" s="97"/>
      <c r="J1361" s="97"/>
      <c r="K1361" s="97"/>
      <c r="L1361" s="97"/>
      <c r="M1361" s="97"/>
      <c r="N1361" s="97"/>
      <c r="O1361" s="97"/>
      <c r="P1361" s="97"/>
      <c r="Q1361" s="97"/>
      <c r="R1361" s="97"/>
      <c r="U1361" s="94" t="s">
        <v>11018</v>
      </c>
    </row>
    <row r="1362" spans="2:21" s="85" customFormat="1" ht="12.75" customHeight="1" x14ac:dyDescent="0.25">
      <c r="B1362" s="95" t="s">
        <v>3516</v>
      </c>
      <c r="C1362" s="95" t="s">
        <v>3678</v>
      </c>
      <c r="D1362" s="95" t="s">
        <v>2386</v>
      </c>
      <c r="E1362" s="100" t="s">
        <v>6099</v>
      </c>
      <c r="F1362" s="99"/>
      <c r="G1362" s="99"/>
      <c r="H1362" s="97"/>
      <c r="I1362" s="97"/>
      <c r="J1362" s="97"/>
      <c r="K1362" s="97"/>
      <c r="L1362" s="97"/>
      <c r="M1362" s="97"/>
      <c r="N1362" s="97"/>
      <c r="O1362" s="97"/>
      <c r="P1362" s="97"/>
      <c r="Q1362" s="97"/>
      <c r="R1362" s="97"/>
      <c r="U1362" s="94" t="s">
        <v>11019</v>
      </c>
    </row>
    <row r="1363" spans="2:21" s="85" customFormat="1" ht="12.75" customHeight="1" x14ac:dyDescent="0.25">
      <c r="B1363" s="95" t="s">
        <v>3516</v>
      </c>
      <c r="C1363" s="95" t="s">
        <v>3678</v>
      </c>
      <c r="D1363" s="95" t="s">
        <v>2386</v>
      </c>
      <c r="E1363" s="100" t="s">
        <v>6100</v>
      </c>
      <c r="F1363" s="99"/>
      <c r="G1363" s="99"/>
      <c r="H1363" s="97"/>
      <c r="I1363" s="97"/>
      <c r="J1363" s="97"/>
      <c r="K1363" s="97"/>
      <c r="L1363" s="97"/>
      <c r="M1363" s="97"/>
      <c r="N1363" s="97"/>
      <c r="O1363" s="97"/>
      <c r="P1363" s="97"/>
      <c r="Q1363" s="97"/>
      <c r="R1363" s="97"/>
      <c r="U1363" s="94" t="s">
        <v>11020</v>
      </c>
    </row>
    <row r="1364" spans="2:21" s="85" customFormat="1" ht="12.75" customHeight="1" x14ac:dyDescent="0.25">
      <c r="B1364" s="95" t="s">
        <v>3516</v>
      </c>
      <c r="C1364" s="95" t="s">
        <v>3678</v>
      </c>
      <c r="D1364" s="95" t="s">
        <v>2386</v>
      </c>
      <c r="E1364" s="100" t="s">
        <v>3331</v>
      </c>
      <c r="F1364" s="99"/>
      <c r="G1364" s="99"/>
      <c r="H1364" s="97"/>
      <c r="I1364" s="97"/>
      <c r="J1364" s="97"/>
      <c r="K1364" s="97"/>
      <c r="L1364" s="97"/>
      <c r="M1364" s="97"/>
      <c r="N1364" s="97"/>
      <c r="O1364" s="97"/>
      <c r="P1364" s="97"/>
      <c r="Q1364" s="97"/>
      <c r="R1364" s="97"/>
      <c r="U1364" s="94" t="s">
        <v>11021</v>
      </c>
    </row>
    <row r="1365" spans="2:21" s="85" customFormat="1" ht="12.75" customHeight="1" x14ac:dyDescent="0.25">
      <c r="B1365" s="95" t="s">
        <v>3516</v>
      </c>
      <c r="C1365" s="95" t="s">
        <v>3678</v>
      </c>
      <c r="D1365" s="95" t="s">
        <v>2386</v>
      </c>
      <c r="E1365" s="100" t="s">
        <v>3332</v>
      </c>
      <c r="F1365" s="99"/>
      <c r="G1365" s="99"/>
      <c r="H1365" s="97"/>
      <c r="I1365" s="97"/>
      <c r="J1365" s="97"/>
      <c r="K1365" s="97"/>
      <c r="L1365" s="97"/>
      <c r="M1365" s="97"/>
      <c r="N1365" s="97"/>
      <c r="O1365" s="97"/>
      <c r="P1365" s="97"/>
      <c r="Q1365" s="97"/>
      <c r="R1365" s="97"/>
      <c r="U1365" s="94" t="s">
        <v>11022</v>
      </c>
    </row>
    <row r="1366" spans="2:21" s="85" customFormat="1" ht="12.75" customHeight="1" x14ac:dyDescent="0.25">
      <c r="B1366" s="95" t="s">
        <v>3516</v>
      </c>
      <c r="C1366" s="95" t="s">
        <v>3678</v>
      </c>
      <c r="D1366" s="95" t="s">
        <v>2386</v>
      </c>
      <c r="E1366" s="100" t="s">
        <v>6101</v>
      </c>
      <c r="F1366" s="99"/>
      <c r="G1366" s="99"/>
      <c r="H1366" s="97"/>
      <c r="I1366" s="97"/>
      <c r="J1366" s="97"/>
      <c r="K1366" s="97"/>
      <c r="L1366" s="97"/>
      <c r="M1366" s="97"/>
      <c r="N1366" s="97"/>
      <c r="O1366" s="97"/>
      <c r="P1366" s="97"/>
      <c r="Q1366" s="97"/>
      <c r="R1366" s="97"/>
      <c r="U1366" s="94" t="s">
        <v>11023</v>
      </c>
    </row>
    <row r="1367" spans="2:21" s="85" customFormat="1" ht="12.75" customHeight="1" x14ac:dyDescent="0.25">
      <c r="B1367" s="95" t="s">
        <v>3516</v>
      </c>
      <c r="C1367" s="95" t="s">
        <v>3678</v>
      </c>
      <c r="D1367" s="95" t="s">
        <v>2386</v>
      </c>
      <c r="E1367" s="100" t="s">
        <v>3333</v>
      </c>
      <c r="F1367" s="99"/>
      <c r="G1367" s="99"/>
      <c r="H1367" s="97"/>
      <c r="I1367" s="97"/>
      <c r="J1367" s="97"/>
      <c r="K1367" s="97"/>
      <c r="L1367" s="97"/>
      <c r="M1367" s="97"/>
      <c r="N1367" s="97"/>
      <c r="O1367" s="97"/>
      <c r="P1367" s="97"/>
      <c r="Q1367" s="97"/>
      <c r="R1367" s="97"/>
      <c r="U1367" s="94" t="s">
        <v>11024</v>
      </c>
    </row>
    <row r="1368" spans="2:21" s="85" customFormat="1" ht="12.75" customHeight="1" x14ac:dyDescent="0.25">
      <c r="B1368" s="95" t="s">
        <v>3516</v>
      </c>
      <c r="C1368" s="95" t="s">
        <v>3678</v>
      </c>
      <c r="D1368" s="95" t="s">
        <v>2386</v>
      </c>
      <c r="E1368" s="100" t="s">
        <v>3334</v>
      </c>
      <c r="F1368" s="99"/>
      <c r="G1368" s="99"/>
      <c r="H1368" s="97"/>
      <c r="I1368" s="97"/>
      <c r="J1368" s="97"/>
      <c r="K1368" s="97"/>
      <c r="L1368" s="97"/>
      <c r="M1368" s="97"/>
      <c r="N1368" s="97"/>
      <c r="O1368" s="97"/>
      <c r="P1368" s="97"/>
      <c r="Q1368" s="97"/>
      <c r="R1368" s="97"/>
      <c r="U1368" s="94" t="s">
        <v>11025</v>
      </c>
    </row>
    <row r="1369" spans="2:21" s="85" customFormat="1" ht="12.75" customHeight="1" x14ac:dyDescent="0.25">
      <c r="B1369" s="95" t="s">
        <v>3516</v>
      </c>
      <c r="C1369" s="95" t="s">
        <v>3678</v>
      </c>
      <c r="D1369" s="95" t="s">
        <v>2386</v>
      </c>
      <c r="E1369" s="100" t="s">
        <v>6102</v>
      </c>
      <c r="F1369" s="99"/>
      <c r="G1369" s="99"/>
      <c r="H1369" s="97"/>
      <c r="I1369" s="97"/>
      <c r="J1369" s="97"/>
      <c r="K1369" s="97"/>
      <c r="L1369" s="97"/>
      <c r="M1369" s="97"/>
      <c r="N1369" s="97"/>
      <c r="O1369" s="97"/>
      <c r="P1369" s="97"/>
      <c r="Q1369" s="97"/>
      <c r="R1369" s="97"/>
      <c r="U1369" s="94" t="s">
        <v>11026</v>
      </c>
    </row>
    <row r="1370" spans="2:21" s="85" customFormat="1" ht="12.75" customHeight="1" x14ac:dyDescent="0.25">
      <c r="B1370" s="95" t="s">
        <v>3516</v>
      </c>
      <c r="C1370" s="95" t="s">
        <v>3678</v>
      </c>
      <c r="D1370" s="95" t="s">
        <v>2386</v>
      </c>
      <c r="E1370" s="100" t="s">
        <v>6103</v>
      </c>
      <c r="F1370" s="99"/>
      <c r="G1370" s="99"/>
      <c r="H1370" s="97"/>
      <c r="I1370" s="97"/>
      <c r="J1370" s="97"/>
      <c r="K1370" s="97"/>
      <c r="L1370" s="97"/>
      <c r="M1370" s="97"/>
      <c r="N1370" s="97"/>
      <c r="O1370" s="97"/>
      <c r="P1370" s="97"/>
      <c r="Q1370" s="97"/>
      <c r="R1370" s="97"/>
      <c r="U1370" s="94" t="s">
        <v>11027</v>
      </c>
    </row>
    <row r="1371" spans="2:21" s="85" customFormat="1" ht="12.75" customHeight="1" x14ac:dyDescent="0.25">
      <c r="B1371" s="95" t="s">
        <v>3516</v>
      </c>
      <c r="C1371" s="95" t="s">
        <v>3678</v>
      </c>
      <c r="D1371" s="95" t="s">
        <v>2386</v>
      </c>
      <c r="E1371" s="100" t="s">
        <v>6104</v>
      </c>
      <c r="F1371" s="99"/>
      <c r="G1371" s="99"/>
      <c r="H1371" s="97"/>
      <c r="I1371" s="97"/>
      <c r="J1371" s="97"/>
      <c r="K1371" s="97"/>
      <c r="L1371" s="97"/>
      <c r="M1371" s="97"/>
      <c r="N1371" s="97"/>
      <c r="O1371" s="97"/>
      <c r="P1371" s="97"/>
      <c r="Q1371" s="97"/>
      <c r="R1371" s="97"/>
      <c r="U1371" s="94" t="s">
        <v>11028</v>
      </c>
    </row>
    <row r="1372" spans="2:21" s="85" customFormat="1" ht="12.75" customHeight="1" x14ac:dyDescent="0.25">
      <c r="B1372" s="95" t="s">
        <v>3516</v>
      </c>
      <c r="C1372" s="95" t="s">
        <v>3678</v>
      </c>
      <c r="D1372" s="95" t="s">
        <v>2386</v>
      </c>
      <c r="E1372" s="100" t="s">
        <v>6105</v>
      </c>
      <c r="F1372" s="99"/>
      <c r="G1372" s="99"/>
      <c r="H1372" s="97"/>
      <c r="I1372" s="97"/>
      <c r="J1372" s="97"/>
      <c r="K1372" s="97"/>
      <c r="L1372" s="97"/>
      <c r="M1372" s="97"/>
      <c r="N1372" s="97"/>
      <c r="O1372" s="97"/>
      <c r="P1372" s="97"/>
      <c r="Q1372" s="97"/>
      <c r="R1372" s="97"/>
      <c r="U1372" s="94" t="s">
        <v>11029</v>
      </c>
    </row>
    <row r="1373" spans="2:21" s="85" customFormat="1" ht="12.75" customHeight="1" x14ac:dyDescent="0.25">
      <c r="B1373" s="95" t="s">
        <v>3516</v>
      </c>
      <c r="C1373" s="95" t="s">
        <v>3678</v>
      </c>
      <c r="D1373" s="95" t="s">
        <v>2386</v>
      </c>
      <c r="E1373" s="100" t="s">
        <v>6106</v>
      </c>
      <c r="F1373" s="99"/>
      <c r="G1373" s="99"/>
      <c r="H1373" s="97"/>
      <c r="I1373" s="97"/>
      <c r="J1373" s="97"/>
      <c r="K1373" s="97"/>
      <c r="L1373" s="97"/>
      <c r="M1373" s="97"/>
      <c r="N1373" s="97"/>
      <c r="O1373" s="97"/>
      <c r="P1373" s="97"/>
      <c r="Q1373" s="97"/>
      <c r="R1373" s="97"/>
      <c r="U1373" s="94" t="s">
        <v>11030</v>
      </c>
    </row>
    <row r="1374" spans="2:21" s="85" customFormat="1" ht="12.75" customHeight="1" x14ac:dyDescent="0.25">
      <c r="B1374" s="95" t="s">
        <v>3516</v>
      </c>
      <c r="C1374" s="95" t="s">
        <v>3678</v>
      </c>
      <c r="D1374" s="95" t="s">
        <v>2386</v>
      </c>
      <c r="E1374" s="100" t="s">
        <v>3700</v>
      </c>
      <c r="F1374" s="99"/>
      <c r="G1374" s="99"/>
      <c r="H1374" s="97"/>
      <c r="I1374" s="97"/>
      <c r="J1374" s="97"/>
      <c r="K1374" s="97"/>
      <c r="L1374" s="97"/>
      <c r="M1374" s="97"/>
      <c r="N1374" s="97"/>
      <c r="O1374" s="97"/>
      <c r="P1374" s="97"/>
      <c r="Q1374" s="97"/>
      <c r="R1374" s="97"/>
      <c r="U1374" s="94" t="s">
        <v>11031</v>
      </c>
    </row>
    <row r="1375" spans="2:21" s="85" customFormat="1" ht="12.75" customHeight="1" x14ac:dyDescent="0.25">
      <c r="B1375" s="95" t="s">
        <v>3516</v>
      </c>
      <c r="C1375" s="95" t="s">
        <v>3678</v>
      </c>
      <c r="D1375" s="95" t="s">
        <v>2386</v>
      </c>
      <c r="E1375" s="100" t="s">
        <v>6107</v>
      </c>
      <c r="F1375" s="99"/>
      <c r="G1375" s="99"/>
      <c r="H1375" s="97"/>
      <c r="I1375" s="97"/>
      <c r="J1375" s="97"/>
      <c r="K1375" s="97"/>
      <c r="L1375" s="97"/>
      <c r="M1375" s="97"/>
      <c r="N1375" s="97"/>
      <c r="O1375" s="97"/>
      <c r="P1375" s="97"/>
      <c r="Q1375" s="97"/>
      <c r="R1375" s="97"/>
      <c r="U1375" s="94" t="s">
        <v>11032</v>
      </c>
    </row>
    <row r="1376" spans="2:21" s="85" customFormat="1" ht="12.75" customHeight="1" x14ac:dyDescent="0.25">
      <c r="B1376" s="95" t="s">
        <v>3516</v>
      </c>
      <c r="C1376" s="95" t="s">
        <v>3678</v>
      </c>
      <c r="D1376" s="95" t="s">
        <v>2386</v>
      </c>
      <c r="E1376" s="100" t="s">
        <v>6108</v>
      </c>
      <c r="F1376" s="99"/>
      <c r="G1376" s="99"/>
      <c r="H1376" s="97"/>
      <c r="I1376" s="97"/>
      <c r="J1376" s="97"/>
      <c r="K1376" s="97"/>
      <c r="L1376" s="97"/>
      <c r="M1376" s="97"/>
      <c r="N1376" s="97"/>
      <c r="O1376" s="97"/>
      <c r="P1376" s="97"/>
      <c r="Q1376" s="97"/>
      <c r="R1376" s="97"/>
      <c r="U1376" s="94" t="s">
        <v>11033</v>
      </c>
    </row>
    <row r="1377" spans="2:21" s="85" customFormat="1" ht="12.75" customHeight="1" x14ac:dyDescent="0.25">
      <c r="B1377" s="95" t="s">
        <v>3516</v>
      </c>
      <c r="C1377" s="95" t="s">
        <v>3678</v>
      </c>
      <c r="D1377" s="95" t="s">
        <v>2386</v>
      </c>
      <c r="E1377" s="100" t="s">
        <v>6109</v>
      </c>
      <c r="F1377" s="99"/>
      <c r="G1377" s="99"/>
      <c r="H1377" s="97"/>
      <c r="I1377" s="97"/>
      <c r="J1377" s="97"/>
      <c r="K1377" s="97"/>
      <c r="L1377" s="97"/>
      <c r="M1377" s="97"/>
      <c r="N1377" s="97"/>
      <c r="O1377" s="97"/>
      <c r="P1377" s="97"/>
      <c r="Q1377" s="97"/>
      <c r="R1377" s="97"/>
      <c r="U1377" s="94" t="s">
        <v>11034</v>
      </c>
    </row>
    <row r="1378" spans="2:21" s="85" customFormat="1" ht="12.75" customHeight="1" x14ac:dyDescent="0.25">
      <c r="B1378" s="95" t="s">
        <v>3516</v>
      </c>
      <c r="C1378" s="95" t="s">
        <v>3678</v>
      </c>
      <c r="D1378" s="95" t="s">
        <v>2386</v>
      </c>
      <c r="E1378" s="100" t="s">
        <v>6110</v>
      </c>
      <c r="F1378" s="99"/>
      <c r="G1378" s="99"/>
      <c r="H1378" s="97"/>
      <c r="I1378" s="97"/>
      <c r="J1378" s="97"/>
      <c r="K1378" s="97"/>
      <c r="L1378" s="97"/>
      <c r="M1378" s="97"/>
      <c r="N1378" s="97"/>
      <c r="O1378" s="97"/>
      <c r="P1378" s="97"/>
      <c r="Q1378" s="97"/>
      <c r="R1378" s="97"/>
      <c r="U1378" s="94" t="s">
        <v>11035</v>
      </c>
    </row>
    <row r="1379" spans="2:21" s="85" customFormat="1" ht="12.75" customHeight="1" x14ac:dyDescent="0.25">
      <c r="B1379" s="95" t="s">
        <v>3516</v>
      </c>
      <c r="C1379" s="95" t="s">
        <v>3678</v>
      </c>
      <c r="D1379" s="95" t="s">
        <v>2386</v>
      </c>
      <c r="E1379" s="100" t="s">
        <v>6111</v>
      </c>
      <c r="F1379" s="99"/>
      <c r="G1379" s="99"/>
      <c r="H1379" s="97"/>
      <c r="I1379" s="97"/>
      <c r="J1379" s="97"/>
      <c r="K1379" s="97"/>
      <c r="L1379" s="97"/>
      <c r="M1379" s="97"/>
      <c r="N1379" s="97"/>
      <c r="O1379" s="97"/>
      <c r="P1379" s="97"/>
      <c r="Q1379" s="97"/>
      <c r="R1379" s="97"/>
      <c r="U1379" s="94" t="s">
        <v>11036</v>
      </c>
    </row>
    <row r="1380" spans="2:21" s="85" customFormat="1" ht="12.75" customHeight="1" x14ac:dyDescent="0.25">
      <c r="B1380" s="95" t="s">
        <v>3516</v>
      </c>
      <c r="C1380" s="95" t="s">
        <v>3678</v>
      </c>
      <c r="D1380" s="95" t="s">
        <v>2386</v>
      </c>
      <c r="E1380" s="100" t="s">
        <v>6112</v>
      </c>
      <c r="F1380" s="99"/>
      <c r="G1380" s="99"/>
      <c r="H1380" s="97"/>
      <c r="I1380" s="97"/>
      <c r="J1380" s="97"/>
      <c r="K1380" s="97"/>
      <c r="L1380" s="97"/>
      <c r="M1380" s="97"/>
      <c r="N1380" s="97"/>
      <c r="O1380" s="97"/>
      <c r="P1380" s="97"/>
      <c r="Q1380" s="97"/>
      <c r="R1380" s="97"/>
      <c r="U1380" s="94" t="s">
        <v>11037</v>
      </c>
    </row>
    <row r="1381" spans="2:21" s="85" customFormat="1" ht="12.75" customHeight="1" x14ac:dyDescent="0.25">
      <c r="B1381" s="95" t="s">
        <v>3516</v>
      </c>
      <c r="C1381" s="95" t="s">
        <v>3678</v>
      </c>
      <c r="D1381" s="95" t="s">
        <v>2386</v>
      </c>
      <c r="E1381" s="100" t="s">
        <v>6113</v>
      </c>
      <c r="F1381" s="99"/>
      <c r="G1381" s="99"/>
      <c r="H1381" s="97"/>
      <c r="I1381" s="97"/>
      <c r="J1381" s="97"/>
      <c r="K1381" s="97"/>
      <c r="L1381" s="97"/>
      <c r="M1381" s="97"/>
      <c r="N1381" s="97"/>
      <c r="O1381" s="97"/>
      <c r="P1381" s="97"/>
      <c r="Q1381" s="97"/>
      <c r="R1381" s="97"/>
      <c r="U1381" s="94" t="s">
        <v>11038</v>
      </c>
    </row>
    <row r="1382" spans="2:21" s="85" customFormat="1" ht="12.75" customHeight="1" x14ac:dyDescent="0.25">
      <c r="B1382" s="95" t="s">
        <v>3516</v>
      </c>
      <c r="C1382" s="95" t="s">
        <v>3678</v>
      </c>
      <c r="D1382" s="95" t="s">
        <v>2386</v>
      </c>
      <c r="E1382" s="100" t="s">
        <v>6114</v>
      </c>
      <c r="F1382" s="99"/>
      <c r="G1382" s="99"/>
      <c r="H1382" s="97"/>
      <c r="I1382" s="97"/>
      <c r="J1382" s="97"/>
      <c r="K1382" s="97"/>
      <c r="L1382" s="97"/>
      <c r="M1382" s="97"/>
      <c r="N1382" s="97"/>
      <c r="O1382" s="97"/>
      <c r="P1382" s="97"/>
      <c r="Q1382" s="97"/>
      <c r="R1382" s="97"/>
      <c r="U1382" s="94" t="s">
        <v>11039</v>
      </c>
    </row>
    <row r="1383" spans="2:21" s="85" customFormat="1" ht="12.75" customHeight="1" x14ac:dyDescent="0.25">
      <c r="B1383" s="95" t="s">
        <v>3516</v>
      </c>
      <c r="C1383" s="95" t="s">
        <v>3678</v>
      </c>
      <c r="D1383" s="95" t="s">
        <v>2386</v>
      </c>
      <c r="E1383" s="100" t="s">
        <v>6115</v>
      </c>
      <c r="F1383" s="99"/>
      <c r="G1383" s="99"/>
      <c r="H1383" s="97"/>
      <c r="I1383" s="97"/>
      <c r="J1383" s="97"/>
      <c r="K1383" s="97"/>
      <c r="L1383" s="97"/>
      <c r="M1383" s="97"/>
      <c r="N1383" s="97"/>
      <c r="O1383" s="97"/>
      <c r="P1383" s="97"/>
      <c r="Q1383" s="97"/>
      <c r="R1383" s="97"/>
      <c r="U1383" s="94" t="s">
        <v>11040</v>
      </c>
    </row>
    <row r="1384" spans="2:21" s="85" customFormat="1" ht="12.75" customHeight="1" x14ac:dyDescent="0.25">
      <c r="B1384" s="95" t="s">
        <v>3516</v>
      </c>
      <c r="C1384" s="95" t="s">
        <v>3678</v>
      </c>
      <c r="D1384" s="95" t="s">
        <v>2386</v>
      </c>
      <c r="E1384" s="100" t="s">
        <v>3335</v>
      </c>
      <c r="F1384" s="99"/>
      <c r="G1384" s="99"/>
      <c r="H1384" s="97"/>
      <c r="I1384" s="97"/>
      <c r="J1384" s="97"/>
      <c r="K1384" s="97"/>
      <c r="L1384" s="97"/>
      <c r="M1384" s="97"/>
      <c r="N1384" s="97"/>
      <c r="O1384" s="97"/>
      <c r="P1384" s="97"/>
      <c r="Q1384" s="97"/>
      <c r="R1384" s="97"/>
      <c r="U1384" s="94" t="s">
        <v>11041</v>
      </c>
    </row>
    <row r="1385" spans="2:21" s="85" customFormat="1" ht="12.75" customHeight="1" x14ac:dyDescent="0.25">
      <c r="B1385" s="95" t="s">
        <v>3516</v>
      </c>
      <c r="C1385" s="95" t="s">
        <v>3678</v>
      </c>
      <c r="D1385" s="95" t="s">
        <v>2386</v>
      </c>
      <c r="E1385" s="100" t="s">
        <v>3336</v>
      </c>
      <c r="F1385" s="99"/>
      <c r="G1385" s="99"/>
      <c r="H1385" s="97"/>
      <c r="I1385" s="97"/>
      <c r="J1385" s="97"/>
      <c r="K1385" s="97"/>
      <c r="L1385" s="97"/>
      <c r="M1385" s="97"/>
      <c r="N1385" s="97"/>
      <c r="O1385" s="97"/>
      <c r="P1385" s="97"/>
      <c r="Q1385" s="97"/>
      <c r="R1385" s="97"/>
      <c r="U1385" s="94" t="s">
        <v>11042</v>
      </c>
    </row>
    <row r="1386" spans="2:21" s="85" customFormat="1" ht="12.75" customHeight="1" x14ac:dyDescent="0.25">
      <c r="B1386" s="95" t="s">
        <v>3516</v>
      </c>
      <c r="C1386" s="95" t="s">
        <v>3678</v>
      </c>
      <c r="D1386" s="95" t="s">
        <v>2386</v>
      </c>
      <c r="E1386" s="100" t="s">
        <v>6116</v>
      </c>
      <c r="F1386" s="99"/>
      <c r="G1386" s="99"/>
      <c r="H1386" s="97"/>
      <c r="I1386" s="97"/>
      <c r="J1386" s="97"/>
      <c r="K1386" s="97"/>
      <c r="L1386" s="97"/>
      <c r="M1386" s="97"/>
      <c r="N1386" s="97"/>
      <c r="O1386" s="97"/>
      <c r="P1386" s="97"/>
      <c r="Q1386" s="97"/>
      <c r="R1386" s="97"/>
      <c r="U1386" s="94" t="s">
        <v>11043</v>
      </c>
    </row>
    <row r="1387" spans="2:21" s="85" customFormat="1" ht="12.75" customHeight="1" x14ac:dyDescent="0.25">
      <c r="B1387" s="95" t="s">
        <v>3516</v>
      </c>
      <c r="C1387" s="95" t="s">
        <v>3678</v>
      </c>
      <c r="D1387" s="95" t="s">
        <v>2386</v>
      </c>
      <c r="E1387" s="100" t="s">
        <v>3338</v>
      </c>
      <c r="F1387" s="99"/>
      <c r="G1387" s="99"/>
      <c r="H1387" s="97"/>
      <c r="I1387" s="97"/>
      <c r="J1387" s="97"/>
      <c r="K1387" s="97"/>
      <c r="L1387" s="97"/>
      <c r="M1387" s="97"/>
      <c r="N1387" s="97"/>
      <c r="O1387" s="97"/>
      <c r="P1387" s="97"/>
      <c r="Q1387" s="97"/>
      <c r="R1387" s="97"/>
      <c r="U1387" s="94" t="s">
        <v>11044</v>
      </c>
    </row>
    <row r="1388" spans="2:21" s="85" customFormat="1" ht="12.75" customHeight="1" x14ac:dyDescent="0.25">
      <c r="B1388" s="95" t="s">
        <v>3516</v>
      </c>
      <c r="C1388" s="95" t="s">
        <v>3678</v>
      </c>
      <c r="D1388" s="95" t="s">
        <v>2386</v>
      </c>
      <c r="E1388" s="100" t="s">
        <v>3701</v>
      </c>
      <c r="F1388" s="99"/>
      <c r="G1388" s="99"/>
      <c r="H1388" s="97"/>
      <c r="I1388" s="97"/>
      <c r="J1388" s="97"/>
      <c r="K1388" s="97"/>
      <c r="L1388" s="97"/>
      <c r="M1388" s="97"/>
      <c r="N1388" s="97"/>
      <c r="O1388" s="97"/>
      <c r="P1388" s="97"/>
      <c r="Q1388" s="97"/>
      <c r="R1388" s="97"/>
      <c r="U1388" s="94" t="s">
        <v>11045</v>
      </c>
    </row>
    <row r="1389" spans="2:21" s="85" customFormat="1" ht="12.75" customHeight="1" x14ac:dyDescent="0.25">
      <c r="B1389" s="95" t="s">
        <v>3516</v>
      </c>
      <c r="C1389" s="95" t="s">
        <v>3678</v>
      </c>
      <c r="D1389" s="95" t="s">
        <v>2386</v>
      </c>
      <c r="E1389" s="100" t="s">
        <v>6117</v>
      </c>
      <c r="F1389" s="99"/>
      <c r="G1389" s="99"/>
      <c r="H1389" s="97"/>
      <c r="I1389" s="97"/>
      <c r="J1389" s="97"/>
      <c r="K1389" s="97"/>
      <c r="L1389" s="97"/>
      <c r="M1389" s="97"/>
      <c r="N1389" s="97"/>
      <c r="O1389" s="97"/>
      <c r="P1389" s="97"/>
      <c r="Q1389" s="97"/>
      <c r="R1389" s="97"/>
      <c r="U1389" s="94" t="s">
        <v>11046</v>
      </c>
    </row>
    <row r="1390" spans="2:21" s="85" customFormat="1" ht="12.75" customHeight="1" x14ac:dyDescent="0.25">
      <c r="B1390" s="95" t="s">
        <v>3516</v>
      </c>
      <c r="C1390" s="95" t="s">
        <v>3678</v>
      </c>
      <c r="D1390" s="95" t="s">
        <v>2386</v>
      </c>
      <c r="E1390" s="100" t="s">
        <v>3702</v>
      </c>
      <c r="F1390" s="99"/>
      <c r="G1390" s="99"/>
      <c r="H1390" s="97"/>
      <c r="I1390" s="97"/>
      <c r="J1390" s="97"/>
      <c r="K1390" s="97"/>
      <c r="L1390" s="97"/>
      <c r="M1390" s="97"/>
      <c r="N1390" s="97"/>
      <c r="O1390" s="97"/>
      <c r="P1390" s="97"/>
      <c r="Q1390" s="97"/>
      <c r="R1390" s="97"/>
      <c r="U1390" s="94" t="s">
        <v>11047</v>
      </c>
    </row>
    <row r="1391" spans="2:21" s="85" customFormat="1" ht="12.75" customHeight="1" x14ac:dyDescent="0.25">
      <c r="B1391" s="95" t="s">
        <v>3516</v>
      </c>
      <c r="C1391" s="95" t="s">
        <v>3678</v>
      </c>
      <c r="D1391" s="95" t="s">
        <v>2386</v>
      </c>
      <c r="E1391" s="100" t="s">
        <v>6118</v>
      </c>
      <c r="F1391" s="99"/>
      <c r="G1391" s="99"/>
      <c r="H1391" s="97"/>
      <c r="I1391" s="97"/>
      <c r="J1391" s="97"/>
      <c r="K1391" s="97"/>
      <c r="L1391" s="97"/>
      <c r="M1391" s="97"/>
      <c r="N1391" s="97"/>
      <c r="O1391" s="97"/>
      <c r="P1391" s="97"/>
      <c r="Q1391" s="97"/>
      <c r="R1391" s="97"/>
      <c r="U1391" s="94" t="s">
        <v>11048</v>
      </c>
    </row>
    <row r="1392" spans="2:21" s="85" customFormat="1" ht="12.75" customHeight="1" x14ac:dyDescent="0.25">
      <c r="B1392" s="95" t="s">
        <v>3516</v>
      </c>
      <c r="C1392" s="95" t="s">
        <v>3678</v>
      </c>
      <c r="D1392" s="95" t="s">
        <v>2386</v>
      </c>
      <c r="E1392" s="100" t="s">
        <v>6119</v>
      </c>
      <c r="F1392" s="99"/>
      <c r="G1392" s="99"/>
      <c r="H1392" s="97"/>
      <c r="I1392" s="97"/>
      <c r="J1392" s="97"/>
      <c r="K1392" s="97"/>
      <c r="L1392" s="97"/>
      <c r="M1392" s="97"/>
      <c r="N1392" s="97"/>
      <c r="O1392" s="97"/>
      <c r="P1392" s="97"/>
      <c r="Q1392" s="97"/>
      <c r="R1392" s="97"/>
      <c r="U1392" s="94" t="s">
        <v>11049</v>
      </c>
    </row>
    <row r="1393" spans="2:21" s="85" customFormat="1" ht="12.75" customHeight="1" x14ac:dyDescent="0.25">
      <c r="B1393" s="95" t="s">
        <v>3516</v>
      </c>
      <c r="C1393" s="95" t="s">
        <v>3678</v>
      </c>
      <c r="D1393" s="95" t="s">
        <v>2386</v>
      </c>
      <c r="E1393" s="100" t="s">
        <v>6120</v>
      </c>
      <c r="F1393" s="99"/>
      <c r="G1393" s="99"/>
      <c r="H1393" s="97"/>
      <c r="I1393" s="97"/>
      <c r="J1393" s="97"/>
      <c r="K1393" s="97"/>
      <c r="L1393" s="97"/>
      <c r="M1393" s="97"/>
      <c r="N1393" s="97"/>
      <c r="O1393" s="97"/>
      <c r="P1393" s="97"/>
      <c r="Q1393" s="97"/>
      <c r="R1393" s="97"/>
      <c r="U1393" s="94" t="s">
        <v>11050</v>
      </c>
    </row>
    <row r="1394" spans="2:21" s="85" customFormat="1" ht="12.75" customHeight="1" x14ac:dyDescent="0.25">
      <c r="B1394" s="95" t="s">
        <v>3516</v>
      </c>
      <c r="C1394" s="95" t="s">
        <v>3678</v>
      </c>
      <c r="D1394" s="95" t="s">
        <v>2386</v>
      </c>
      <c r="E1394" s="100" t="s">
        <v>3339</v>
      </c>
      <c r="F1394" s="99"/>
      <c r="G1394" s="99"/>
      <c r="H1394" s="97"/>
      <c r="I1394" s="97"/>
      <c r="J1394" s="97"/>
      <c r="K1394" s="97"/>
      <c r="L1394" s="97"/>
      <c r="M1394" s="97"/>
      <c r="N1394" s="97"/>
      <c r="O1394" s="97"/>
      <c r="P1394" s="97"/>
      <c r="Q1394" s="97"/>
      <c r="R1394" s="97"/>
      <c r="U1394" s="94" t="s">
        <v>11051</v>
      </c>
    </row>
    <row r="1395" spans="2:21" s="85" customFormat="1" ht="12.75" customHeight="1" x14ac:dyDescent="0.25">
      <c r="B1395" s="95" t="s">
        <v>3516</v>
      </c>
      <c r="C1395" s="95" t="s">
        <v>3678</v>
      </c>
      <c r="D1395" s="95" t="s">
        <v>2386</v>
      </c>
      <c r="E1395" s="100" t="s">
        <v>3340</v>
      </c>
      <c r="F1395" s="99"/>
      <c r="G1395" s="99"/>
      <c r="H1395" s="97"/>
      <c r="I1395" s="97"/>
      <c r="J1395" s="97"/>
      <c r="K1395" s="97"/>
      <c r="L1395" s="97"/>
      <c r="M1395" s="97"/>
      <c r="N1395" s="97"/>
      <c r="O1395" s="97"/>
      <c r="P1395" s="97"/>
      <c r="Q1395" s="97"/>
      <c r="R1395" s="97"/>
      <c r="U1395" s="94" t="s">
        <v>11052</v>
      </c>
    </row>
    <row r="1396" spans="2:21" s="85" customFormat="1" ht="12.75" customHeight="1" x14ac:dyDescent="0.25">
      <c r="B1396" s="95" t="s">
        <v>3516</v>
      </c>
      <c r="C1396" s="95" t="s">
        <v>3678</v>
      </c>
      <c r="D1396" s="95" t="s">
        <v>2386</v>
      </c>
      <c r="E1396" s="100" t="s">
        <v>6121</v>
      </c>
      <c r="F1396" s="99"/>
      <c r="G1396" s="99"/>
      <c r="H1396" s="97"/>
      <c r="I1396" s="97"/>
      <c r="J1396" s="97"/>
      <c r="K1396" s="97"/>
      <c r="L1396" s="97"/>
      <c r="M1396" s="97"/>
      <c r="N1396" s="97"/>
      <c r="O1396" s="97"/>
      <c r="P1396" s="97"/>
      <c r="Q1396" s="97"/>
      <c r="R1396" s="97"/>
      <c r="U1396" s="94" t="s">
        <v>11053</v>
      </c>
    </row>
    <row r="1397" spans="2:21" s="85" customFormat="1" ht="12.75" customHeight="1" x14ac:dyDescent="0.25">
      <c r="B1397" s="95" t="s">
        <v>3516</v>
      </c>
      <c r="C1397" s="95" t="s">
        <v>3678</v>
      </c>
      <c r="D1397" s="95" t="s">
        <v>2386</v>
      </c>
      <c r="E1397" s="100" t="s">
        <v>6122</v>
      </c>
      <c r="F1397" s="99"/>
      <c r="G1397" s="99"/>
      <c r="H1397" s="97"/>
      <c r="I1397" s="97"/>
      <c r="J1397" s="97"/>
      <c r="K1397" s="97"/>
      <c r="L1397" s="97"/>
      <c r="M1397" s="97"/>
      <c r="N1397" s="97"/>
      <c r="O1397" s="97"/>
      <c r="P1397" s="97"/>
      <c r="Q1397" s="97"/>
      <c r="R1397" s="97"/>
      <c r="U1397" s="94" t="s">
        <v>11054</v>
      </c>
    </row>
    <row r="1398" spans="2:21" s="85" customFormat="1" ht="12.75" customHeight="1" x14ac:dyDescent="0.25">
      <c r="B1398" s="95" t="s">
        <v>3516</v>
      </c>
      <c r="C1398" s="95" t="s">
        <v>3678</v>
      </c>
      <c r="D1398" s="95" t="s">
        <v>2386</v>
      </c>
      <c r="E1398" s="100" t="s">
        <v>6123</v>
      </c>
      <c r="F1398" s="99"/>
      <c r="G1398" s="99"/>
      <c r="H1398" s="97"/>
      <c r="I1398" s="97"/>
      <c r="J1398" s="97"/>
      <c r="K1398" s="97"/>
      <c r="L1398" s="97"/>
      <c r="M1398" s="97"/>
      <c r="N1398" s="97"/>
      <c r="O1398" s="97"/>
      <c r="P1398" s="97"/>
      <c r="Q1398" s="97"/>
      <c r="R1398" s="97"/>
      <c r="U1398" s="94" t="s">
        <v>11055</v>
      </c>
    </row>
    <row r="1399" spans="2:21" s="85" customFormat="1" ht="12.75" customHeight="1" x14ac:dyDescent="0.25">
      <c r="B1399" s="95" t="s">
        <v>3516</v>
      </c>
      <c r="C1399" s="95" t="s">
        <v>3678</v>
      </c>
      <c r="D1399" s="95" t="s">
        <v>2386</v>
      </c>
      <c r="E1399" s="100" t="s">
        <v>6124</v>
      </c>
      <c r="F1399" s="99"/>
      <c r="G1399" s="99"/>
      <c r="H1399" s="97"/>
      <c r="I1399" s="97"/>
      <c r="J1399" s="97"/>
      <c r="K1399" s="97"/>
      <c r="L1399" s="97"/>
      <c r="M1399" s="97"/>
      <c r="N1399" s="97"/>
      <c r="O1399" s="97"/>
      <c r="P1399" s="97"/>
      <c r="Q1399" s="97"/>
      <c r="R1399" s="97"/>
      <c r="U1399" s="94" t="s">
        <v>11056</v>
      </c>
    </row>
    <row r="1400" spans="2:21" s="85" customFormat="1" ht="12.75" customHeight="1" x14ac:dyDescent="0.25">
      <c r="B1400" s="95" t="s">
        <v>3516</v>
      </c>
      <c r="C1400" s="95" t="s">
        <v>3678</v>
      </c>
      <c r="D1400" s="95" t="s">
        <v>2386</v>
      </c>
      <c r="E1400" s="100" t="s">
        <v>3341</v>
      </c>
      <c r="F1400" s="99"/>
      <c r="G1400" s="99"/>
      <c r="H1400" s="97"/>
      <c r="I1400" s="97"/>
      <c r="J1400" s="97"/>
      <c r="K1400" s="97"/>
      <c r="L1400" s="97"/>
      <c r="M1400" s="97"/>
      <c r="N1400" s="97"/>
      <c r="O1400" s="97"/>
      <c r="P1400" s="97"/>
      <c r="Q1400" s="97"/>
      <c r="R1400" s="97"/>
      <c r="U1400" s="94" t="s">
        <v>11057</v>
      </c>
    </row>
    <row r="1401" spans="2:21" s="85" customFormat="1" ht="12.75" customHeight="1" x14ac:dyDescent="0.25">
      <c r="B1401" s="95" t="s">
        <v>3516</v>
      </c>
      <c r="C1401" s="95" t="s">
        <v>3678</v>
      </c>
      <c r="D1401" s="95" t="s">
        <v>2386</v>
      </c>
      <c r="E1401" s="100" t="s">
        <v>6125</v>
      </c>
      <c r="F1401" s="99"/>
      <c r="G1401" s="99"/>
      <c r="H1401" s="97"/>
      <c r="I1401" s="97"/>
      <c r="J1401" s="97"/>
      <c r="K1401" s="97"/>
      <c r="L1401" s="97"/>
      <c r="M1401" s="97"/>
      <c r="N1401" s="97"/>
      <c r="O1401" s="97"/>
      <c r="P1401" s="97"/>
      <c r="Q1401" s="97"/>
      <c r="R1401" s="97"/>
      <c r="U1401" s="94" t="s">
        <v>11058</v>
      </c>
    </row>
    <row r="1402" spans="2:21" s="85" customFormat="1" ht="12.75" customHeight="1" x14ac:dyDescent="0.25">
      <c r="B1402" s="95" t="s">
        <v>3516</v>
      </c>
      <c r="C1402" s="95" t="s">
        <v>3678</v>
      </c>
      <c r="D1402" s="95" t="s">
        <v>2386</v>
      </c>
      <c r="E1402" s="100" t="s">
        <v>3342</v>
      </c>
      <c r="F1402" s="99"/>
      <c r="G1402" s="99"/>
      <c r="H1402" s="97"/>
      <c r="I1402" s="97"/>
      <c r="J1402" s="97"/>
      <c r="K1402" s="97"/>
      <c r="L1402" s="97"/>
      <c r="M1402" s="97"/>
      <c r="N1402" s="97"/>
      <c r="O1402" s="97"/>
      <c r="P1402" s="97"/>
      <c r="Q1402" s="97"/>
      <c r="R1402" s="97"/>
      <c r="U1402" s="94" t="s">
        <v>11059</v>
      </c>
    </row>
    <row r="1403" spans="2:21" s="85" customFormat="1" ht="12.75" customHeight="1" x14ac:dyDescent="0.25">
      <c r="B1403" s="95" t="s">
        <v>3516</v>
      </c>
      <c r="C1403" s="95" t="s">
        <v>3678</v>
      </c>
      <c r="D1403" s="95" t="s">
        <v>2386</v>
      </c>
      <c r="E1403" s="100" t="s">
        <v>3343</v>
      </c>
      <c r="F1403" s="99"/>
      <c r="G1403" s="99"/>
      <c r="H1403" s="97"/>
      <c r="I1403" s="97"/>
      <c r="J1403" s="97"/>
      <c r="K1403" s="97"/>
      <c r="L1403" s="97"/>
      <c r="M1403" s="97"/>
      <c r="N1403" s="97"/>
      <c r="O1403" s="97"/>
      <c r="P1403" s="97"/>
      <c r="Q1403" s="97"/>
      <c r="R1403" s="97"/>
      <c r="U1403" s="94" t="s">
        <v>11060</v>
      </c>
    </row>
    <row r="1404" spans="2:21" s="85" customFormat="1" ht="12.75" customHeight="1" x14ac:dyDescent="0.25">
      <c r="B1404" s="95" t="s">
        <v>3516</v>
      </c>
      <c r="C1404" s="95" t="s">
        <v>3678</v>
      </c>
      <c r="D1404" s="95" t="s">
        <v>2386</v>
      </c>
      <c r="E1404" s="100" t="s">
        <v>3703</v>
      </c>
      <c r="F1404" s="99"/>
      <c r="G1404" s="99"/>
      <c r="H1404" s="97"/>
      <c r="I1404" s="97"/>
      <c r="J1404" s="97"/>
      <c r="K1404" s="97"/>
      <c r="L1404" s="97"/>
      <c r="M1404" s="97"/>
      <c r="N1404" s="97"/>
      <c r="O1404" s="97"/>
      <c r="P1404" s="97"/>
      <c r="Q1404" s="97"/>
      <c r="R1404" s="97"/>
      <c r="U1404" s="94" t="s">
        <v>11061</v>
      </c>
    </row>
    <row r="1405" spans="2:21" s="85" customFormat="1" ht="12.75" customHeight="1" x14ac:dyDescent="0.25">
      <c r="B1405" s="95" t="s">
        <v>3516</v>
      </c>
      <c r="C1405" s="95" t="s">
        <v>3678</v>
      </c>
      <c r="D1405" s="95" t="s">
        <v>2386</v>
      </c>
      <c r="E1405" s="100" t="s">
        <v>6126</v>
      </c>
      <c r="F1405" s="99"/>
      <c r="G1405" s="99"/>
      <c r="H1405" s="97"/>
      <c r="I1405" s="97"/>
      <c r="J1405" s="97"/>
      <c r="K1405" s="97"/>
      <c r="L1405" s="97"/>
      <c r="M1405" s="97"/>
      <c r="N1405" s="97"/>
      <c r="O1405" s="97"/>
      <c r="P1405" s="97"/>
      <c r="Q1405" s="97"/>
      <c r="R1405" s="97"/>
      <c r="U1405" s="94" t="s">
        <v>11062</v>
      </c>
    </row>
    <row r="1406" spans="2:21" s="85" customFormat="1" ht="12.75" customHeight="1" x14ac:dyDescent="0.25">
      <c r="B1406" s="95" t="s">
        <v>3516</v>
      </c>
      <c r="C1406" s="95" t="s">
        <v>3678</v>
      </c>
      <c r="D1406" s="95" t="s">
        <v>2386</v>
      </c>
      <c r="E1406" s="100" t="s">
        <v>6127</v>
      </c>
      <c r="F1406" s="99"/>
      <c r="G1406" s="99"/>
      <c r="H1406" s="97"/>
      <c r="I1406" s="97"/>
      <c r="J1406" s="97"/>
      <c r="K1406" s="97"/>
      <c r="L1406" s="97"/>
      <c r="M1406" s="97"/>
      <c r="N1406" s="97"/>
      <c r="O1406" s="97"/>
      <c r="P1406" s="97"/>
      <c r="Q1406" s="97"/>
      <c r="R1406" s="97"/>
      <c r="U1406" s="94" t="s">
        <v>11063</v>
      </c>
    </row>
    <row r="1407" spans="2:21" s="85" customFormat="1" ht="12.75" customHeight="1" x14ac:dyDescent="0.25">
      <c r="B1407" s="95" t="s">
        <v>3516</v>
      </c>
      <c r="C1407" s="95" t="s">
        <v>3678</v>
      </c>
      <c r="D1407" s="95" t="s">
        <v>2386</v>
      </c>
      <c r="E1407" s="100" t="s">
        <v>6128</v>
      </c>
      <c r="F1407" s="99"/>
      <c r="G1407" s="99"/>
      <c r="H1407" s="97"/>
      <c r="I1407" s="97"/>
      <c r="J1407" s="97"/>
      <c r="K1407" s="97"/>
      <c r="L1407" s="97"/>
      <c r="M1407" s="97"/>
      <c r="N1407" s="97"/>
      <c r="O1407" s="97"/>
      <c r="P1407" s="97"/>
      <c r="Q1407" s="97"/>
      <c r="R1407" s="97"/>
      <c r="U1407" s="94" t="s">
        <v>11064</v>
      </c>
    </row>
    <row r="1408" spans="2:21" s="85" customFormat="1" ht="12.75" customHeight="1" x14ac:dyDescent="0.25">
      <c r="B1408" s="95" t="s">
        <v>3516</v>
      </c>
      <c r="C1408" s="95" t="s">
        <v>3678</v>
      </c>
      <c r="D1408" s="95" t="s">
        <v>2386</v>
      </c>
      <c r="E1408" s="100" t="s">
        <v>6129</v>
      </c>
      <c r="F1408" s="99"/>
      <c r="G1408" s="99"/>
      <c r="H1408" s="97"/>
      <c r="I1408" s="97"/>
      <c r="J1408" s="97"/>
      <c r="K1408" s="97"/>
      <c r="L1408" s="97"/>
      <c r="M1408" s="97"/>
      <c r="N1408" s="97"/>
      <c r="O1408" s="97"/>
      <c r="P1408" s="97"/>
      <c r="Q1408" s="97"/>
      <c r="R1408" s="97"/>
      <c r="U1408" s="94" t="s">
        <v>11065</v>
      </c>
    </row>
    <row r="1409" spans="2:21" s="85" customFormat="1" ht="12.75" customHeight="1" x14ac:dyDescent="0.25">
      <c r="B1409" s="95" t="s">
        <v>3516</v>
      </c>
      <c r="C1409" s="95" t="s">
        <v>3678</v>
      </c>
      <c r="D1409" s="95" t="s">
        <v>2386</v>
      </c>
      <c r="E1409" s="100" t="s">
        <v>6130</v>
      </c>
      <c r="F1409" s="99"/>
      <c r="G1409" s="99"/>
      <c r="H1409" s="97"/>
      <c r="I1409" s="97"/>
      <c r="J1409" s="97"/>
      <c r="K1409" s="97"/>
      <c r="L1409" s="97"/>
      <c r="M1409" s="97"/>
      <c r="N1409" s="97"/>
      <c r="O1409" s="97"/>
      <c r="P1409" s="97"/>
      <c r="Q1409" s="97"/>
      <c r="R1409" s="97"/>
      <c r="U1409" s="94" t="s">
        <v>11066</v>
      </c>
    </row>
    <row r="1410" spans="2:21" s="85" customFormat="1" ht="12.75" customHeight="1" x14ac:dyDescent="0.25">
      <c r="B1410" s="95" t="s">
        <v>3516</v>
      </c>
      <c r="C1410" s="95" t="s">
        <v>3678</v>
      </c>
      <c r="D1410" s="95" t="s">
        <v>2386</v>
      </c>
      <c r="E1410" s="100" t="s">
        <v>6131</v>
      </c>
      <c r="F1410" s="99"/>
      <c r="G1410" s="99"/>
      <c r="H1410" s="97"/>
      <c r="I1410" s="97"/>
      <c r="J1410" s="97"/>
      <c r="K1410" s="97"/>
      <c r="L1410" s="97"/>
      <c r="M1410" s="97"/>
      <c r="N1410" s="97"/>
      <c r="O1410" s="97"/>
      <c r="P1410" s="97"/>
      <c r="Q1410" s="97"/>
      <c r="R1410" s="97"/>
      <c r="U1410" s="94" t="s">
        <v>11067</v>
      </c>
    </row>
    <row r="1411" spans="2:21" s="85" customFormat="1" ht="12.75" customHeight="1" x14ac:dyDescent="0.25">
      <c r="B1411" s="95" t="s">
        <v>3516</v>
      </c>
      <c r="C1411" s="95" t="s">
        <v>3678</v>
      </c>
      <c r="D1411" s="95" t="s">
        <v>2386</v>
      </c>
      <c r="E1411" s="100" t="s">
        <v>6132</v>
      </c>
      <c r="F1411" s="99"/>
      <c r="G1411" s="99"/>
      <c r="H1411" s="97"/>
      <c r="I1411" s="97"/>
      <c r="J1411" s="97"/>
      <c r="K1411" s="97"/>
      <c r="L1411" s="97"/>
      <c r="M1411" s="97"/>
      <c r="N1411" s="97"/>
      <c r="O1411" s="97"/>
      <c r="P1411" s="97"/>
      <c r="Q1411" s="97"/>
      <c r="R1411" s="97"/>
      <c r="U1411" s="94" t="s">
        <v>11068</v>
      </c>
    </row>
    <row r="1412" spans="2:21" s="85" customFormat="1" ht="12.75" customHeight="1" x14ac:dyDescent="0.25">
      <c r="B1412" s="95" t="s">
        <v>3516</v>
      </c>
      <c r="C1412" s="95" t="s">
        <v>3678</v>
      </c>
      <c r="D1412" s="95" t="s">
        <v>2386</v>
      </c>
      <c r="E1412" s="100" t="s">
        <v>6133</v>
      </c>
      <c r="F1412" s="99"/>
      <c r="G1412" s="99"/>
      <c r="H1412" s="97"/>
      <c r="I1412" s="97"/>
      <c r="J1412" s="97"/>
      <c r="K1412" s="97"/>
      <c r="L1412" s="97"/>
      <c r="M1412" s="97"/>
      <c r="N1412" s="97"/>
      <c r="O1412" s="97"/>
      <c r="P1412" s="97"/>
      <c r="Q1412" s="97"/>
      <c r="R1412" s="97"/>
      <c r="U1412" s="94" t="s">
        <v>11069</v>
      </c>
    </row>
    <row r="1413" spans="2:21" s="85" customFormat="1" ht="12.75" customHeight="1" x14ac:dyDescent="0.25">
      <c r="B1413" s="95" t="s">
        <v>3516</v>
      </c>
      <c r="C1413" s="95" t="s">
        <v>3678</v>
      </c>
      <c r="D1413" s="95" t="s">
        <v>2386</v>
      </c>
      <c r="E1413" s="100" t="s">
        <v>6134</v>
      </c>
      <c r="F1413" s="99"/>
      <c r="G1413" s="99"/>
      <c r="H1413" s="97"/>
      <c r="I1413" s="97"/>
      <c r="J1413" s="97"/>
      <c r="K1413" s="97"/>
      <c r="L1413" s="97"/>
      <c r="M1413" s="97"/>
      <c r="N1413" s="97"/>
      <c r="O1413" s="97"/>
      <c r="P1413" s="97"/>
      <c r="Q1413" s="97"/>
      <c r="R1413" s="97"/>
      <c r="U1413" s="94" t="s">
        <v>11070</v>
      </c>
    </row>
    <row r="1414" spans="2:21" s="85" customFormat="1" ht="12.75" customHeight="1" x14ac:dyDescent="0.25">
      <c r="B1414" s="95" t="s">
        <v>3516</v>
      </c>
      <c r="C1414" s="95" t="s">
        <v>3678</v>
      </c>
      <c r="D1414" s="95" t="s">
        <v>2386</v>
      </c>
      <c r="E1414" s="100" t="s">
        <v>6135</v>
      </c>
      <c r="F1414" s="99"/>
      <c r="G1414" s="99"/>
      <c r="H1414" s="97"/>
      <c r="I1414" s="97"/>
      <c r="J1414" s="97"/>
      <c r="K1414" s="97"/>
      <c r="L1414" s="97"/>
      <c r="M1414" s="97"/>
      <c r="N1414" s="97"/>
      <c r="O1414" s="97"/>
      <c r="P1414" s="97"/>
      <c r="Q1414" s="97"/>
      <c r="R1414" s="97"/>
      <c r="U1414" s="94" t="s">
        <v>11071</v>
      </c>
    </row>
    <row r="1415" spans="2:21" s="85" customFormat="1" ht="12.75" customHeight="1" x14ac:dyDescent="0.25">
      <c r="B1415" s="95" t="s">
        <v>3516</v>
      </c>
      <c r="C1415" s="95" t="s">
        <v>3678</v>
      </c>
      <c r="D1415" s="95" t="s">
        <v>2386</v>
      </c>
      <c r="E1415" s="100" t="s">
        <v>6136</v>
      </c>
      <c r="F1415" s="99"/>
      <c r="G1415" s="99"/>
      <c r="H1415" s="97"/>
      <c r="I1415" s="97"/>
      <c r="J1415" s="97"/>
      <c r="K1415" s="97"/>
      <c r="L1415" s="97"/>
      <c r="M1415" s="97"/>
      <c r="N1415" s="97"/>
      <c r="O1415" s="97"/>
      <c r="P1415" s="97"/>
      <c r="Q1415" s="97"/>
      <c r="R1415" s="97"/>
      <c r="U1415" s="94" t="s">
        <v>11072</v>
      </c>
    </row>
    <row r="1416" spans="2:21" s="85" customFormat="1" ht="12.75" customHeight="1" x14ac:dyDescent="0.25">
      <c r="B1416" s="95" t="s">
        <v>3516</v>
      </c>
      <c r="C1416" s="95" t="s">
        <v>3678</v>
      </c>
      <c r="D1416" s="95" t="s">
        <v>2386</v>
      </c>
      <c r="E1416" s="100" t="s">
        <v>3704</v>
      </c>
      <c r="F1416" s="99"/>
      <c r="G1416" s="99"/>
      <c r="H1416" s="97"/>
      <c r="I1416" s="97"/>
      <c r="J1416" s="97"/>
      <c r="K1416" s="97"/>
      <c r="L1416" s="97"/>
      <c r="M1416" s="97"/>
      <c r="N1416" s="97"/>
      <c r="O1416" s="97"/>
      <c r="P1416" s="97"/>
      <c r="Q1416" s="97"/>
      <c r="R1416" s="97"/>
      <c r="U1416" s="94" t="s">
        <v>11073</v>
      </c>
    </row>
    <row r="1417" spans="2:21" s="85" customFormat="1" ht="12.75" customHeight="1" x14ac:dyDescent="0.25">
      <c r="B1417" s="95" t="s">
        <v>3516</v>
      </c>
      <c r="C1417" s="95" t="s">
        <v>3678</v>
      </c>
      <c r="D1417" s="95" t="s">
        <v>2386</v>
      </c>
      <c r="E1417" s="100" t="s">
        <v>6137</v>
      </c>
      <c r="F1417" s="99"/>
      <c r="G1417" s="99"/>
      <c r="H1417" s="97"/>
      <c r="I1417" s="97"/>
      <c r="J1417" s="97"/>
      <c r="K1417" s="97"/>
      <c r="L1417" s="97"/>
      <c r="M1417" s="97"/>
      <c r="N1417" s="97"/>
      <c r="O1417" s="97"/>
      <c r="P1417" s="97"/>
      <c r="Q1417" s="97"/>
      <c r="R1417" s="97"/>
      <c r="U1417" s="94" t="s">
        <v>11074</v>
      </c>
    </row>
    <row r="1418" spans="2:21" s="85" customFormat="1" ht="12.75" customHeight="1" x14ac:dyDescent="0.25">
      <c r="B1418" s="95" t="s">
        <v>3516</v>
      </c>
      <c r="C1418" s="95" t="s">
        <v>3678</v>
      </c>
      <c r="D1418" s="95" t="s">
        <v>2386</v>
      </c>
      <c r="E1418" s="100" t="s">
        <v>6138</v>
      </c>
      <c r="F1418" s="99"/>
      <c r="G1418" s="99"/>
      <c r="H1418" s="97"/>
      <c r="I1418" s="97"/>
      <c r="J1418" s="97"/>
      <c r="K1418" s="97"/>
      <c r="L1418" s="97"/>
      <c r="M1418" s="97"/>
      <c r="N1418" s="97"/>
      <c r="O1418" s="97"/>
      <c r="P1418" s="97"/>
      <c r="Q1418" s="97"/>
      <c r="R1418" s="97"/>
      <c r="U1418" s="94" t="s">
        <v>11075</v>
      </c>
    </row>
    <row r="1419" spans="2:21" s="85" customFormat="1" ht="12.75" customHeight="1" x14ac:dyDescent="0.25">
      <c r="B1419" s="95" t="s">
        <v>3516</v>
      </c>
      <c r="C1419" s="95" t="s">
        <v>3678</v>
      </c>
      <c r="D1419" s="95" t="s">
        <v>2386</v>
      </c>
      <c r="E1419" s="100" t="s">
        <v>6139</v>
      </c>
      <c r="F1419" s="99"/>
      <c r="G1419" s="99"/>
      <c r="H1419" s="97"/>
      <c r="I1419" s="97"/>
      <c r="J1419" s="97"/>
      <c r="K1419" s="97"/>
      <c r="L1419" s="97"/>
      <c r="M1419" s="97"/>
      <c r="N1419" s="97"/>
      <c r="O1419" s="97"/>
      <c r="P1419" s="97"/>
      <c r="Q1419" s="97"/>
      <c r="R1419" s="97"/>
      <c r="U1419" s="94" t="s">
        <v>11076</v>
      </c>
    </row>
    <row r="1420" spans="2:21" s="85" customFormat="1" ht="12.75" customHeight="1" x14ac:dyDescent="0.25">
      <c r="B1420" s="95" t="s">
        <v>3516</v>
      </c>
      <c r="C1420" s="95" t="s">
        <v>3678</v>
      </c>
      <c r="D1420" s="95" t="s">
        <v>2386</v>
      </c>
      <c r="E1420" s="100" t="s">
        <v>6140</v>
      </c>
      <c r="F1420" s="99"/>
      <c r="G1420" s="99"/>
      <c r="H1420" s="97"/>
      <c r="I1420" s="97"/>
      <c r="J1420" s="97"/>
      <c r="K1420" s="97"/>
      <c r="L1420" s="97"/>
      <c r="M1420" s="97"/>
      <c r="N1420" s="97"/>
      <c r="O1420" s="97"/>
      <c r="P1420" s="97"/>
      <c r="Q1420" s="97"/>
      <c r="R1420" s="97"/>
      <c r="U1420" s="94" t="s">
        <v>11077</v>
      </c>
    </row>
    <row r="1421" spans="2:21" s="85" customFormat="1" ht="12.75" customHeight="1" x14ac:dyDescent="0.25">
      <c r="B1421" s="95" t="s">
        <v>3516</v>
      </c>
      <c r="C1421" s="95" t="s">
        <v>3678</v>
      </c>
      <c r="D1421" s="95" t="s">
        <v>2386</v>
      </c>
      <c r="E1421" s="100" t="s">
        <v>3705</v>
      </c>
      <c r="F1421" s="99"/>
      <c r="G1421" s="99"/>
      <c r="H1421" s="97"/>
      <c r="I1421" s="97"/>
      <c r="J1421" s="97"/>
      <c r="K1421" s="97"/>
      <c r="L1421" s="97"/>
      <c r="M1421" s="97"/>
      <c r="N1421" s="97"/>
      <c r="O1421" s="97"/>
      <c r="P1421" s="97"/>
      <c r="Q1421" s="97"/>
      <c r="R1421" s="97"/>
      <c r="U1421" s="94" t="s">
        <v>11078</v>
      </c>
    </row>
    <row r="1422" spans="2:21" s="85" customFormat="1" ht="12.75" customHeight="1" x14ac:dyDescent="0.25">
      <c r="B1422" s="95" t="s">
        <v>3516</v>
      </c>
      <c r="C1422" s="95" t="s">
        <v>3678</v>
      </c>
      <c r="D1422" s="95" t="s">
        <v>2386</v>
      </c>
      <c r="E1422" s="100" t="s">
        <v>6141</v>
      </c>
      <c r="F1422" s="99"/>
      <c r="G1422" s="99"/>
      <c r="H1422" s="97"/>
      <c r="I1422" s="97"/>
      <c r="J1422" s="97"/>
      <c r="K1422" s="97"/>
      <c r="L1422" s="97"/>
      <c r="M1422" s="97"/>
      <c r="N1422" s="97"/>
      <c r="O1422" s="97"/>
      <c r="P1422" s="97"/>
      <c r="Q1422" s="97"/>
      <c r="R1422" s="97"/>
      <c r="U1422" s="94" t="s">
        <v>11079</v>
      </c>
    </row>
    <row r="1423" spans="2:21" s="85" customFormat="1" ht="12.75" customHeight="1" x14ac:dyDescent="0.25">
      <c r="B1423" s="95" t="s">
        <v>3516</v>
      </c>
      <c r="C1423" s="95" t="s">
        <v>3678</v>
      </c>
      <c r="D1423" s="95" t="s">
        <v>2386</v>
      </c>
      <c r="E1423" s="100" t="s">
        <v>6142</v>
      </c>
      <c r="F1423" s="99"/>
      <c r="G1423" s="99"/>
      <c r="H1423" s="97"/>
      <c r="I1423" s="97"/>
      <c r="J1423" s="97"/>
      <c r="K1423" s="97"/>
      <c r="L1423" s="97"/>
      <c r="M1423" s="97"/>
      <c r="N1423" s="97"/>
      <c r="O1423" s="97"/>
      <c r="P1423" s="97"/>
      <c r="Q1423" s="97"/>
      <c r="R1423" s="97"/>
      <c r="U1423" s="94" t="s">
        <v>11080</v>
      </c>
    </row>
    <row r="1424" spans="2:21" s="85" customFormat="1" ht="12.75" customHeight="1" x14ac:dyDescent="0.25">
      <c r="B1424" s="95" t="s">
        <v>3516</v>
      </c>
      <c r="C1424" s="95" t="s">
        <v>3678</v>
      </c>
      <c r="D1424" s="95" t="s">
        <v>2386</v>
      </c>
      <c r="E1424" s="100" t="s">
        <v>6143</v>
      </c>
      <c r="F1424" s="99"/>
      <c r="G1424" s="99"/>
      <c r="H1424" s="97"/>
      <c r="I1424" s="97"/>
      <c r="J1424" s="97"/>
      <c r="K1424" s="97"/>
      <c r="L1424" s="97"/>
      <c r="M1424" s="97"/>
      <c r="N1424" s="97"/>
      <c r="O1424" s="97"/>
      <c r="P1424" s="97"/>
      <c r="Q1424" s="97"/>
      <c r="R1424" s="97"/>
      <c r="U1424" s="94" t="s">
        <v>11081</v>
      </c>
    </row>
    <row r="1425" spans="2:21" s="85" customFormat="1" ht="12.75" customHeight="1" x14ac:dyDescent="0.25">
      <c r="B1425" s="95" t="s">
        <v>3516</v>
      </c>
      <c r="C1425" s="95" t="s">
        <v>3678</v>
      </c>
      <c r="D1425" s="95" t="s">
        <v>2386</v>
      </c>
      <c r="E1425" s="100" t="s">
        <v>6144</v>
      </c>
      <c r="F1425" s="99"/>
      <c r="G1425" s="99"/>
      <c r="H1425" s="97"/>
      <c r="I1425" s="97"/>
      <c r="J1425" s="97"/>
      <c r="K1425" s="97"/>
      <c r="L1425" s="97"/>
      <c r="M1425" s="97"/>
      <c r="N1425" s="97"/>
      <c r="O1425" s="97"/>
      <c r="P1425" s="97"/>
      <c r="Q1425" s="97"/>
      <c r="R1425" s="97"/>
      <c r="U1425" s="94" t="s">
        <v>11082</v>
      </c>
    </row>
    <row r="1426" spans="2:21" s="85" customFormat="1" ht="12.75" customHeight="1" x14ac:dyDescent="0.25">
      <c r="B1426" s="95" t="s">
        <v>3516</v>
      </c>
      <c r="C1426" s="95" t="s">
        <v>3678</v>
      </c>
      <c r="D1426" s="95" t="s">
        <v>2386</v>
      </c>
      <c r="E1426" s="100" t="s">
        <v>6145</v>
      </c>
      <c r="F1426" s="99"/>
      <c r="G1426" s="99"/>
      <c r="H1426" s="97"/>
      <c r="I1426" s="97"/>
      <c r="J1426" s="97"/>
      <c r="K1426" s="97"/>
      <c r="L1426" s="97"/>
      <c r="M1426" s="97"/>
      <c r="N1426" s="97"/>
      <c r="O1426" s="97"/>
      <c r="P1426" s="97"/>
      <c r="Q1426" s="97"/>
      <c r="R1426" s="97"/>
      <c r="U1426" s="94" t="s">
        <v>11083</v>
      </c>
    </row>
    <row r="1427" spans="2:21" s="85" customFormat="1" ht="12.75" customHeight="1" x14ac:dyDescent="0.25">
      <c r="B1427" s="95" t="s">
        <v>3516</v>
      </c>
      <c r="C1427" s="95" t="s">
        <v>3678</v>
      </c>
      <c r="D1427" s="95" t="s">
        <v>2386</v>
      </c>
      <c r="E1427" s="100" t="s">
        <v>6146</v>
      </c>
      <c r="F1427" s="99"/>
      <c r="G1427" s="99"/>
      <c r="H1427" s="97"/>
      <c r="I1427" s="97"/>
      <c r="J1427" s="97"/>
      <c r="K1427" s="97"/>
      <c r="L1427" s="97"/>
      <c r="M1427" s="97"/>
      <c r="N1427" s="97"/>
      <c r="O1427" s="97"/>
      <c r="P1427" s="97"/>
      <c r="Q1427" s="97"/>
      <c r="R1427" s="97"/>
      <c r="U1427" s="94" t="s">
        <v>11084</v>
      </c>
    </row>
    <row r="1428" spans="2:21" s="85" customFormat="1" ht="12.75" customHeight="1" x14ac:dyDescent="0.25">
      <c r="B1428" s="95" t="s">
        <v>3516</v>
      </c>
      <c r="C1428" s="95" t="s">
        <v>3678</v>
      </c>
      <c r="D1428" s="95" t="s">
        <v>2386</v>
      </c>
      <c r="E1428" s="100" t="s">
        <v>6147</v>
      </c>
      <c r="F1428" s="99"/>
      <c r="G1428" s="99"/>
      <c r="H1428" s="97"/>
      <c r="I1428" s="97"/>
      <c r="J1428" s="97"/>
      <c r="K1428" s="97"/>
      <c r="L1428" s="97"/>
      <c r="M1428" s="97"/>
      <c r="N1428" s="97"/>
      <c r="O1428" s="97"/>
      <c r="P1428" s="97"/>
      <c r="Q1428" s="97"/>
      <c r="R1428" s="97"/>
      <c r="U1428" s="94" t="s">
        <v>11085</v>
      </c>
    </row>
    <row r="1429" spans="2:21" s="85" customFormat="1" ht="12.75" customHeight="1" x14ac:dyDescent="0.25">
      <c r="B1429" s="95" t="s">
        <v>3516</v>
      </c>
      <c r="C1429" s="95" t="s">
        <v>3678</v>
      </c>
      <c r="D1429" s="95" t="s">
        <v>2386</v>
      </c>
      <c r="E1429" s="100" t="s">
        <v>6148</v>
      </c>
      <c r="F1429" s="99"/>
      <c r="G1429" s="99"/>
      <c r="H1429" s="97"/>
      <c r="I1429" s="97"/>
      <c r="J1429" s="97"/>
      <c r="K1429" s="97"/>
      <c r="L1429" s="97"/>
      <c r="M1429" s="97"/>
      <c r="N1429" s="97"/>
      <c r="O1429" s="97"/>
      <c r="P1429" s="97"/>
      <c r="Q1429" s="97"/>
      <c r="R1429" s="97"/>
      <c r="U1429" s="94" t="s">
        <v>11086</v>
      </c>
    </row>
    <row r="1430" spans="2:21" s="85" customFormat="1" ht="12.75" customHeight="1" x14ac:dyDescent="0.25">
      <c r="B1430" s="95" t="s">
        <v>3516</v>
      </c>
      <c r="C1430" s="95" t="s">
        <v>3678</v>
      </c>
      <c r="D1430" s="95" t="s">
        <v>2386</v>
      </c>
      <c r="E1430" s="100" t="s">
        <v>6149</v>
      </c>
      <c r="F1430" s="99"/>
      <c r="G1430" s="99"/>
      <c r="H1430" s="97"/>
      <c r="I1430" s="97"/>
      <c r="J1430" s="97"/>
      <c r="K1430" s="97"/>
      <c r="L1430" s="97"/>
      <c r="M1430" s="97"/>
      <c r="N1430" s="97"/>
      <c r="O1430" s="97"/>
      <c r="P1430" s="97"/>
      <c r="Q1430" s="97"/>
      <c r="R1430" s="97"/>
      <c r="U1430" s="94" t="s">
        <v>11087</v>
      </c>
    </row>
    <row r="1431" spans="2:21" s="85" customFormat="1" ht="12.75" customHeight="1" x14ac:dyDescent="0.25">
      <c r="B1431" s="95" t="s">
        <v>3516</v>
      </c>
      <c r="C1431" s="95" t="s">
        <v>3678</v>
      </c>
      <c r="D1431" s="95" t="s">
        <v>2386</v>
      </c>
      <c r="E1431" s="100" t="s">
        <v>6150</v>
      </c>
      <c r="F1431" s="99"/>
      <c r="G1431" s="99"/>
      <c r="H1431" s="97"/>
      <c r="I1431" s="97"/>
      <c r="J1431" s="97"/>
      <c r="K1431" s="97"/>
      <c r="L1431" s="97"/>
      <c r="M1431" s="97"/>
      <c r="N1431" s="97"/>
      <c r="O1431" s="97"/>
      <c r="P1431" s="97"/>
      <c r="Q1431" s="97"/>
      <c r="R1431" s="97"/>
      <c r="U1431" s="94" t="s">
        <v>11088</v>
      </c>
    </row>
    <row r="1432" spans="2:21" s="85" customFormat="1" ht="12.75" customHeight="1" x14ac:dyDescent="0.25">
      <c r="B1432" s="95" t="s">
        <v>3516</v>
      </c>
      <c r="C1432" s="95" t="s">
        <v>3678</v>
      </c>
      <c r="D1432" s="95" t="s">
        <v>2386</v>
      </c>
      <c r="E1432" s="100" t="s">
        <v>6151</v>
      </c>
      <c r="F1432" s="99"/>
      <c r="G1432" s="99"/>
      <c r="H1432" s="97"/>
      <c r="I1432" s="97"/>
      <c r="J1432" s="97"/>
      <c r="K1432" s="97"/>
      <c r="L1432" s="97"/>
      <c r="M1432" s="97"/>
      <c r="N1432" s="97"/>
      <c r="O1432" s="97"/>
      <c r="P1432" s="97"/>
      <c r="Q1432" s="97"/>
      <c r="R1432" s="97"/>
      <c r="U1432" s="94" t="s">
        <v>11089</v>
      </c>
    </row>
    <row r="1433" spans="2:21" s="85" customFormat="1" ht="12.75" customHeight="1" x14ac:dyDescent="0.25">
      <c r="B1433" s="95" t="s">
        <v>3516</v>
      </c>
      <c r="C1433" s="95" t="s">
        <v>3678</v>
      </c>
      <c r="D1433" s="95" t="s">
        <v>2386</v>
      </c>
      <c r="E1433" s="100" t="s">
        <v>6152</v>
      </c>
      <c r="F1433" s="99"/>
      <c r="G1433" s="99"/>
      <c r="H1433" s="97"/>
      <c r="I1433" s="97"/>
      <c r="J1433" s="97"/>
      <c r="K1433" s="97"/>
      <c r="L1433" s="97"/>
      <c r="M1433" s="97"/>
      <c r="N1433" s="97"/>
      <c r="O1433" s="97"/>
      <c r="P1433" s="97"/>
      <c r="Q1433" s="97"/>
      <c r="R1433" s="97"/>
      <c r="U1433" s="94" t="s">
        <v>11090</v>
      </c>
    </row>
    <row r="1434" spans="2:21" s="85" customFormat="1" ht="12.75" customHeight="1" x14ac:dyDescent="0.25">
      <c r="B1434" s="95" t="s">
        <v>3516</v>
      </c>
      <c r="C1434" s="95" t="s">
        <v>3678</v>
      </c>
      <c r="D1434" s="95" t="s">
        <v>2386</v>
      </c>
      <c r="E1434" s="100" t="s">
        <v>6153</v>
      </c>
      <c r="F1434" s="99"/>
      <c r="G1434" s="99"/>
      <c r="H1434" s="97"/>
      <c r="I1434" s="97"/>
      <c r="J1434" s="97"/>
      <c r="K1434" s="97"/>
      <c r="L1434" s="97"/>
      <c r="M1434" s="97"/>
      <c r="N1434" s="97"/>
      <c r="O1434" s="97"/>
      <c r="P1434" s="97"/>
      <c r="Q1434" s="97"/>
      <c r="R1434" s="97"/>
      <c r="U1434" s="94" t="s">
        <v>11091</v>
      </c>
    </row>
    <row r="1435" spans="2:21" s="85" customFormat="1" ht="12.75" customHeight="1" x14ac:dyDescent="0.25">
      <c r="B1435" s="95" t="s">
        <v>3516</v>
      </c>
      <c r="C1435" s="95" t="s">
        <v>3678</v>
      </c>
      <c r="D1435" s="95" t="s">
        <v>2386</v>
      </c>
      <c r="E1435" s="100" t="s">
        <v>3706</v>
      </c>
      <c r="F1435" s="99"/>
      <c r="G1435" s="99"/>
      <c r="H1435" s="97"/>
      <c r="I1435" s="97"/>
      <c r="J1435" s="97"/>
      <c r="K1435" s="97"/>
      <c r="L1435" s="97"/>
      <c r="M1435" s="97"/>
      <c r="N1435" s="97"/>
      <c r="O1435" s="97"/>
      <c r="P1435" s="97"/>
      <c r="Q1435" s="97"/>
      <c r="R1435" s="97"/>
      <c r="U1435" s="94" t="s">
        <v>11092</v>
      </c>
    </row>
    <row r="1436" spans="2:21" s="85" customFormat="1" ht="12.75" customHeight="1" x14ac:dyDescent="0.25">
      <c r="B1436" s="95" t="s">
        <v>3516</v>
      </c>
      <c r="C1436" s="95" t="s">
        <v>3678</v>
      </c>
      <c r="D1436" s="95" t="s">
        <v>2386</v>
      </c>
      <c r="E1436" s="100" t="s">
        <v>6154</v>
      </c>
      <c r="F1436" s="99"/>
      <c r="G1436" s="99"/>
      <c r="H1436" s="97"/>
      <c r="I1436" s="97"/>
      <c r="J1436" s="97"/>
      <c r="K1436" s="97"/>
      <c r="L1436" s="97"/>
      <c r="M1436" s="97"/>
      <c r="N1436" s="97"/>
      <c r="O1436" s="97"/>
      <c r="P1436" s="97"/>
      <c r="Q1436" s="97"/>
      <c r="R1436" s="97"/>
      <c r="U1436" s="94" t="s">
        <v>11093</v>
      </c>
    </row>
    <row r="1437" spans="2:21" s="85" customFormat="1" ht="12.75" customHeight="1" x14ac:dyDescent="0.25">
      <c r="B1437" s="95" t="s">
        <v>3516</v>
      </c>
      <c r="C1437" s="95" t="s">
        <v>3678</v>
      </c>
      <c r="D1437" s="95" t="s">
        <v>2386</v>
      </c>
      <c r="E1437" s="100" t="s">
        <v>3707</v>
      </c>
      <c r="F1437" s="99"/>
      <c r="G1437" s="99"/>
      <c r="H1437" s="97"/>
      <c r="I1437" s="97"/>
      <c r="J1437" s="97"/>
      <c r="K1437" s="97"/>
      <c r="L1437" s="97"/>
      <c r="M1437" s="97"/>
      <c r="N1437" s="97"/>
      <c r="O1437" s="97"/>
      <c r="P1437" s="97"/>
      <c r="Q1437" s="97"/>
      <c r="R1437" s="97"/>
      <c r="U1437" s="94" t="s">
        <v>11094</v>
      </c>
    </row>
    <row r="1438" spans="2:21" s="85" customFormat="1" ht="12.75" customHeight="1" x14ac:dyDescent="0.25">
      <c r="B1438" s="95" t="s">
        <v>3516</v>
      </c>
      <c r="C1438" s="95" t="s">
        <v>3678</v>
      </c>
      <c r="D1438" s="95" t="s">
        <v>2386</v>
      </c>
      <c r="E1438" s="100" t="s">
        <v>6155</v>
      </c>
      <c r="F1438" s="99"/>
      <c r="G1438" s="99"/>
      <c r="H1438" s="97"/>
      <c r="I1438" s="97"/>
      <c r="J1438" s="97"/>
      <c r="K1438" s="97"/>
      <c r="L1438" s="97"/>
      <c r="M1438" s="97"/>
      <c r="N1438" s="97"/>
      <c r="O1438" s="97"/>
      <c r="P1438" s="97"/>
      <c r="Q1438" s="97"/>
      <c r="R1438" s="97"/>
      <c r="U1438" s="94" t="s">
        <v>11095</v>
      </c>
    </row>
    <row r="1439" spans="2:21" s="85" customFormat="1" ht="12.75" customHeight="1" x14ac:dyDescent="0.25">
      <c r="B1439" s="95" t="s">
        <v>3516</v>
      </c>
      <c r="C1439" s="95" t="s">
        <v>3678</v>
      </c>
      <c r="D1439" s="95" t="s">
        <v>2386</v>
      </c>
      <c r="E1439" s="100" t="s">
        <v>3708</v>
      </c>
      <c r="F1439" s="99"/>
      <c r="G1439" s="99"/>
      <c r="H1439" s="97"/>
      <c r="I1439" s="97"/>
      <c r="J1439" s="97"/>
      <c r="K1439" s="97"/>
      <c r="L1439" s="97"/>
      <c r="M1439" s="97"/>
      <c r="N1439" s="97"/>
      <c r="O1439" s="97"/>
      <c r="P1439" s="97"/>
      <c r="Q1439" s="97"/>
      <c r="R1439" s="97"/>
      <c r="U1439" s="94" t="s">
        <v>11096</v>
      </c>
    </row>
    <row r="1440" spans="2:21" s="85" customFormat="1" ht="12.75" customHeight="1" x14ac:dyDescent="0.25">
      <c r="B1440" s="95" t="s">
        <v>3516</v>
      </c>
      <c r="C1440" s="95" t="s">
        <v>3678</v>
      </c>
      <c r="D1440" s="95" t="s">
        <v>2386</v>
      </c>
      <c r="E1440" s="100" t="s">
        <v>6156</v>
      </c>
      <c r="F1440" s="99"/>
      <c r="G1440" s="99"/>
      <c r="H1440" s="97"/>
      <c r="I1440" s="97"/>
      <c r="J1440" s="97"/>
      <c r="K1440" s="97"/>
      <c r="L1440" s="97"/>
      <c r="M1440" s="97"/>
      <c r="N1440" s="97"/>
      <c r="O1440" s="97"/>
      <c r="P1440" s="97"/>
      <c r="Q1440" s="97"/>
      <c r="R1440" s="97"/>
      <c r="U1440" s="94" t="s">
        <v>11097</v>
      </c>
    </row>
    <row r="1441" spans="2:21" s="85" customFormat="1" ht="12.75" customHeight="1" x14ac:dyDescent="0.25">
      <c r="B1441" s="95" t="s">
        <v>3516</v>
      </c>
      <c r="C1441" s="95" t="s">
        <v>3678</v>
      </c>
      <c r="D1441" s="95" t="s">
        <v>2386</v>
      </c>
      <c r="E1441" s="100" t="s">
        <v>3361</v>
      </c>
      <c r="F1441" s="99"/>
      <c r="G1441" s="99"/>
      <c r="H1441" s="97"/>
      <c r="I1441" s="97"/>
      <c r="J1441" s="97"/>
      <c r="K1441" s="97"/>
      <c r="L1441" s="97"/>
      <c r="M1441" s="97"/>
      <c r="N1441" s="97"/>
      <c r="O1441" s="97"/>
      <c r="P1441" s="97"/>
      <c r="Q1441" s="97"/>
      <c r="R1441" s="97"/>
      <c r="U1441" s="94" t="s">
        <v>11098</v>
      </c>
    </row>
    <row r="1442" spans="2:21" s="85" customFormat="1" ht="12.75" customHeight="1" x14ac:dyDescent="0.25">
      <c r="B1442" s="95" t="s">
        <v>3516</v>
      </c>
      <c r="C1442" s="95" t="s">
        <v>3678</v>
      </c>
      <c r="D1442" s="95" t="s">
        <v>2386</v>
      </c>
      <c r="E1442" s="100" t="s">
        <v>3362</v>
      </c>
      <c r="F1442" s="99"/>
      <c r="G1442" s="99"/>
      <c r="H1442" s="97"/>
      <c r="I1442" s="97"/>
      <c r="J1442" s="97"/>
      <c r="K1442" s="97"/>
      <c r="L1442" s="97"/>
      <c r="M1442" s="97"/>
      <c r="N1442" s="97"/>
      <c r="O1442" s="97"/>
      <c r="P1442" s="97"/>
      <c r="Q1442" s="97"/>
      <c r="R1442" s="97"/>
      <c r="U1442" s="94" t="s">
        <v>11099</v>
      </c>
    </row>
    <row r="1443" spans="2:21" s="85" customFormat="1" ht="12.75" customHeight="1" x14ac:dyDescent="0.25">
      <c r="B1443" s="95" t="s">
        <v>3516</v>
      </c>
      <c r="C1443" s="95" t="s">
        <v>3678</v>
      </c>
      <c r="D1443" s="95" t="s">
        <v>2386</v>
      </c>
      <c r="E1443" s="100" t="s">
        <v>6157</v>
      </c>
      <c r="F1443" s="99"/>
      <c r="G1443" s="99"/>
      <c r="H1443" s="97"/>
      <c r="I1443" s="97"/>
      <c r="J1443" s="97"/>
      <c r="K1443" s="97"/>
      <c r="L1443" s="97"/>
      <c r="M1443" s="97"/>
      <c r="N1443" s="97"/>
      <c r="O1443" s="97"/>
      <c r="P1443" s="97"/>
      <c r="Q1443" s="97"/>
      <c r="R1443" s="97"/>
      <c r="U1443" s="94" t="s">
        <v>11100</v>
      </c>
    </row>
    <row r="1444" spans="2:21" s="85" customFormat="1" ht="12.75" customHeight="1" x14ac:dyDescent="0.25">
      <c r="B1444" s="95" t="s">
        <v>3516</v>
      </c>
      <c r="C1444" s="95" t="s">
        <v>3678</v>
      </c>
      <c r="D1444" s="95" t="s">
        <v>2386</v>
      </c>
      <c r="E1444" s="100" t="s">
        <v>6158</v>
      </c>
      <c r="F1444" s="99"/>
      <c r="G1444" s="99"/>
      <c r="H1444" s="97"/>
      <c r="I1444" s="97"/>
      <c r="J1444" s="97"/>
      <c r="K1444" s="97"/>
      <c r="L1444" s="97"/>
      <c r="M1444" s="97"/>
      <c r="N1444" s="97"/>
      <c r="O1444" s="97"/>
      <c r="P1444" s="97"/>
      <c r="Q1444" s="97"/>
      <c r="R1444" s="97"/>
      <c r="U1444" s="94" t="s">
        <v>11101</v>
      </c>
    </row>
    <row r="1445" spans="2:21" s="85" customFormat="1" ht="12.75" customHeight="1" x14ac:dyDescent="0.25">
      <c r="B1445" s="95" t="s">
        <v>3516</v>
      </c>
      <c r="C1445" s="95" t="s">
        <v>3678</v>
      </c>
      <c r="D1445" s="95" t="s">
        <v>2386</v>
      </c>
      <c r="E1445" s="100" t="s">
        <v>6159</v>
      </c>
      <c r="F1445" s="99"/>
      <c r="G1445" s="99"/>
      <c r="H1445" s="97"/>
      <c r="I1445" s="97"/>
      <c r="J1445" s="97"/>
      <c r="K1445" s="97"/>
      <c r="L1445" s="97"/>
      <c r="M1445" s="97"/>
      <c r="N1445" s="97"/>
      <c r="O1445" s="97"/>
      <c r="P1445" s="97"/>
      <c r="Q1445" s="97"/>
      <c r="R1445" s="97"/>
      <c r="U1445" s="94" t="s">
        <v>11102</v>
      </c>
    </row>
    <row r="1446" spans="2:21" s="85" customFormat="1" ht="12.75" customHeight="1" x14ac:dyDescent="0.25">
      <c r="B1446" s="95" t="s">
        <v>3516</v>
      </c>
      <c r="C1446" s="95" t="s">
        <v>3678</v>
      </c>
      <c r="D1446" s="95" t="s">
        <v>2386</v>
      </c>
      <c r="E1446" s="100" t="s">
        <v>6160</v>
      </c>
      <c r="F1446" s="99"/>
      <c r="G1446" s="99"/>
      <c r="H1446" s="97"/>
      <c r="I1446" s="97"/>
      <c r="J1446" s="97"/>
      <c r="K1446" s="97"/>
      <c r="L1446" s="97"/>
      <c r="M1446" s="97"/>
      <c r="N1446" s="97"/>
      <c r="O1446" s="97"/>
      <c r="P1446" s="97"/>
      <c r="Q1446" s="97"/>
      <c r="R1446" s="97"/>
      <c r="U1446" s="94" t="s">
        <v>11103</v>
      </c>
    </row>
    <row r="1447" spans="2:21" s="85" customFormat="1" ht="12.75" customHeight="1" x14ac:dyDescent="0.25">
      <c r="B1447" s="95" t="s">
        <v>3516</v>
      </c>
      <c r="C1447" s="95" t="s">
        <v>3678</v>
      </c>
      <c r="D1447" s="95" t="s">
        <v>2386</v>
      </c>
      <c r="E1447" s="100" t="s">
        <v>6161</v>
      </c>
      <c r="F1447" s="99"/>
      <c r="G1447" s="99"/>
      <c r="H1447" s="97"/>
      <c r="I1447" s="97"/>
      <c r="J1447" s="97"/>
      <c r="K1447" s="97"/>
      <c r="L1447" s="97"/>
      <c r="M1447" s="97"/>
      <c r="N1447" s="97"/>
      <c r="O1447" s="97"/>
      <c r="P1447" s="97"/>
      <c r="Q1447" s="97"/>
      <c r="R1447" s="97"/>
      <c r="U1447" s="94" t="s">
        <v>11104</v>
      </c>
    </row>
    <row r="1448" spans="2:21" s="85" customFormat="1" ht="12.75" customHeight="1" x14ac:dyDescent="0.25">
      <c r="B1448" s="95" t="s">
        <v>3516</v>
      </c>
      <c r="C1448" s="95" t="s">
        <v>3678</v>
      </c>
      <c r="D1448" s="95" t="s">
        <v>2386</v>
      </c>
      <c r="E1448" s="100" t="s">
        <v>6162</v>
      </c>
      <c r="F1448" s="99"/>
      <c r="G1448" s="99"/>
      <c r="H1448" s="97"/>
      <c r="I1448" s="97"/>
      <c r="J1448" s="97"/>
      <c r="K1448" s="97"/>
      <c r="L1448" s="97"/>
      <c r="M1448" s="97"/>
      <c r="N1448" s="97"/>
      <c r="O1448" s="97"/>
      <c r="P1448" s="97"/>
      <c r="Q1448" s="97"/>
      <c r="R1448" s="97"/>
      <c r="U1448" s="94" t="s">
        <v>11105</v>
      </c>
    </row>
    <row r="1449" spans="2:21" s="85" customFormat="1" ht="12.75" customHeight="1" x14ac:dyDescent="0.25">
      <c r="B1449" s="95" t="s">
        <v>3516</v>
      </c>
      <c r="C1449" s="95" t="s">
        <v>3678</v>
      </c>
      <c r="D1449" s="95" t="s">
        <v>2386</v>
      </c>
      <c r="E1449" s="100" t="s">
        <v>6163</v>
      </c>
      <c r="F1449" s="99"/>
      <c r="G1449" s="99"/>
      <c r="H1449" s="97"/>
      <c r="I1449" s="97"/>
      <c r="J1449" s="97"/>
      <c r="K1449" s="97"/>
      <c r="L1449" s="97"/>
      <c r="M1449" s="97"/>
      <c r="N1449" s="97"/>
      <c r="O1449" s="97"/>
      <c r="P1449" s="97"/>
      <c r="Q1449" s="97"/>
      <c r="R1449" s="97"/>
      <c r="U1449" s="94" t="s">
        <v>11106</v>
      </c>
    </row>
    <row r="1450" spans="2:21" s="85" customFormat="1" ht="12.75" customHeight="1" x14ac:dyDescent="0.25">
      <c r="B1450" s="95" t="s">
        <v>3516</v>
      </c>
      <c r="C1450" s="95" t="s">
        <v>3678</v>
      </c>
      <c r="D1450" s="95" t="s">
        <v>2386</v>
      </c>
      <c r="E1450" s="100" t="s">
        <v>6164</v>
      </c>
      <c r="F1450" s="99"/>
      <c r="G1450" s="99"/>
      <c r="H1450" s="97"/>
      <c r="I1450" s="97"/>
      <c r="J1450" s="97"/>
      <c r="K1450" s="97"/>
      <c r="L1450" s="97"/>
      <c r="M1450" s="97"/>
      <c r="N1450" s="97"/>
      <c r="O1450" s="97"/>
      <c r="P1450" s="97"/>
      <c r="Q1450" s="97"/>
      <c r="R1450" s="97"/>
      <c r="U1450" s="94" t="s">
        <v>11107</v>
      </c>
    </row>
    <row r="1451" spans="2:21" s="85" customFormat="1" ht="12.75" customHeight="1" x14ac:dyDescent="0.25">
      <c r="B1451" s="95" t="s">
        <v>3516</v>
      </c>
      <c r="C1451" s="95" t="s">
        <v>3678</v>
      </c>
      <c r="D1451" s="95" t="s">
        <v>2386</v>
      </c>
      <c r="E1451" s="100" t="s">
        <v>3363</v>
      </c>
      <c r="F1451" s="99"/>
      <c r="G1451" s="99"/>
      <c r="H1451" s="97"/>
      <c r="I1451" s="97"/>
      <c r="J1451" s="97"/>
      <c r="K1451" s="97"/>
      <c r="L1451" s="97"/>
      <c r="M1451" s="97"/>
      <c r="N1451" s="97"/>
      <c r="O1451" s="97"/>
      <c r="P1451" s="97"/>
      <c r="Q1451" s="97"/>
      <c r="R1451" s="97"/>
      <c r="U1451" s="94" t="s">
        <v>11108</v>
      </c>
    </row>
    <row r="1452" spans="2:21" s="85" customFormat="1" ht="12.75" customHeight="1" x14ac:dyDescent="0.25">
      <c r="B1452" s="95" t="s">
        <v>3516</v>
      </c>
      <c r="C1452" s="95" t="s">
        <v>3678</v>
      </c>
      <c r="D1452" s="95" t="s">
        <v>2386</v>
      </c>
      <c r="E1452" s="100" t="s">
        <v>6165</v>
      </c>
      <c r="F1452" s="99"/>
      <c r="G1452" s="99"/>
      <c r="H1452" s="97"/>
      <c r="I1452" s="97"/>
      <c r="J1452" s="97"/>
      <c r="K1452" s="97"/>
      <c r="L1452" s="97"/>
      <c r="M1452" s="97"/>
      <c r="N1452" s="97"/>
      <c r="O1452" s="97"/>
      <c r="P1452" s="97"/>
      <c r="Q1452" s="97"/>
      <c r="R1452" s="97"/>
      <c r="U1452" s="94" t="s">
        <v>11109</v>
      </c>
    </row>
    <row r="1453" spans="2:21" s="85" customFormat="1" ht="12.75" customHeight="1" x14ac:dyDescent="0.25">
      <c r="B1453" s="95" t="s">
        <v>3516</v>
      </c>
      <c r="C1453" s="95" t="s">
        <v>3678</v>
      </c>
      <c r="D1453" s="95" t="s">
        <v>2386</v>
      </c>
      <c r="E1453" s="100" t="s">
        <v>6166</v>
      </c>
      <c r="F1453" s="99"/>
      <c r="G1453" s="99"/>
      <c r="H1453" s="97"/>
      <c r="I1453" s="97"/>
      <c r="J1453" s="97"/>
      <c r="K1453" s="97"/>
      <c r="L1453" s="97"/>
      <c r="M1453" s="97"/>
      <c r="N1453" s="97"/>
      <c r="O1453" s="97"/>
      <c r="P1453" s="97"/>
      <c r="Q1453" s="97"/>
      <c r="R1453" s="97"/>
      <c r="U1453" s="94" t="s">
        <v>11110</v>
      </c>
    </row>
    <row r="1454" spans="2:21" s="85" customFormat="1" ht="12.75" customHeight="1" x14ac:dyDescent="0.25">
      <c r="B1454" s="95" t="s">
        <v>3516</v>
      </c>
      <c r="C1454" s="95" t="s">
        <v>3678</v>
      </c>
      <c r="D1454" s="95" t="s">
        <v>2386</v>
      </c>
      <c r="E1454" s="100" t="s">
        <v>3709</v>
      </c>
      <c r="F1454" s="99"/>
      <c r="G1454" s="99"/>
      <c r="H1454" s="97"/>
      <c r="I1454" s="97"/>
      <c r="J1454" s="97"/>
      <c r="K1454" s="97"/>
      <c r="L1454" s="97"/>
      <c r="M1454" s="97"/>
      <c r="N1454" s="97"/>
      <c r="O1454" s="97"/>
      <c r="P1454" s="97"/>
      <c r="Q1454" s="97"/>
      <c r="R1454" s="97"/>
      <c r="U1454" s="94" t="s">
        <v>11111</v>
      </c>
    </row>
    <row r="1455" spans="2:21" s="85" customFormat="1" ht="12.75" customHeight="1" x14ac:dyDescent="0.25">
      <c r="B1455" s="95" t="s">
        <v>3516</v>
      </c>
      <c r="C1455" s="95" t="s">
        <v>3678</v>
      </c>
      <c r="D1455" s="95" t="s">
        <v>2386</v>
      </c>
      <c r="E1455" s="100" t="s">
        <v>6167</v>
      </c>
      <c r="F1455" s="99"/>
      <c r="G1455" s="99"/>
      <c r="H1455" s="97"/>
      <c r="I1455" s="97"/>
      <c r="J1455" s="97"/>
      <c r="K1455" s="97"/>
      <c r="L1455" s="97"/>
      <c r="M1455" s="97"/>
      <c r="N1455" s="97"/>
      <c r="O1455" s="97"/>
      <c r="P1455" s="97"/>
      <c r="Q1455" s="97"/>
      <c r="R1455" s="97"/>
      <c r="U1455" s="94" t="s">
        <v>11112</v>
      </c>
    </row>
    <row r="1456" spans="2:21" s="85" customFormat="1" ht="12.75" customHeight="1" x14ac:dyDescent="0.25">
      <c r="B1456" s="95" t="s">
        <v>3516</v>
      </c>
      <c r="C1456" s="95" t="s">
        <v>3678</v>
      </c>
      <c r="D1456" s="95" t="s">
        <v>2386</v>
      </c>
      <c r="E1456" s="100" t="s">
        <v>6168</v>
      </c>
      <c r="F1456" s="99"/>
      <c r="G1456" s="99"/>
      <c r="H1456" s="97"/>
      <c r="I1456" s="97"/>
      <c r="J1456" s="97"/>
      <c r="K1456" s="97"/>
      <c r="L1456" s="97"/>
      <c r="M1456" s="97"/>
      <c r="N1456" s="97"/>
      <c r="O1456" s="97"/>
      <c r="P1456" s="97"/>
      <c r="Q1456" s="97"/>
      <c r="R1456" s="97"/>
      <c r="U1456" s="94" t="s">
        <v>11113</v>
      </c>
    </row>
    <row r="1457" spans="2:21" s="85" customFormat="1" ht="12.75" customHeight="1" x14ac:dyDescent="0.25">
      <c r="B1457" s="95" t="s">
        <v>3516</v>
      </c>
      <c r="C1457" s="95" t="s">
        <v>3678</v>
      </c>
      <c r="D1457" s="95" t="s">
        <v>2386</v>
      </c>
      <c r="E1457" s="100" t="s">
        <v>3364</v>
      </c>
      <c r="F1457" s="99"/>
      <c r="G1457" s="99"/>
      <c r="H1457" s="97"/>
      <c r="I1457" s="97"/>
      <c r="J1457" s="97"/>
      <c r="K1457" s="97"/>
      <c r="L1457" s="97"/>
      <c r="M1457" s="97"/>
      <c r="N1457" s="97"/>
      <c r="O1457" s="97"/>
      <c r="P1457" s="97"/>
      <c r="Q1457" s="97"/>
      <c r="R1457" s="97"/>
      <c r="U1457" s="94" t="s">
        <v>11114</v>
      </c>
    </row>
    <row r="1458" spans="2:21" s="85" customFormat="1" ht="12.75" customHeight="1" x14ac:dyDescent="0.25">
      <c r="B1458" s="95" t="s">
        <v>3516</v>
      </c>
      <c r="C1458" s="95" t="s">
        <v>3678</v>
      </c>
      <c r="D1458" s="95" t="s">
        <v>2386</v>
      </c>
      <c r="E1458" s="100" t="s">
        <v>3710</v>
      </c>
      <c r="F1458" s="99"/>
      <c r="G1458" s="99"/>
      <c r="H1458" s="97"/>
      <c r="I1458" s="97"/>
      <c r="J1458" s="97"/>
      <c r="K1458" s="97"/>
      <c r="L1458" s="97"/>
      <c r="M1458" s="97"/>
      <c r="N1458" s="97"/>
      <c r="O1458" s="97"/>
      <c r="P1458" s="97"/>
      <c r="Q1458" s="97"/>
      <c r="R1458" s="97"/>
      <c r="U1458" s="94" t="s">
        <v>11115</v>
      </c>
    </row>
    <row r="1459" spans="2:21" s="85" customFormat="1" ht="12.75" customHeight="1" x14ac:dyDescent="0.25">
      <c r="B1459" s="95" t="s">
        <v>3516</v>
      </c>
      <c r="C1459" s="95" t="s">
        <v>3678</v>
      </c>
      <c r="D1459" s="95" t="s">
        <v>2386</v>
      </c>
      <c r="E1459" s="100" t="s">
        <v>3366</v>
      </c>
      <c r="F1459" s="99"/>
      <c r="G1459" s="99"/>
      <c r="H1459" s="97"/>
      <c r="I1459" s="97"/>
      <c r="J1459" s="97"/>
      <c r="K1459" s="97"/>
      <c r="L1459" s="97"/>
      <c r="M1459" s="97"/>
      <c r="N1459" s="97"/>
      <c r="O1459" s="97"/>
      <c r="P1459" s="97"/>
      <c r="Q1459" s="97"/>
      <c r="R1459" s="97"/>
      <c r="U1459" s="94" t="s">
        <v>11116</v>
      </c>
    </row>
    <row r="1460" spans="2:21" s="85" customFormat="1" ht="12.75" customHeight="1" x14ac:dyDescent="0.25">
      <c r="B1460" s="95" t="s">
        <v>3516</v>
      </c>
      <c r="C1460" s="95" t="s">
        <v>3678</v>
      </c>
      <c r="D1460" s="95" t="s">
        <v>2386</v>
      </c>
      <c r="E1460" s="100" t="s">
        <v>6169</v>
      </c>
      <c r="F1460" s="99"/>
      <c r="G1460" s="99"/>
      <c r="H1460" s="97"/>
      <c r="I1460" s="97"/>
      <c r="J1460" s="97"/>
      <c r="K1460" s="97"/>
      <c r="L1460" s="97"/>
      <c r="M1460" s="97"/>
      <c r="N1460" s="97"/>
      <c r="O1460" s="97"/>
      <c r="P1460" s="97"/>
      <c r="Q1460" s="97"/>
      <c r="R1460" s="97"/>
      <c r="U1460" s="94" t="s">
        <v>11117</v>
      </c>
    </row>
    <row r="1461" spans="2:21" s="85" customFormat="1" ht="12.75" customHeight="1" x14ac:dyDescent="0.25">
      <c r="B1461" s="95" t="s">
        <v>3516</v>
      </c>
      <c r="C1461" s="95" t="s">
        <v>3678</v>
      </c>
      <c r="D1461" s="95" t="s">
        <v>2386</v>
      </c>
      <c r="E1461" s="100" t="s">
        <v>3711</v>
      </c>
      <c r="F1461" s="99"/>
      <c r="G1461" s="99"/>
      <c r="H1461" s="97"/>
      <c r="I1461" s="97"/>
      <c r="J1461" s="97"/>
      <c r="K1461" s="97"/>
      <c r="L1461" s="97"/>
      <c r="M1461" s="97"/>
      <c r="N1461" s="97"/>
      <c r="O1461" s="97"/>
      <c r="P1461" s="97"/>
      <c r="Q1461" s="97"/>
      <c r="R1461" s="97"/>
      <c r="U1461" s="94" t="s">
        <v>11118</v>
      </c>
    </row>
    <row r="1462" spans="2:21" s="85" customFormat="1" ht="12.75" customHeight="1" x14ac:dyDescent="0.25">
      <c r="B1462" s="95" t="s">
        <v>3516</v>
      </c>
      <c r="C1462" s="95" t="s">
        <v>3678</v>
      </c>
      <c r="D1462" s="95" t="s">
        <v>2386</v>
      </c>
      <c r="E1462" s="100" t="s">
        <v>6170</v>
      </c>
      <c r="F1462" s="99"/>
      <c r="G1462" s="99"/>
      <c r="H1462" s="97"/>
      <c r="I1462" s="97"/>
      <c r="J1462" s="97"/>
      <c r="K1462" s="97"/>
      <c r="L1462" s="97"/>
      <c r="M1462" s="97"/>
      <c r="N1462" s="97"/>
      <c r="O1462" s="97"/>
      <c r="P1462" s="97"/>
      <c r="Q1462" s="97"/>
      <c r="R1462" s="97"/>
      <c r="U1462" s="94" t="s">
        <v>11119</v>
      </c>
    </row>
    <row r="1463" spans="2:21" s="85" customFormat="1" ht="12.75" customHeight="1" x14ac:dyDescent="0.25">
      <c r="B1463" s="95" t="s">
        <v>3516</v>
      </c>
      <c r="C1463" s="95" t="s">
        <v>3678</v>
      </c>
      <c r="D1463" s="95" t="s">
        <v>2386</v>
      </c>
      <c r="E1463" s="100" t="s">
        <v>6171</v>
      </c>
      <c r="F1463" s="99"/>
      <c r="G1463" s="99"/>
      <c r="H1463" s="97"/>
      <c r="I1463" s="97"/>
      <c r="J1463" s="97"/>
      <c r="K1463" s="97"/>
      <c r="L1463" s="97"/>
      <c r="M1463" s="97"/>
      <c r="N1463" s="97"/>
      <c r="O1463" s="97"/>
      <c r="P1463" s="97"/>
      <c r="Q1463" s="97"/>
      <c r="R1463" s="97"/>
      <c r="U1463" s="94" t="s">
        <v>11120</v>
      </c>
    </row>
    <row r="1464" spans="2:21" s="85" customFormat="1" ht="12.75" customHeight="1" x14ac:dyDescent="0.25">
      <c r="B1464" s="95" t="s">
        <v>3516</v>
      </c>
      <c r="C1464" s="95" t="s">
        <v>3678</v>
      </c>
      <c r="D1464" s="95" t="s">
        <v>2386</v>
      </c>
      <c r="E1464" s="100" t="s">
        <v>3368</v>
      </c>
      <c r="F1464" s="99"/>
      <c r="G1464" s="99"/>
      <c r="H1464" s="97"/>
      <c r="I1464" s="97"/>
      <c r="J1464" s="97"/>
      <c r="K1464" s="97"/>
      <c r="L1464" s="97"/>
      <c r="M1464" s="97"/>
      <c r="N1464" s="97"/>
      <c r="O1464" s="97"/>
      <c r="P1464" s="97"/>
      <c r="Q1464" s="97"/>
      <c r="R1464" s="97"/>
      <c r="U1464" s="94" t="s">
        <v>11121</v>
      </c>
    </row>
    <row r="1465" spans="2:21" s="85" customFormat="1" ht="12.75" customHeight="1" x14ac:dyDescent="0.25">
      <c r="B1465" s="95" t="s">
        <v>3516</v>
      </c>
      <c r="C1465" s="95" t="s">
        <v>3678</v>
      </c>
      <c r="D1465" s="95" t="s">
        <v>2386</v>
      </c>
      <c r="E1465" s="100" t="s">
        <v>3369</v>
      </c>
      <c r="F1465" s="99"/>
      <c r="G1465" s="99"/>
      <c r="H1465" s="97"/>
      <c r="I1465" s="97"/>
      <c r="J1465" s="97"/>
      <c r="K1465" s="97"/>
      <c r="L1465" s="97"/>
      <c r="M1465" s="97"/>
      <c r="N1465" s="97"/>
      <c r="O1465" s="97"/>
      <c r="P1465" s="97"/>
      <c r="Q1465" s="97"/>
      <c r="R1465" s="97"/>
      <c r="U1465" s="94" t="s">
        <v>11122</v>
      </c>
    </row>
    <row r="1466" spans="2:21" s="85" customFormat="1" ht="12.75" customHeight="1" x14ac:dyDescent="0.25">
      <c r="B1466" s="95" t="s">
        <v>3516</v>
      </c>
      <c r="C1466" s="95" t="s">
        <v>3678</v>
      </c>
      <c r="D1466" s="95" t="s">
        <v>2386</v>
      </c>
      <c r="E1466" s="100" t="s">
        <v>3712</v>
      </c>
      <c r="F1466" s="99"/>
      <c r="G1466" s="99"/>
      <c r="H1466" s="97"/>
      <c r="I1466" s="97"/>
      <c r="J1466" s="97"/>
      <c r="K1466" s="97"/>
      <c r="L1466" s="97"/>
      <c r="M1466" s="97"/>
      <c r="N1466" s="97"/>
      <c r="O1466" s="97"/>
      <c r="P1466" s="97"/>
      <c r="Q1466" s="97"/>
      <c r="R1466" s="97"/>
      <c r="U1466" s="94" t="s">
        <v>11123</v>
      </c>
    </row>
    <row r="1467" spans="2:21" s="85" customFormat="1" ht="12.75" customHeight="1" x14ac:dyDescent="0.25">
      <c r="B1467" s="95" t="s">
        <v>3516</v>
      </c>
      <c r="C1467" s="95" t="s">
        <v>3678</v>
      </c>
      <c r="D1467" s="95" t="s">
        <v>2386</v>
      </c>
      <c r="E1467" s="100" t="s">
        <v>6172</v>
      </c>
      <c r="F1467" s="99"/>
      <c r="G1467" s="99"/>
      <c r="H1467" s="97"/>
      <c r="I1467" s="97"/>
      <c r="J1467" s="97"/>
      <c r="K1467" s="97"/>
      <c r="L1467" s="97"/>
      <c r="M1467" s="97"/>
      <c r="N1467" s="97"/>
      <c r="O1467" s="97"/>
      <c r="P1467" s="97"/>
      <c r="Q1467" s="97"/>
      <c r="R1467" s="97"/>
      <c r="U1467" s="94" t="s">
        <v>11124</v>
      </c>
    </row>
    <row r="1468" spans="2:21" s="85" customFormat="1" ht="12.75" customHeight="1" x14ac:dyDescent="0.25">
      <c r="B1468" s="95" t="s">
        <v>3516</v>
      </c>
      <c r="C1468" s="95" t="s">
        <v>3678</v>
      </c>
      <c r="D1468" s="95" t="s">
        <v>2386</v>
      </c>
      <c r="E1468" s="100" t="s">
        <v>6173</v>
      </c>
      <c r="F1468" s="99"/>
      <c r="G1468" s="99"/>
      <c r="H1468" s="97"/>
      <c r="I1468" s="97"/>
      <c r="J1468" s="97"/>
      <c r="K1468" s="97"/>
      <c r="L1468" s="97"/>
      <c r="M1468" s="97"/>
      <c r="N1468" s="97"/>
      <c r="O1468" s="97"/>
      <c r="P1468" s="97"/>
      <c r="Q1468" s="97"/>
      <c r="R1468" s="97"/>
      <c r="U1468" s="94" t="s">
        <v>11125</v>
      </c>
    </row>
    <row r="1469" spans="2:21" s="85" customFormat="1" ht="12.75" customHeight="1" x14ac:dyDescent="0.25">
      <c r="B1469" s="95" t="s">
        <v>3516</v>
      </c>
      <c r="C1469" s="95" t="s">
        <v>3678</v>
      </c>
      <c r="D1469" s="95" t="s">
        <v>2386</v>
      </c>
      <c r="E1469" s="100" t="s">
        <v>3372</v>
      </c>
      <c r="F1469" s="99"/>
      <c r="G1469" s="99"/>
      <c r="H1469" s="97"/>
      <c r="I1469" s="97"/>
      <c r="J1469" s="97"/>
      <c r="K1469" s="97"/>
      <c r="L1469" s="97"/>
      <c r="M1469" s="97"/>
      <c r="N1469" s="97"/>
      <c r="O1469" s="97"/>
      <c r="P1469" s="97"/>
      <c r="Q1469" s="97"/>
      <c r="R1469" s="97"/>
      <c r="U1469" s="94" t="s">
        <v>11126</v>
      </c>
    </row>
    <row r="1470" spans="2:21" s="85" customFormat="1" ht="12.75" customHeight="1" x14ac:dyDescent="0.25">
      <c r="B1470" s="95" t="s">
        <v>3516</v>
      </c>
      <c r="C1470" s="95" t="s">
        <v>3678</v>
      </c>
      <c r="D1470" s="95" t="s">
        <v>2386</v>
      </c>
      <c r="E1470" s="100" t="s">
        <v>6174</v>
      </c>
      <c r="F1470" s="99"/>
      <c r="G1470" s="99"/>
      <c r="H1470" s="97"/>
      <c r="I1470" s="97"/>
      <c r="J1470" s="97"/>
      <c r="K1470" s="97"/>
      <c r="L1470" s="97"/>
      <c r="M1470" s="97"/>
      <c r="N1470" s="97"/>
      <c r="O1470" s="97"/>
      <c r="P1470" s="97"/>
      <c r="Q1470" s="97"/>
      <c r="R1470" s="97"/>
      <c r="U1470" s="94" t="s">
        <v>11127</v>
      </c>
    </row>
    <row r="1471" spans="2:21" s="85" customFormat="1" ht="12.75" customHeight="1" x14ac:dyDescent="0.25">
      <c r="B1471" s="95" t="s">
        <v>3516</v>
      </c>
      <c r="C1471" s="95" t="s">
        <v>3678</v>
      </c>
      <c r="D1471" s="95" t="s">
        <v>2386</v>
      </c>
      <c r="E1471" s="100" t="s">
        <v>6175</v>
      </c>
      <c r="F1471" s="99"/>
      <c r="G1471" s="99"/>
      <c r="H1471" s="97"/>
      <c r="I1471" s="97"/>
      <c r="J1471" s="97"/>
      <c r="K1471" s="97"/>
      <c r="L1471" s="97"/>
      <c r="M1471" s="97"/>
      <c r="N1471" s="97"/>
      <c r="O1471" s="97"/>
      <c r="P1471" s="97"/>
      <c r="Q1471" s="97"/>
      <c r="R1471" s="97"/>
      <c r="U1471" s="94" t="s">
        <v>11128</v>
      </c>
    </row>
    <row r="1472" spans="2:21" s="85" customFormat="1" ht="12.75" customHeight="1" x14ac:dyDescent="0.25">
      <c r="B1472" s="95" t="s">
        <v>3516</v>
      </c>
      <c r="C1472" s="95" t="s">
        <v>3678</v>
      </c>
      <c r="D1472" s="95" t="s">
        <v>2386</v>
      </c>
      <c r="E1472" s="100" t="s">
        <v>6176</v>
      </c>
      <c r="F1472" s="99"/>
      <c r="G1472" s="99"/>
      <c r="H1472" s="97"/>
      <c r="I1472" s="97"/>
      <c r="J1472" s="97"/>
      <c r="K1472" s="97"/>
      <c r="L1472" s="97"/>
      <c r="M1472" s="97"/>
      <c r="N1472" s="97"/>
      <c r="O1472" s="97"/>
      <c r="P1472" s="97"/>
      <c r="Q1472" s="97"/>
      <c r="R1472" s="97"/>
      <c r="U1472" s="94" t="s">
        <v>11129</v>
      </c>
    </row>
    <row r="1473" spans="2:21" s="85" customFormat="1" ht="12.75" customHeight="1" x14ac:dyDescent="0.25">
      <c r="B1473" s="95" t="s">
        <v>3516</v>
      </c>
      <c r="C1473" s="95" t="s">
        <v>3678</v>
      </c>
      <c r="D1473" s="95" t="s">
        <v>2386</v>
      </c>
      <c r="E1473" s="100" t="s">
        <v>6177</v>
      </c>
      <c r="F1473" s="99"/>
      <c r="G1473" s="99"/>
      <c r="H1473" s="97"/>
      <c r="I1473" s="97"/>
      <c r="J1473" s="97"/>
      <c r="K1473" s="97"/>
      <c r="L1473" s="97"/>
      <c r="M1473" s="97"/>
      <c r="N1473" s="97"/>
      <c r="O1473" s="97"/>
      <c r="P1473" s="97"/>
      <c r="Q1473" s="97"/>
      <c r="R1473" s="97"/>
      <c r="U1473" s="94" t="s">
        <v>11130</v>
      </c>
    </row>
    <row r="1474" spans="2:21" s="85" customFormat="1" ht="12.75" customHeight="1" x14ac:dyDescent="0.25">
      <c r="B1474" s="95" t="s">
        <v>3516</v>
      </c>
      <c r="C1474" s="95" t="s">
        <v>3678</v>
      </c>
      <c r="D1474" s="95" t="s">
        <v>2386</v>
      </c>
      <c r="E1474" s="100" t="s">
        <v>6178</v>
      </c>
      <c r="F1474" s="99"/>
      <c r="G1474" s="99"/>
      <c r="H1474" s="97"/>
      <c r="I1474" s="97"/>
      <c r="J1474" s="97"/>
      <c r="K1474" s="97"/>
      <c r="L1474" s="97"/>
      <c r="M1474" s="97"/>
      <c r="N1474" s="97"/>
      <c r="O1474" s="97"/>
      <c r="P1474" s="97"/>
      <c r="Q1474" s="97"/>
      <c r="R1474" s="97"/>
      <c r="U1474" s="94" t="s">
        <v>11131</v>
      </c>
    </row>
    <row r="1475" spans="2:21" s="85" customFormat="1" ht="12.75" customHeight="1" x14ac:dyDescent="0.25">
      <c r="B1475" s="95" t="s">
        <v>3516</v>
      </c>
      <c r="C1475" s="95" t="s">
        <v>3678</v>
      </c>
      <c r="D1475" s="95" t="s">
        <v>2386</v>
      </c>
      <c r="E1475" s="100" t="s">
        <v>6179</v>
      </c>
      <c r="F1475" s="99"/>
      <c r="G1475" s="99"/>
      <c r="H1475" s="97"/>
      <c r="I1475" s="97"/>
      <c r="J1475" s="97"/>
      <c r="K1475" s="97"/>
      <c r="L1475" s="97"/>
      <c r="M1475" s="97"/>
      <c r="N1475" s="97"/>
      <c r="O1475" s="97"/>
      <c r="P1475" s="97"/>
      <c r="Q1475" s="97"/>
      <c r="R1475" s="97"/>
      <c r="U1475" s="94" t="s">
        <v>11132</v>
      </c>
    </row>
    <row r="1476" spans="2:21" s="85" customFormat="1" ht="12.75" customHeight="1" x14ac:dyDescent="0.25">
      <c r="B1476" s="95" t="s">
        <v>3516</v>
      </c>
      <c r="C1476" s="95" t="s">
        <v>3678</v>
      </c>
      <c r="D1476" s="95" t="s">
        <v>2386</v>
      </c>
      <c r="E1476" s="100" t="s">
        <v>6180</v>
      </c>
      <c r="F1476" s="99"/>
      <c r="G1476" s="99"/>
      <c r="H1476" s="97"/>
      <c r="I1476" s="97"/>
      <c r="J1476" s="97"/>
      <c r="K1476" s="97"/>
      <c r="L1476" s="97"/>
      <c r="M1476" s="97"/>
      <c r="N1476" s="97"/>
      <c r="O1476" s="97"/>
      <c r="P1476" s="97"/>
      <c r="Q1476" s="97"/>
      <c r="R1476" s="97"/>
      <c r="U1476" s="94" t="s">
        <v>11133</v>
      </c>
    </row>
    <row r="1477" spans="2:21" s="85" customFormat="1" ht="12.75" customHeight="1" x14ac:dyDescent="0.25">
      <c r="B1477" s="95" t="s">
        <v>3516</v>
      </c>
      <c r="C1477" s="95" t="s">
        <v>3678</v>
      </c>
      <c r="D1477" s="95" t="s">
        <v>2386</v>
      </c>
      <c r="E1477" s="100" t="s">
        <v>3713</v>
      </c>
      <c r="F1477" s="99"/>
      <c r="G1477" s="99"/>
      <c r="H1477" s="97"/>
      <c r="I1477" s="97"/>
      <c r="J1477" s="97"/>
      <c r="K1477" s="97"/>
      <c r="L1477" s="97"/>
      <c r="M1477" s="97"/>
      <c r="N1477" s="97"/>
      <c r="O1477" s="97"/>
      <c r="P1477" s="97"/>
      <c r="Q1477" s="97"/>
      <c r="R1477" s="97"/>
      <c r="U1477" s="94" t="s">
        <v>11134</v>
      </c>
    </row>
    <row r="1478" spans="2:21" s="85" customFormat="1" ht="12.75" customHeight="1" x14ac:dyDescent="0.25">
      <c r="B1478" s="95" t="s">
        <v>3516</v>
      </c>
      <c r="C1478" s="95" t="s">
        <v>3678</v>
      </c>
      <c r="D1478" s="95" t="s">
        <v>2386</v>
      </c>
      <c r="E1478" s="100" t="s">
        <v>3374</v>
      </c>
      <c r="F1478" s="99"/>
      <c r="G1478" s="99"/>
      <c r="H1478" s="97"/>
      <c r="I1478" s="97"/>
      <c r="J1478" s="97"/>
      <c r="K1478" s="97"/>
      <c r="L1478" s="97"/>
      <c r="M1478" s="97"/>
      <c r="N1478" s="97"/>
      <c r="O1478" s="97"/>
      <c r="P1478" s="97"/>
      <c r="Q1478" s="97"/>
      <c r="R1478" s="97"/>
      <c r="U1478" s="94" t="s">
        <v>11135</v>
      </c>
    </row>
    <row r="1479" spans="2:21" s="85" customFormat="1" ht="12.75" customHeight="1" x14ac:dyDescent="0.25">
      <c r="B1479" s="95" t="s">
        <v>3516</v>
      </c>
      <c r="C1479" s="95" t="s">
        <v>3678</v>
      </c>
      <c r="D1479" s="95" t="s">
        <v>2386</v>
      </c>
      <c r="E1479" s="100" t="s">
        <v>3376</v>
      </c>
      <c r="F1479" s="99"/>
      <c r="G1479" s="99"/>
      <c r="H1479" s="97"/>
      <c r="I1479" s="97"/>
      <c r="J1479" s="97"/>
      <c r="K1479" s="97"/>
      <c r="L1479" s="97"/>
      <c r="M1479" s="97"/>
      <c r="N1479" s="97"/>
      <c r="O1479" s="97"/>
      <c r="P1479" s="97"/>
      <c r="Q1479" s="97"/>
      <c r="R1479" s="97"/>
      <c r="U1479" s="94" t="s">
        <v>11136</v>
      </c>
    </row>
    <row r="1480" spans="2:21" s="85" customFormat="1" ht="12.75" customHeight="1" x14ac:dyDescent="0.25">
      <c r="B1480" s="95" t="s">
        <v>3516</v>
      </c>
      <c r="C1480" s="95" t="s">
        <v>3678</v>
      </c>
      <c r="D1480" s="95" t="s">
        <v>2386</v>
      </c>
      <c r="E1480" s="100" t="s">
        <v>6181</v>
      </c>
      <c r="F1480" s="99"/>
      <c r="G1480" s="99"/>
      <c r="H1480" s="97"/>
      <c r="I1480" s="97"/>
      <c r="J1480" s="97"/>
      <c r="K1480" s="97"/>
      <c r="L1480" s="97"/>
      <c r="M1480" s="97"/>
      <c r="N1480" s="97"/>
      <c r="O1480" s="97"/>
      <c r="P1480" s="97"/>
      <c r="Q1480" s="97"/>
      <c r="R1480" s="97"/>
      <c r="U1480" s="94" t="s">
        <v>11137</v>
      </c>
    </row>
    <row r="1481" spans="2:21" s="85" customFormat="1" ht="12.75" customHeight="1" x14ac:dyDescent="0.25">
      <c r="B1481" s="95" t="s">
        <v>3516</v>
      </c>
      <c r="C1481" s="95" t="s">
        <v>3678</v>
      </c>
      <c r="D1481" s="95" t="s">
        <v>2386</v>
      </c>
      <c r="E1481" s="100" t="s">
        <v>6182</v>
      </c>
      <c r="F1481" s="99"/>
      <c r="G1481" s="99"/>
      <c r="H1481" s="97"/>
      <c r="I1481" s="97"/>
      <c r="J1481" s="97"/>
      <c r="K1481" s="97"/>
      <c r="L1481" s="97"/>
      <c r="M1481" s="97"/>
      <c r="N1481" s="97"/>
      <c r="O1481" s="97"/>
      <c r="P1481" s="97"/>
      <c r="Q1481" s="97"/>
      <c r="R1481" s="97"/>
      <c r="U1481" s="94" t="s">
        <v>11138</v>
      </c>
    </row>
    <row r="1482" spans="2:21" s="85" customFormat="1" ht="12.75" customHeight="1" x14ac:dyDescent="0.25">
      <c r="B1482" s="95" t="s">
        <v>3516</v>
      </c>
      <c r="C1482" s="95" t="s">
        <v>3678</v>
      </c>
      <c r="D1482" s="95" t="s">
        <v>2386</v>
      </c>
      <c r="E1482" s="100" t="s">
        <v>6183</v>
      </c>
      <c r="F1482" s="99"/>
      <c r="G1482" s="99"/>
      <c r="H1482" s="97"/>
      <c r="I1482" s="97"/>
      <c r="J1482" s="97"/>
      <c r="K1482" s="97"/>
      <c r="L1482" s="97"/>
      <c r="M1482" s="97"/>
      <c r="N1482" s="97"/>
      <c r="O1482" s="97"/>
      <c r="P1482" s="97"/>
      <c r="Q1482" s="97"/>
      <c r="R1482" s="97"/>
      <c r="U1482" s="94" t="s">
        <v>11139</v>
      </c>
    </row>
    <row r="1483" spans="2:21" s="85" customFormat="1" ht="12.75" customHeight="1" x14ac:dyDescent="0.25">
      <c r="B1483" s="95" t="s">
        <v>3516</v>
      </c>
      <c r="C1483" s="95" t="s">
        <v>3678</v>
      </c>
      <c r="D1483" s="95" t="s">
        <v>2386</v>
      </c>
      <c r="E1483" s="100" t="s">
        <v>6184</v>
      </c>
      <c r="F1483" s="99"/>
      <c r="G1483" s="99"/>
      <c r="H1483" s="97"/>
      <c r="I1483" s="97"/>
      <c r="J1483" s="97"/>
      <c r="K1483" s="97"/>
      <c r="L1483" s="97"/>
      <c r="M1483" s="97"/>
      <c r="N1483" s="97"/>
      <c r="O1483" s="97"/>
      <c r="P1483" s="97"/>
      <c r="Q1483" s="97"/>
      <c r="R1483" s="97"/>
      <c r="U1483" s="94" t="s">
        <v>11140</v>
      </c>
    </row>
    <row r="1484" spans="2:21" s="85" customFormat="1" ht="12.75" customHeight="1" x14ac:dyDescent="0.25">
      <c r="B1484" s="95" t="s">
        <v>3516</v>
      </c>
      <c r="C1484" s="95" t="s">
        <v>3678</v>
      </c>
      <c r="D1484" s="95" t="s">
        <v>2386</v>
      </c>
      <c r="E1484" s="100" t="s">
        <v>3714</v>
      </c>
      <c r="F1484" s="99"/>
      <c r="G1484" s="99"/>
      <c r="H1484" s="97"/>
      <c r="I1484" s="97"/>
      <c r="J1484" s="97"/>
      <c r="K1484" s="97"/>
      <c r="L1484" s="97"/>
      <c r="M1484" s="97"/>
      <c r="N1484" s="97"/>
      <c r="O1484" s="97"/>
      <c r="P1484" s="97"/>
      <c r="Q1484" s="97"/>
      <c r="R1484" s="97"/>
      <c r="U1484" s="94" t="s">
        <v>11141</v>
      </c>
    </row>
    <row r="1485" spans="2:21" s="85" customFormat="1" ht="12.75" customHeight="1" x14ac:dyDescent="0.25">
      <c r="B1485" s="95" t="s">
        <v>3516</v>
      </c>
      <c r="C1485" s="95" t="s">
        <v>3678</v>
      </c>
      <c r="D1485" s="95" t="s">
        <v>2386</v>
      </c>
      <c r="E1485" s="100" t="s">
        <v>6185</v>
      </c>
      <c r="F1485" s="99"/>
      <c r="G1485" s="99"/>
      <c r="H1485" s="97"/>
      <c r="I1485" s="97"/>
      <c r="J1485" s="97"/>
      <c r="K1485" s="97"/>
      <c r="L1485" s="97"/>
      <c r="M1485" s="97"/>
      <c r="N1485" s="97"/>
      <c r="O1485" s="97"/>
      <c r="P1485" s="97"/>
      <c r="Q1485" s="97"/>
      <c r="R1485" s="97"/>
      <c r="U1485" s="94" t="s">
        <v>11142</v>
      </c>
    </row>
    <row r="1486" spans="2:21" s="85" customFormat="1" ht="12.75" customHeight="1" x14ac:dyDescent="0.25">
      <c r="B1486" s="95" t="s">
        <v>3516</v>
      </c>
      <c r="C1486" s="95" t="s">
        <v>3678</v>
      </c>
      <c r="D1486" s="95" t="s">
        <v>2386</v>
      </c>
      <c r="E1486" s="100" t="s">
        <v>6186</v>
      </c>
      <c r="F1486" s="99"/>
      <c r="G1486" s="99"/>
      <c r="H1486" s="97"/>
      <c r="I1486" s="97"/>
      <c r="J1486" s="97"/>
      <c r="K1486" s="97"/>
      <c r="L1486" s="97"/>
      <c r="M1486" s="97"/>
      <c r="N1486" s="97"/>
      <c r="O1486" s="97"/>
      <c r="P1486" s="97"/>
      <c r="Q1486" s="97"/>
      <c r="R1486" s="97"/>
      <c r="U1486" s="94" t="s">
        <v>11143</v>
      </c>
    </row>
    <row r="1487" spans="2:21" s="85" customFormat="1" ht="12.75" customHeight="1" x14ac:dyDescent="0.25">
      <c r="B1487" s="95" t="s">
        <v>3516</v>
      </c>
      <c r="C1487" s="95" t="s">
        <v>3678</v>
      </c>
      <c r="D1487" s="95" t="s">
        <v>2386</v>
      </c>
      <c r="E1487" s="100" t="s">
        <v>6187</v>
      </c>
      <c r="F1487" s="99"/>
      <c r="G1487" s="99"/>
      <c r="H1487" s="97"/>
      <c r="I1487" s="97"/>
      <c r="J1487" s="97"/>
      <c r="K1487" s="97"/>
      <c r="L1487" s="97"/>
      <c r="M1487" s="97"/>
      <c r="N1487" s="97"/>
      <c r="O1487" s="97"/>
      <c r="P1487" s="97"/>
      <c r="Q1487" s="97"/>
      <c r="R1487" s="97"/>
      <c r="U1487" s="94" t="s">
        <v>11144</v>
      </c>
    </row>
    <row r="1488" spans="2:21" s="85" customFormat="1" ht="12.75" customHeight="1" x14ac:dyDescent="0.25">
      <c r="B1488" s="95" t="s">
        <v>3516</v>
      </c>
      <c r="C1488" s="95" t="s">
        <v>3678</v>
      </c>
      <c r="D1488" s="95" t="s">
        <v>2386</v>
      </c>
      <c r="E1488" s="100" t="s">
        <v>6188</v>
      </c>
      <c r="F1488" s="99"/>
      <c r="G1488" s="99"/>
      <c r="H1488" s="97"/>
      <c r="I1488" s="97"/>
      <c r="J1488" s="97"/>
      <c r="K1488" s="97"/>
      <c r="L1488" s="97"/>
      <c r="M1488" s="97"/>
      <c r="N1488" s="97"/>
      <c r="O1488" s="97"/>
      <c r="P1488" s="97"/>
      <c r="Q1488" s="97"/>
      <c r="R1488" s="97"/>
      <c r="U1488" s="94" t="s">
        <v>11145</v>
      </c>
    </row>
    <row r="1489" spans="2:21" s="85" customFormat="1" ht="12.75" customHeight="1" x14ac:dyDescent="0.25">
      <c r="B1489" s="95" t="s">
        <v>3516</v>
      </c>
      <c r="C1489" s="95" t="s">
        <v>3678</v>
      </c>
      <c r="D1489" s="95" t="s">
        <v>2386</v>
      </c>
      <c r="E1489" s="100" t="s">
        <v>6189</v>
      </c>
      <c r="F1489" s="99"/>
      <c r="G1489" s="99"/>
      <c r="H1489" s="97"/>
      <c r="I1489" s="97"/>
      <c r="J1489" s="97"/>
      <c r="K1489" s="97"/>
      <c r="L1489" s="97"/>
      <c r="M1489" s="97"/>
      <c r="N1489" s="97"/>
      <c r="O1489" s="97"/>
      <c r="P1489" s="97"/>
      <c r="Q1489" s="97"/>
      <c r="R1489" s="97"/>
      <c r="U1489" s="94" t="s">
        <v>11146</v>
      </c>
    </row>
    <row r="1490" spans="2:21" s="85" customFormat="1" ht="12.75" customHeight="1" x14ac:dyDescent="0.25">
      <c r="B1490" s="95" t="s">
        <v>3516</v>
      </c>
      <c r="C1490" s="95" t="s">
        <v>3678</v>
      </c>
      <c r="D1490" s="95" t="s">
        <v>2386</v>
      </c>
      <c r="E1490" s="100" t="s">
        <v>3715</v>
      </c>
      <c r="F1490" s="99"/>
      <c r="G1490" s="99"/>
      <c r="H1490" s="97"/>
      <c r="I1490" s="97"/>
      <c r="J1490" s="97"/>
      <c r="K1490" s="97"/>
      <c r="L1490" s="97"/>
      <c r="M1490" s="97"/>
      <c r="N1490" s="97"/>
      <c r="O1490" s="97"/>
      <c r="P1490" s="97"/>
      <c r="Q1490" s="97"/>
      <c r="R1490" s="97"/>
      <c r="U1490" s="94" t="s">
        <v>11147</v>
      </c>
    </row>
    <row r="1491" spans="2:21" s="85" customFormat="1" ht="12.75" customHeight="1" x14ac:dyDescent="0.25">
      <c r="B1491" s="95" t="s">
        <v>3516</v>
      </c>
      <c r="C1491" s="95" t="s">
        <v>3678</v>
      </c>
      <c r="D1491" s="95" t="s">
        <v>2386</v>
      </c>
      <c r="E1491" s="100" t="s">
        <v>3716</v>
      </c>
      <c r="F1491" s="99"/>
      <c r="G1491" s="99"/>
      <c r="H1491" s="97"/>
      <c r="I1491" s="97"/>
      <c r="J1491" s="97"/>
      <c r="K1491" s="97"/>
      <c r="L1491" s="97"/>
      <c r="M1491" s="97"/>
      <c r="N1491" s="97"/>
      <c r="O1491" s="97"/>
      <c r="P1491" s="97"/>
      <c r="Q1491" s="97"/>
      <c r="R1491" s="97"/>
      <c r="U1491" s="94" t="s">
        <v>11148</v>
      </c>
    </row>
    <row r="1492" spans="2:21" s="85" customFormat="1" ht="12.75" customHeight="1" x14ac:dyDescent="0.25">
      <c r="B1492" s="95" t="s">
        <v>3516</v>
      </c>
      <c r="C1492" s="95" t="s">
        <v>3678</v>
      </c>
      <c r="D1492" s="95" t="s">
        <v>2386</v>
      </c>
      <c r="E1492" s="100" t="s">
        <v>3378</v>
      </c>
      <c r="F1492" s="99"/>
      <c r="G1492" s="99"/>
      <c r="H1492" s="97"/>
      <c r="I1492" s="97"/>
      <c r="J1492" s="97"/>
      <c r="K1492" s="97"/>
      <c r="L1492" s="97"/>
      <c r="M1492" s="97"/>
      <c r="N1492" s="97"/>
      <c r="O1492" s="97"/>
      <c r="P1492" s="97"/>
      <c r="Q1492" s="97"/>
      <c r="R1492" s="97"/>
      <c r="U1492" s="94" t="s">
        <v>11149</v>
      </c>
    </row>
    <row r="1493" spans="2:21" s="85" customFormat="1" ht="12.75" customHeight="1" x14ac:dyDescent="0.25">
      <c r="B1493" s="95" t="s">
        <v>3516</v>
      </c>
      <c r="C1493" s="95" t="s">
        <v>3678</v>
      </c>
      <c r="D1493" s="95" t="s">
        <v>2386</v>
      </c>
      <c r="E1493" s="100" t="s">
        <v>6190</v>
      </c>
      <c r="F1493" s="99"/>
      <c r="G1493" s="99"/>
      <c r="H1493" s="97"/>
      <c r="I1493" s="97"/>
      <c r="J1493" s="97"/>
      <c r="K1493" s="97"/>
      <c r="L1493" s="97"/>
      <c r="M1493" s="97"/>
      <c r="N1493" s="97"/>
      <c r="O1493" s="97"/>
      <c r="P1493" s="97"/>
      <c r="Q1493" s="97"/>
      <c r="R1493" s="97"/>
      <c r="U1493" s="94" t="s">
        <v>11150</v>
      </c>
    </row>
    <row r="1494" spans="2:21" s="85" customFormat="1" ht="12.75" customHeight="1" x14ac:dyDescent="0.25">
      <c r="B1494" s="95" t="s">
        <v>3516</v>
      </c>
      <c r="C1494" s="95" t="s">
        <v>3678</v>
      </c>
      <c r="D1494" s="95" t="s">
        <v>2386</v>
      </c>
      <c r="E1494" s="100" t="s">
        <v>6191</v>
      </c>
      <c r="F1494" s="99"/>
      <c r="G1494" s="99"/>
      <c r="H1494" s="97"/>
      <c r="I1494" s="97"/>
      <c r="J1494" s="97"/>
      <c r="K1494" s="97"/>
      <c r="L1494" s="97"/>
      <c r="M1494" s="97"/>
      <c r="N1494" s="97"/>
      <c r="O1494" s="97"/>
      <c r="P1494" s="97"/>
      <c r="Q1494" s="97"/>
      <c r="R1494" s="97"/>
      <c r="U1494" s="94" t="s">
        <v>11151</v>
      </c>
    </row>
    <row r="1495" spans="2:21" s="85" customFormat="1" ht="12.75" customHeight="1" x14ac:dyDescent="0.25">
      <c r="B1495" s="95" t="s">
        <v>3516</v>
      </c>
      <c r="C1495" s="95" t="s">
        <v>3678</v>
      </c>
      <c r="D1495" s="95" t="s">
        <v>2386</v>
      </c>
      <c r="E1495" s="100" t="s">
        <v>3380</v>
      </c>
      <c r="F1495" s="99"/>
      <c r="G1495" s="99"/>
      <c r="H1495" s="97"/>
      <c r="I1495" s="97"/>
      <c r="J1495" s="97"/>
      <c r="K1495" s="97"/>
      <c r="L1495" s="97"/>
      <c r="M1495" s="97"/>
      <c r="N1495" s="97"/>
      <c r="O1495" s="97"/>
      <c r="P1495" s="97"/>
      <c r="Q1495" s="97"/>
      <c r="R1495" s="97"/>
      <c r="U1495" s="94" t="s">
        <v>11152</v>
      </c>
    </row>
    <row r="1496" spans="2:21" s="85" customFormat="1" ht="12.75" customHeight="1" x14ac:dyDescent="0.25">
      <c r="B1496" s="95" t="s">
        <v>3516</v>
      </c>
      <c r="C1496" s="95" t="s">
        <v>3678</v>
      </c>
      <c r="D1496" s="95" t="s">
        <v>2386</v>
      </c>
      <c r="E1496" s="100" t="s">
        <v>3382</v>
      </c>
      <c r="F1496" s="99"/>
      <c r="G1496" s="99"/>
      <c r="H1496" s="97"/>
      <c r="I1496" s="97"/>
      <c r="J1496" s="97"/>
      <c r="K1496" s="97"/>
      <c r="L1496" s="97"/>
      <c r="M1496" s="97"/>
      <c r="N1496" s="97"/>
      <c r="O1496" s="97"/>
      <c r="P1496" s="97"/>
      <c r="Q1496" s="97"/>
      <c r="R1496" s="97"/>
      <c r="U1496" s="94" t="s">
        <v>11153</v>
      </c>
    </row>
    <row r="1497" spans="2:21" s="85" customFormat="1" ht="12.75" customHeight="1" x14ac:dyDescent="0.25">
      <c r="B1497" s="95" t="s">
        <v>3516</v>
      </c>
      <c r="C1497" s="95" t="s">
        <v>3678</v>
      </c>
      <c r="D1497" s="95" t="s">
        <v>2386</v>
      </c>
      <c r="E1497" s="100" t="s">
        <v>6192</v>
      </c>
      <c r="F1497" s="99"/>
      <c r="G1497" s="99"/>
      <c r="H1497" s="97"/>
      <c r="I1497" s="97"/>
      <c r="J1497" s="97"/>
      <c r="K1497" s="97"/>
      <c r="L1497" s="97"/>
      <c r="M1497" s="97"/>
      <c r="N1497" s="97"/>
      <c r="O1497" s="97"/>
      <c r="P1497" s="97"/>
      <c r="Q1497" s="97"/>
      <c r="R1497" s="97"/>
      <c r="U1497" s="94" t="s">
        <v>11154</v>
      </c>
    </row>
    <row r="1498" spans="2:21" s="85" customFormat="1" ht="12.75" customHeight="1" x14ac:dyDescent="0.25">
      <c r="B1498" s="95" t="s">
        <v>3516</v>
      </c>
      <c r="C1498" s="95" t="s">
        <v>3678</v>
      </c>
      <c r="D1498" s="95" t="s">
        <v>2386</v>
      </c>
      <c r="E1498" s="100" t="s">
        <v>6193</v>
      </c>
      <c r="F1498" s="99"/>
      <c r="G1498" s="99"/>
      <c r="H1498" s="97"/>
      <c r="I1498" s="97"/>
      <c r="J1498" s="97"/>
      <c r="K1498" s="97"/>
      <c r="L1498" s="97"/>
      <c r="M1498" s="97"/>
      <c r="N1498" s="97"/>
      <c r="O1498" s="97"/>
      <c r="P1498" s="97"/>
      <c r="Q1498" s="97"/>
      <c r="R1498" s="97"/>
      <c r="U1498" s="94" t="s">
        <v>11155</v>
      </c>
    </row>
    <row r="1499" spans="2:21" s="85" customFormat="1" ht="12.75" customHeight="1" x14ac:dyDescent="0.25">
      <c r="B1499" s="95" t="s">
        <v>3516</v>
      </c>
      <c r="C1499" s="95" t="s">
        <v>3678</v>
      </c>
      <c r="D1499" s="95" t="s">
        <v>2386</v>
      </c>
      <c r="E1499" s="100" t="s">
        <v>3384</v>
      </c>
      <c r="F1499" s="99"/>
      <c r="G1499" s="99"/>
      <c r="H1499" s="97"/>
      <c r="I1499" s="97"/>
      <c r="J1499" s="97"/>
      <c r="K1499" s="97"/>
      <c r="L1499" s="97"/>
      <c r="M1499" s="97"/>
      <c r="N1499" s="97"/>
      <c r="O1499" s="97"/>
      <c r="P1499" s="97"/>
      <c r="Q1499" s="97"/>
      <c r="R1499" s="97"/>
      <c r="U1499" s="94" t="s">
        <v>11156</v>
      </c>
    </row>
    <row r="1500" spans="2:21" s="85" customFormat="1" ht="12.75" customHeight="1" x14ac:dyDescent="0.25">
      <c r="B1500" s="95" t="s">
        <v>3516</v>
      </c>
      <c r="C1500" s="95" t="s">
        <v>3678</v>
      </c>
      <c r="D1500" s="95" t="s">
        <v>2386</v>
      </c>
      <c r="E1500" s="100" t="s">
        <v>6194</v>
      </c>
      <c r="F1500" s="99"/>
      <c r="G1500" s="99"/>
      <c r="H1500" s="97"/>
      <c r="I1500" s="97"/>
      <c r="J1500" s="97"/>
      <c r="K1500" s="97"/>
      <c r="L1500" s="97"/>
      <c r="M1500" s="97"/>
      <c r="N1500" s="97"/>
      <c r="O1500" s="97"/>
      <c r="P1500" s="97"/>
      <c r="Q1500" s="97"/>
      <c r="R1500" s="97"/>
      <c r="U1500" s="94" t="s">
        <v>11157</v>
      </c>
    </row>
    <row r="1501" spans="2:21" s="85" customFormat="1" ht="12.75" customHeight="1" x14ac:dyDescent="0.25">
      <c r="B1501" s="95" t="s">
        <v>3516</v>
      </c>
      <c r="C1501" s="95" t="s">
        <v>3678</v>
      </c>
      <c r="D1501" s="95" t="s">
        <v>2386</v>
      </c>
      <c r="E1501" s="100" t="s">
        <v>3717</v>
      </c>
      <c r="F1501" s="99"/>
      <c r="G1501" s="99"/>
      <c r="H1501" s="97"/>
      <c r="I1501" s="97"/>
      <c r="J1501" s="97"/>
      <c r="K1501" s="97"/>
      <c r="L1501" s="97"/>
      <c r="M1501" s="97"/>
      <c r="N1501" s="97"/>
      <c r="O1501" s="97"/>
      <c r="P1501" s="97"/>
      <c r="Q1501" s="97"/>
      <c r="R1501" s="97"/>
      <c r="U1501" s="94" t="s">
        <v>11158</v>
      </c>
    </row>
    <row r="1502" spans="2:21" s="85" customFormat="1" ht="12.75" customHeight="1" x14ac:dyDescent="0.25">
      <c r="B1502" s="95" t="s">
        <v>3516</v>
      </c>
      <c r="C1502" s="95" t="s">
        <v>3678</v>
      </c>
      <c r="D1502" s="95" t="s">
        <v>2386</v>
      </c>
      <c r="E1502" s="100" t="s">
        <v>3718</v>
      </c>
      <c r="F1502" s="99"/>
      <c r="G1502" s="99"/>
      <c r="H1502" s="97"/>
      <c r="I1502" s="97"/>
      <c r="J1502" s="97"/>
      <c r="K1502" s="97"/>
      <c r="L1502" s="97"/>
      <c r="M1502" s="97"/>
      <c r="N1502" s="97"/>
      <c r="O1502" s="97"/>
      <c r="P1502" s="97"/>
      <c r="Q1502" s="97"/>
      <c r="R1502" s="97"/>
      <c r="U1502" s="94" t="s">
        <v>11159</v>
      </c>
    </row>
    <row r="1503" spans="2:21" s="85" customFormat="1" ht="12.75" customHeight="1" x14ac:dyDescent="0.25">
      <c r="B1503" s="95" t="s">
        <v>3516</v>
      </c>
      <c r="C1503" s="95" t="s">
        <v>3678</v>
      </c>
      <c r="D1503" s="95" t="s">
        <v>2386</v>
      </c>
      <c r="E1503" s="100" t="s">
        <v>3719</v>
      </c>
      <c r="F1503" s="99"/>
      <c r="G1503" s="99"/>
      <c r="H1503" s="97"/>
      <c r="I1503" s="97"/>
      <c r="J1503" s="97"/>
      <c r="K1503" s="97"/>
      <c r="L1503" s="97"/>
      <c r="M1503" s="97"/>
      <c r="N1503" s="97"/>
      <c r="O1503" s="97"/>
      <c r="P1503" s="97"/>
      <c r="Q1503" s="97"/>
      <c r="R1503" s="97"/>
      <c r="U1503" s="94" t="s">
        <v>11160</v>
      </c>
    </row>
    <row r="1504" spans="2:21" s="85" customFormat="1" ht="12.75" customHeight="1" x14ac:dyDescent="0.25">
      <c r="B1504" s="95" t="s">
        <v>3516</v>
      </c>
      <c r="C1504" s="95" t="s">
        <v>3678</v>
      </c>
      <c r="D1504" s="95" t="s">
        <v>2386</v>
      </c>
      <c r="E1504" s="100" t="s">
        <v>3386</v>
      </c>
      <c r="F1504" s="99"/>
      <c r="G1504" s="99"/>
      <c r="H1504" s="97"/>
      <c r="I1504" s="97"/>
      <c r="J1504" s="97"/>
      <c r="K1504" s="97"/>
      <c r="L1504" s="97"/>
      <c r="M1504" s="97"/>
      <c r="N1504" s="97"/>
      <c r="O1504" s="97"/>
      <c r="P1504" s="97"/>
      <c r="Q1504" s="97"/>
      <c r="R1504" s="97"/>
      <c r="U1504" s="94" t="s">
        <v>11161</v>
      </c>
    </row>
    <row r="1505" spans="2:21" s="85" customFormat="1" ht="12.75" customHeight="1" x14ac:dyDescent="0.25">
      <c r="B1505" s="95" t="s">
        <v>3516</v>
      </c>
      <c r="C1505" s="95" t="s">
        <v>3678</v>
      </c>
      <c r="D1505" s="95" t="s">
        <v>2386</v>
      </c>
      <c r="E1505" s="100" t="s">
        <v>3388</v>
      </c>
      <c r="F1505" s="99"/>
      <c r="G1505" s="99"/>
      <c r="H1505" s="97"/>
      <c r="I1505" s="97"/>
      <c r="J1505" s="97"/>
      <c r="K1505" s="97"/>
      <c r="L1505" s="97"/>
      <c r="M1505" s="97"/>
      <c r="N1505" s="97"/>
      <c r="O1505" s="97"/>
      <c r="P1505" s="97"/>
      <c r="Q1505" s="97"/>
      <c r="R1505" s="97"/>
      <c r="U1505" s="94" t="s">
        <v>11162</v>
      </c>
    </row>
    <row r="1506" spans="2:21" s="85" customFormat="1" ht="12.75" customHeight="1" x14ac:dyDescent="0.25">
      <c r="B1506" s="95" t="s">
        <v>3516</v>
      </c>
      <c r="C1506" s="95" t="s">
        <v>3678</v>
      </c>
      <c r="D1506" s="95" t="s">
        <v>2386</v>
      </c>
      <c r="E1506" s="100" t="s">
        <v>6195</v>
      </c>
      <c r="F1506" s="99"/>
      <c r="G1506" s="99"/>
      <c r="H1506" s="97"/>
      <c r="I1506" s="97"/>
      <c r="J1506" s="97"/>
      <c r="K1506" s="97"/>
      <c r="L1506" s="97"/>
      <c r="M1506" s="97"/>
      <c r="N1506" s="97"/>
      <c r="O1506" s="97"/>
      <c r="P1506" s="97"/>
      <c r="Q1506" s="97"/>
      <c r="R1506" s="97"/>
      <c r="U1506" s="94" t="s">
        <v>11163</v>
      </c>
    </row>
    <row r="1507" spans="2:21" s="85" customFormat="1" ht="12.75" customHeight="1" x14ac:dyDescent="0.25">
      <c r="B1507" s="95" t="s">
        <v>3516</v>
      </c>
      <c r="C1507" s="95" t="s">
        <v>3678</v>
      </c>
      <c r="D1507" s="95" t="s">
        <v>2386</v>
      </c>
      <c r="E1507" s="100" t="s">
        <v>6196</v>
      </c>
      <c r="F1507" s="99"/>
      <c r="G1507" s="99"/>
      <c r="H1507" s="97"/>
      <c r="I1507" s="97"/>
      <c r="J1507" s="97"/>
      <c r="K1507" s="97"/>
      <c r="L1507" s="97"/>
      <c r="M1507" s="97"/>
      <c r="N1507" s="97"/>
      <c r="O1507" s="97"/>
      <c r="P1507" s="97"/>
      <c r="Q1507" s="97"/>
      <c r="R1507" s="97"/>
      <c r="U1507" s="94" t="s">
        <v>11164</v>
      </c>
    </row>
    <row r="1508" spans="2:21" s="85" customFormat="1" ht="12.75" customHeight="1" x14ac:dyDescent="0.25">
      <c r="B1508" s="95" t="s">
        <v>3516</v>
      </c>
      <c r="C1508" s="95" t="s">
        <v>3678</v>
      </c>
      <c r="D1508" s="95" t="s">
        <v>2386</v>
      </c>
      <c r="E1508" s="100" t="s">
        <v>6197</v>
      </c>
      <c r="F1508" s="99"/>
      <c r="G1508" s="99"/>
      <c r="H1508" s="97"/>
      <c r="I1508" s="97"/>
      <c r="J1508" s="97"/>
      <c r="K1508" s="97"/>
      <c r="L1508" s="97"/>
      <c r="M1508" s="97"/>
      <c r="N1508" s="97"/>
      <c r="O1508" s="97"/>
      <c r="P1508" s="97"/>
      <c r="Q1508" s="97"/>
      <c r="R1508" s="97"/>
      <c r="U1508" s="94" t="s">
        <v>11165</v>
      </c>
    </row>
    <row r="1509" spans="2:21" s="85" customFormat="1" ht="12.75" customHeight="1" x14ac:dyDescent="0.25">
      <c r="B1509" s="95" t="s">
        <v>3516</v>
      </c>
      <c r="C1509" s="95" t="s">
        <v>3678</v>
      </c>
      <c r="D1509" s="95" t="s">
        <v>2386</v>
      </c>
      <c r="E1509" s="100" t="s">
        <v>3390</v>
      </c>
      <c r="F1509" s="99"/>
      <c r="G1509" s="99"/>
      <c r="H1509" s="97"/>
      <c r="I1509" s="97"/>
      <c r="J1509" s="97"/>
      <c r="K1509" s="97"/>
      <c r="L1509" s="97"/>
      <c r="M1509" s="97"/>
      <c r="N1509" s="97"/>
      <c r="O1509" s="97"/>
      <c r="P1509" s="97"/>
      <c r="Q1509" s="97"/>
      <c r="R1509" s="97"/>
      <c r="U1509" s="94" t="s">
        <v>11166</v>
      </c>
    </row>
    <row r="1510" spans="2:21" s="85" customFormat="1" ht="12.75" customHeight="1" x14ac:dyDescent="0.25">
      <c r="B1510" s="95" t="s">
        <v>3516</v>
      </c>
      <c r="C1510" s="95" t="s">
        <v>3678</v>
      </c>
      <c r="D1510" s="95" t="s">
        <v>2386</v>
      </c>
      <c r="E1510" s="100" t="s">
        <v>6198</v>
      </c>
      <c r="F1510" s="99"/>
      <c r="G1510" s="99"/>
      <c r="H1510" s="97"/>
      <c r="I1510" s="97"/>
      <c r="J1510" s="97"/>
      <c r="K1510" s="97"/>
      <c r="L1510" s="97"/>
      <c r="M1510" s="97"/>
      <c r="N1510" s="97"/>
      <c r="O1510" s="97"/>
      <c r="P1510" s="97"/>
      <c r="Q1510" s="97"/>
      <c r="R1510" s="97"/>
      <c r="U1510" s="94" t="s">
        <v>11167</v>
      </c>
    </row>
    <row r="1511" spans="2:21" s="85" customFormat="1" ht="12.75" customHeight="1" x14ac:dyDescent="0.25">
      <c r="B1511" s="95" t="s">
        <v>3516</v>
      </c>
      <c r="C1511" s="95" t="s">
        <v>3678</v>
      </c>
      <c r="D1511" s="95" t="s">
        <v>2386</v>
      </c>
      <c r="E1511" s="100" t="s">
        <v>6199</v>
      </c>
      <c r="F1511" s="99"/>
      <c r="G1511" s="99"/>
      <c r="H1511" s="97"/>
      <c r="I1511" s="97"/>
      <c r="J1511" s="97"/>
      <c r="K1511" s="97"/>
      <c r="L1511" s="97"/>
      <c r="M1511" s="97"/>
      <c r="N1511" s="97"/>
      <c r="O1511" s="97"/>
      <c r="P1511" s="97"/>
      <c r="Q1511" s="97"/>
      <c r="R1511" s="97"/>
      <c r="U1511" s="94" t="s">
        <v>11168</v>
      </c>
    </row>
    <row r="1512" spans="2:21" s="85" customFormat="1" ht="12.75" customHeight="1" x14ac:dyDescent="0.25">
      <c r="B1512" s="95" t="s">
        <v>3516</v>
      </c>
      <c r="C1512" s="95" t="s">
        <v>3678</v>
      </c>
      <c r="D1512" s="95" t="s">
        <v>2386</v>
      </c>
      <c r="E1512" s="100" t="s">
        <v>3720</v>
      </c>
      <c r="F1512" s="99"/>
      <c r="G1512" s="99"/>
      <c r="H1512" s="97"/>
      <c r="I1512" s="97"/>
      <c r="J1512" s="97"/>
      <c r="K1512" s="97"/>
      <c r="L1512" s="97"/>
      <c r="M1512" s="97"/>
      <c r="N1512" s="97"/>
      <c r="O1512" s="97"/>
      <c r="P1512" s="97"/>
      <c r="Q1512" s="97"/>
      <c r="R1512" s="97"/>
      <c r="U1512" s="94" t="s">
        <v>11169</v>
      </c>
    </row>
    <row r="1513" spans="2:21" s="85" customFormat="1" ht="12.75" customHeight="1" x14ac:dyDescent="0.25">
      <c r="B1513" s="95" t="s">
        <v>3516</v>
      </c>
      <c r="C1513" s="95" t="s">
        <v>3678</v>
      </c>
      <c r="D1513" s="95" t="s">
        <v>2386</v>
      </c>
      <c r="E1513" s="100" t="s">
        <v>6200</v>
      </c>
      <c r="F1513" s="99"/>
      <c r="G1513" s="99"/>
      <c r="H1513" s="97"/>
      <c r="I1513" s="97"/>
      <c r="J1513" s="97"/>
      <c r="K1513" s="97"/>
      <c r="L1513" s="97"/>
      <c r="M1513" s="97"/>
      <c r="N1513" s="97"/>
      <c r="O1513" s="97"/>
      <c r="P1513" s="97"/>
      <c r="Q1513" s="97"/>
      <c r="R1513" s="97"/>
      <c r="U1513" s="94" t="s">
        <v>11170</v>
      </c>
    </row>
    <row r="1514" spans="2:21" s="85" customFormat="1" ht="12.75" customHeight="1" x14ac:dyDescent="0.25">
      <c r="B1514" s="95" t="s">
        <v>3516</v>
      </c>
      <c r="C1514" s="95" t="s">
        <v>3678</v>
      </c>
      <c r="D1514" s="95" t="s">
        <v>2386</v>
      </c>
      <c r="E1514" s="100" t="s">
        <v>6201</v>
      </c>
      <c r="F1514" s="99"/>
      <c r="G1514" s="99"/>
      <c r="H1514" s="97"/>
      <c r="I1514" s="97"/>
      <c r="J1514" s="97"/>
      <c r="K1514" s="97"/>
      <c r="L1514" s="97"/>
      <c r="M1514" s="97"/>
      <c r="N1514" s="97"/>
      <c r="O1514" s="97"/>
      <c r="P1514" s="97"/>
      <c r="Q1514" s="97"/>
      <c r="R1514" s="97"/>
      <c r="U1514" s="94" t="s">
        <v>11171</v>
      </c>
    </row>
    <row r="1515" spans="2:21" s="85" customFormat="1" ht="12.75" customHeight="1" x14ac:dyDescent="0.25">
      <c r="B1515" s="95" t="s">
        <v>3516</v>
      </c>
      <c r="C1515" s="95" t="s">
        <v>3678</v>
      </c>
      <c r="D1515" s="95" t="s">
        <v>2386</v>
      </c>
      <c r="E1515" s="100" t="s">
        <v>6202</v>
      </c>
      <c r="F1515" s="99"/>
      <c r="G1515" s="99"/>
      <c r="H1515" s="97"/>
      <c r="I1515" s="97"/>
      <c r="J1515" s="97"/>
      <c r="K1515" s="97"/>
      <c r="L1515" s="97"/>
      <c r="M1515" s="97"/>
      <c r="N1515" s="97"/>
      <c r="O1515" s="97"/>
      <c r="P1515" s="97"/>
      <c r="Q1515" s="97"/>
      <c r="R1515" s="97"/>
      <c r="U1515" s="94" t="s">
        <v>11172</v>
      </c>
    </row>
    <row r="1516" spans="2:21" s="85" customFormat="1" ht="12.75" customHeight="1" x14ac:dyDescent="0.25">
      <c r="B1516" s="95" t="s">
        <v>3516</v>
      </c>
      <c r="C1516" s="95" t="s">
        <v>3678</v>
      </c>
      <c r="D1516" s="95" t="s">
        <v>2386</v>
      </c>
      <c r="E1516" s="100" t="s">
        <v>6203</v>
      </c>
      <c r="F1516" s="99"/>
      <c r="G1516" s="99"/>
      <c r="H1516" s="97"/>
      <c r="I1516" s="97"/>
      <c r="J1516" s="97"/>
      <c r="K1516" s="97"/>
      <c r="L1516" s="97"/>
      <c r="M1516" s="97"/>
      <c r="N1516" s="97"/>
      <c r="O1516" s="97"/>
      <c r="P1516" s="97"/>
      <c r="Q1516" s="97"/>
      <c r="R1516" s="97"/>
      <c r="U1516" s="94" t="s">
        <v>11173</v>
      </c>
    </row>
    <row r="1517" spans="2:21" s="85" customFormat="1" ht="12.75" customHeight="1" x14ac:dyDescent="0.25">
      <c r="B1517" s="95" t="s">
        <v>3516</v>
      </c>
      <c r="C1517" s="95" t="s">
        <v>3678</v>
      </c>
      <c r="D1517" s="95" t="s">
        <v>2386</v>
      </c>
      <c r="E1517" s="100" t="s">
        <v>3392</v>
      </c>
      <c r="F1517" s="99"/>
      <c r="G1517" s="99"/>
      <c r="H1517" s="97"/>
      <c r="I1517" s="97"/>
      <c r="J1517" s="97"/>
      <c r="K1517" s="97"/>
      <c r="L1517" s="97"/>
      <c r="M1517" s="97"/>
      <c r="N1517" s="97"/>
      <c r="O1517" s="97"/>
      <c r="P1517" s="97"/>
      <c r="Q1517" s="97"/>
      <c r="R1517" s="97"/>
      <c r="U1517" s="94" t="s">
        <v>11174</v>
      </c>
    </row>
    <row r="1518" spans="2:21" s="85" customFormat="1" ht="12.75" customHeight="1" x14ac:dyDescent="0.25">
      <c r="B1518" s="95" t="s">
        <v>3516</v>
      </c>
      <c r="C1518" s="95" t="s">
        <v>3678</v>
      </c>
      <c r="D1518" s="95" t="s">
        <v>2386</v>
      </c>
      <c r="E1518" s="100" t="s">
        <v>3394</v>
      </c>
      <c r="F1518" s="99"/>
      <c r="G1518" s="99"/>
      <c r="H1518" s="97"/>
      <c r="I1518" s="97"/>
      <c r="J1518" s="97"/>
      <c r="K1518" s="97"/>
      <c r="L1518" s="97"/>
      <c r="M1518" s="97"/>
      <c r="N1518" s="97"/>
      <c r="O1518" s="97"/>
      <c r="P1518" s="97"/>
      <c r="Q1518" s="97"/>
      <c r="R1518" s="97"/>
      <c r="U1518" s="94" t="s">
        <v>11175</v>
      </c>
    </row>
    <row r="1519" spans="2:21" s="85" customFormat="1" ht="12.75" customHeight="1" x14ac:dyDescent="0.25">
      <c r="B1519" s="95" t="s">
        <v>3516</v>
      </c>
      <c r="C1519" s="95" t="s">
        <v>3678</v>
      </c>
      <c r="D1519" s="95" t="s">
        <v>2386</v>
      </c>
      <c r="E1519" s="100" t="s">
        <v>3721</v>
      </c>
      <c r="F1519" s="99"/>
      <c r="G1519" s="99"/>
      <c r="H1519" s="97"/>
      <c r="I1519" s="97"/>
      <c r="J1519" s="97"/>
      <c r="K1519" s="97"/>
      <c r="L1519" s="97"/>
      <c r="M1519" s="97"/>
      <c r="N1519" s="97"/>
      <c r="O1519" s="97"/>
      <c r="P1519" s="97"/>
      <c r="Q1519" s="97"/>
      <c r="R1519" s="97"/>
      <c r="U1519" s="94" t="s">
        <v>11176</v>
      </c>
    </row>
    <row r="1520" spans="2:21" s="85" customFormat="1" ht="12.75" customHeight="1" x14ac:dyDescent="0.25">
      <c r="B1520" s="95" t="s">
        <v>3516</v>
      </c>
      <c r="C1520" s="95" t="s">
        <v>3678</v>
      </c>
      <c r="D1520" s="95" t="s">
        <v>2386</v>
      </c>
      <c r="E1520" s="100" t="s">
        <v>3722</v>
      </c>
      <c r="F1520" s="99"/>
      <c r="G1520" s="99"/>
      <c r="H1520" s="97"/>
      <c r="I1520" s="97"/>
      <c r="J1520" s="97"/>
      <c r="K1520" s="97"/>
      <c r="L1520" s="97"/>
      <c r="M1520" s="97"/>
      <c r="N1520" s="97"/>
      <c r="O1520" s="97"/>
      <c r="P1520" s="97"/>
      <c r="Q1520" s="97"/>
      <c r="R1520" s="97"/>
      <c r="U1520" s="94" t="s">
        <v>11177</v>
      </c>
    </row>
    <row r="1521" spans="2:21" s="85" customFormat="1" ht="12.75" customHeight="1" x14ac:dyDescent="0.25">
      <c r="B1521" s="95" t="s">
        <v>3516</v>
      </c>
      <c r="C1521" s="95" t="s">
        <v>3678</v>
      </c>
      <c r="D1521" s="95" t="s">
        <v>2386</v>
      </c>
      <c r="E1521" s="100" t="s">
        <v>3495</v>
      </c>
      <c r="F1521" s="99"/>
      <c r="G1521" s="99"/>
      <c r="H1521" s="97"/>
      <c r="I1521" s="97"/>
      <c r="J1521" s="97"/>
      <c r="K1521" s="97"/>
      <c r="L1521" s="97"/>
      <c r="M1521" s="97"/>
      <c r="N1521" s="97"/>
      <c r="O1521" s="97"/>
      <c r="P1521" s="97"/>
      <c r="Q1521" s="97"/>
      <c r="R1521" s="97"/>
      <c r="U1521" s="94" t="s">
        <v>11178</v>
      </c>
    </row>
    <row r="1522" spans="2:21" s="85" customFormat="1" ht="12.75" customHeight="1" x14ac:dyDescent="0.25">
      <c r="B1522" s="95" t="s">
        <v>3516</v>
      </c>
      <c r="C1522" s="95" t="s">
        <v>3678</v>
      </c>
      <c r="D1522" s="95" t="s">
        <v>2386</v>
      </c>
      <c r="E1522" s="100" t="s">
        <v>6204</v>
      </c>
      <c r="F1522" s="99"/>
      <c r="G1522" s="99"/>
      <c r="H1522" s="97"/>
      <c r="I1522" s="97"/>
      <c r="J1522" s="97"/>
      <c r="K1522" s="97"/>
      <c r="L1522" s="97"/>
      <c r="M1522" s="97"/>
      <c r="N1522" s="97"/>
      <c r="O1522" s="97"/>
      <c r="P1522" s="97"/>
      <c r="Q1522" s="97"/>
      <c r="R1522" s="97"/>
      <c r="U1522" s="94" t="s">
        <v>11179</v>
      </c>
    </row>
    <row r="1523" spans="2:21" s="85" customFormat="1" ht="12.75" customHeight="1" x14ac:dyDescent="0.25">
      <c r="B1523" s="95" t="s">
        <v>3516</v>
      </c>
      <c r="C1523" s="95" t="s">
        <v>3678</v>
      </c>
      <c r="D1523" s="95" t="s">
        <v>2386</v>
      </c>
      <c r="E1523" s="100" t="s">
        <v>6205</v>
      </c>
      <c r="F1523" s="99"/>
      <c r="G1523" s="99"/>
      <c r="H1523" s="97"/>
      <c r="I1523" s="97"/>
      <c r="J1523" s="97"/>
      <c r="K1523" s="97"/>
      <c r="L1523" s="97"/>
      <c r="M1523" s="97"/>
      <c r="N1523" s="97"/>
      <c r="O1523" s="97"/>
      <c r="P1523" s="97"/>
      <c r="Q1523" s="97"/>
      <c r="R1523" s="97"/>
      <c r="U1523" s="94" t="s">
        <v>11180</v>
      </c>
    </row>
    <row r="1524" spans="2:21" s="85" customFormat="1" ht="12.75" customHeight="1" x14ac:dyDescent="0.25">
      <c r="B1524" s="95" t="s">
        <v>3516</v>
      </c>
      <c r="C1524" s="95" t="s">
        <v>3678</v>
      </c>
      <c r="D1524" s="95" t="s">
        <v>2386</v>
      </c>
      <c r="E1524" s="100" t="s">
        <v>6206</v>
      </c>
      <c r="F1524" s="99"/>
      <c r="G1524" s="99"/>
      <c r="H1524" s="97"/>
      <c r="I1524" s="97"/>
      <c r="J1524" s="97"/>
      <c r="K1524" s="97"/>
      <c r="L1524" s="97"/>
      <c r="M1524" s="97"/>
      <c r="N1524" s="97"/>
      <c r="O1524" s="97"/>
      <c r="P1524" s="97"/>
      <c r="Q1524" s="97"/>
      <c r="R1524" s="97"/>
      <c r="U1524" s="94" t="s">
        <v>11181</v>
      </c>
    </row>
    <row r="1525" spans="2:21" s="85" customFormat="1" ht="12.75" customHeight="1" x14ac:dyDescent="0.25">
      <c r="B1525" s="95" t="s">
        <v>3516</v>
      </c>
      <c r="C1525" s="95" t="s">
        <v>3678</v>
      </c>
      <c r="D1525" s="95" t="s">
        <v>2386</v>
      </c>
      <c r="E1525" s="100" t="s">
        <v>6207</v>
      </c>
      <c r="F1525" s="99"/>
      <c r="G1525" s="99"/>
      <c r="H1525" s="97"/>
      <c r="I1525" s="97"/>
      <c r="J1525" s="97"/>
      <c r="K1525" s="97"/>
      <c r="L1525" s="97"/>
      <c r="M1525" s="97"/>
      <c r="N1525" s="97"/>
      <c r="O1525" s="97"/>
      <c r="P1525" s="97"/>
      <c r="Q1525" s="97"/>
      <c r="R1525" s="97"/>
      <c r="U1525" s="94" t="s">
        <v>11182</v>
      </c>
    </row>
    <row r="1526" spans="2:21" s="85" customFormat="1" ht="12.75" customHeight="1" x14ac:dyDescent="0.25">
      <c r="B1526" s="95" t="s">
        <v>3516</v>
      </c>
      <c r="C1526" s="95" t="s">
        <v>3678</v>
      </c>
      <c r="D1526" s="95" t="s">
        <v>2386</v>
      </c>
      <c r="E1526" s="100" t="s">
        <v>3397</v>
      </c>
      <c r="F1526" s="99"/>
      <c r="G1526" s="99"/>
      <c r="H1526" s="97"/>
      <c r="I1526" s="97"/>
      <c r="J1526" s="97"/>
      <c r="K1526" s="97"/>
      <c r="L1526" s="97"/>
      <c r="M1526" s="97"/>
      <c r="N1526" s="97"/>
      <c r="O1526" s="97"/>
      <c r="P1526" s="97"/>
      <c r="Q1526" s="97"/>
      <c r="R1526" s="97"/>
      <c r="U1526" s="94" t="s">
        <v>11183</v>
      </c>
    </row>
    <row r="1527" spans="2:21" s="85" customFormat="1" ht="12.75" customHeight="1" x14ac:dyDescent="0.25">
      <c r="B1527" s="95" t="s">
        <v>3516</v>
      </c>
      <c r="C1527" s="95" t="s">
        <v>3678</v>
      </c>
      <c r="D1527" s="95" t="s">
        <v>2386</v>
      </c>
      <c r="E1527" s="100" t="s">
        <v>3399</v>
      </c>
      <c r="F1527" s="99"/>
      <c r="G1527" s="99"/>
      <c r="H1527" s="97"/>
      <c r="I1527" s="97"/>
      <c r="J1527" s="97"/>
      <c r="K1527" s="97"/>
      <c r="L1527" s="97"/>
      <c r="M1527" s="97"/>
      <c r="N1527" s="97"/>
      <c r="O1527" s="97"/>
      <c r="P1527" s="97"/>
      <c r="Q1527" s="97"/>
      <c r="R1527" s="97"/>
      <c r="U1527" s="94" t="s">
        <v>11184</v>
      </c>
    </row>
    <row r="1528" spans="2:21" s="85" customFormat="1" ht="12.75" customHeight="1" x14ac:dyDescent="0.25">
      <c r="B1528" s="95" t="s">
        <v>3516</v>
      </c>
      <c r="C1528" s="95" t="s">
        <v>3678</v>
      </c>
      <c r="D1528" s="95" t="s">
        <v>2386</v>
      </c>
      <c r="E1528" s="100" t="s">
        <v>6208</v>
      </c>
      <c r="F1528" s="99"/>
      <c r="G1528" s="99"/>
      <c r="H1528" s="97"/>
      <c r="I1528" s="97"/>
      <c r="J1528" s="97"/>
      <c r="K1528" s="97"/>
      <c r="L1528" s="97"/>
      <c r="M1528" s="97"/>
      <c r="N1528" s="97"/>
      <c r="O1528" s="97"/>
      <c r="P1528" s="97"/>
      <c r="Q1528" s="97"/>
      <c r="R1528" s="97"/>
      <c r="U1528" s="94" t="s">
        <v>11185</v>
      </c>
    </row>
    <row r="1529" spans="2:21" s="85" customFormat="1" ht="12.75" customHeight="1" x14ac:dyDescent="0.25">
      <c r="B1529" s="95" t="s">
        <v>3516</v>
      </c>
      <c r="C1529" s="95" t="s">
        <v>3678</v>
      </c>
      <c r="D1529" s="95" t="s">
        <v>2386</v>
      </c>
      <c r="E1529" s="100" t="s">
        <v>6209</v>
      </c>
      <c r="F1529" s="99"/>
      <c r="G1529" s="99"/>
      <c r="H1529" s="97"/>
      <c r="I1529" s="97"/>
      <c r="J1529" s="97"/>
      <c r="K1529" s="97"/>
      <c r="L1529" s="97"/>
      <c r="M1529" s="97"/>
      <c r="N1529" s="97"/>
      <c r="O1529" s="97"/>
      <c r="P1529" s="97"/>
      <c r="Q1529" s="97"/>
      <c r="R1529" s="97"/>
      <c r="U1529" s="94" t="s">
        <v>11186</v>
      </c>
    </row>
    <row r="1530" spans="2:21" s="85" customFormat="1" ht="12.75" customHeight="1" x14ac:dyDescent="0.25">
      <c r="B1530" s="95" t="s">
        <v>3516</v>
      </c>
      <c r="C1530" s="95" t="s">
        <v>3678</v>
      </c>
      <c r="D1530" s="95" t="s">
        <v>2386</v>
      </c>
      <c r="E1530" s="100" t="s">
        <v>6210</v>
      </c>
      <c r="F1530" s="99"/>
      <c r="G1530" s="99"/>
      <c r="H1530" s="97"/>
      <c r="I1530" s="97"/>
      <c r="J1530" s="97"/>
      <c r="K1530" s="97"/>
      <c r="L1530" s="97"/>
      <c r="M1530" s="97"/>
      <c r="N1530" s="97"/>
      <c r="O1530" s="97"/>
      <c r="P1530" s="97"/>
      <c r="Q1530" s="97"/>
      <c r="R1530" s="97"/>
      <c r="U1530" s="94" t="s">
        <v>11187</v>
      </c>
    </row>
    <row r="1531" spans="2:21" s="85" customFormat="1" ht="12.75" customHeight="1" x14ac:dyDescent="0.25">
      <c r="B1531" s="95" t="s">
        <v>3516</v>
      </c>
      <c r="C1531" s="95" t="s">
        <v>3678</v>
      </c>
      <c r="D1531" s="95" t="s">
        <v>2386</v>
      </c>
      <c r="E1531" s="100" t="s">
        <v>6211</v>
      </c>
      <c r="F1531" s="99"/>
      <c r="G1531" s="99"/>
      <c r="H1531" s="97"/>
      <c r="I1531" s="97"/>
      <c r="J1531" s="97"/>
      <c r="K1531" s="97"/>
      <c r="L1531" s="97"/>
      <c r="M1531" s="97"/>
      <c r="N1531" s="97"/>
      <c r="O1531" s="97"/>
      <c r="P1531" s="97"/>
      <c r="Q1531" s="97"/>
      <c r="R1531" s="97"/>
      <c r="U1531" s="94" t="s">
        <v>11188</v>
      </c>
    </row>
    <row r="1532" spans="2:21" s="85" customFormat="1" ht="12.75" customHeight="1" x14ac:dyDescent="0.25">
      <c r="B1532" s="95" t="s">
        <v>3516</v>
      </c>
      <c r="C1532" s="95" t="s">
        <v>3678</v>
      </c>
      <c r="D1532" s="95" t="s">
        <v>2386</v>
      </c>
      <c r="E1532" s="100" t="s">
        <v>6212</v>
      </c>
      <c r="F1532" s="99"/>
      <c r="G1532" s="99"/>
      <c r="H1532" s="97"/>
      <c r="I1532" s="97"/>
      <c r="J1532" s="97"/>
      <c r="K1532" s="97"/>
      <c r="L1532" s="97"/>
      <c r="M1532" s="97"/>
      <c r="N1532" s="97"/>
      <c r="O1532" s="97"/>
      <c r="P1532" s="97"/>
      <c r="Q1532" s="97"/>
      <c r="R1532" s="97"/>
      <c r="U1532" s="94" t="s">
        <v>11189</v>
      </c>
    </row>
    <row r="1533" spans="2:21" s="85" customFormat="1" ht="12.75" customHeight="1" x14ac:dyDescent="0.25">
      <c r="B1533" s="95" t="s">
        <v>3516</v>
      </c>
      <c r="C1533" s="95" t="s">
        <v>3678</v>
      </c>
      <c r="D1533" s="95" t="s">
        <v>2386</v>
      </c>
      <c r="E1533" s="100" t="s">
        <v>6213</v>
      </c>
      <c r="F1533" s="99"/>
      <c r="G1533" s="99"/>
      <c r="H1533" s="97"/>
      <c r="I1533" s="97"/>
      <c r="J1533" s="97"/>
      <c r="K1533" s="97"/>
      <c r="L1533" s="97"/>
      <c r="M1533" s="97"/>
      <c r="N1533" s="97"/>
      <c r="O1533" s="97"/>
      <c r="P1533" s="97"/>
      <c r="Q1533" s="97"/>
      <c r="R1533" s="97"/>
      <c r="U1533" s="94" t="s">
        <v>11190</v>
      </c>
    </row>
    <row r="1534" spans="2:21" s="85" customFormat="1" ht="12.75" customHeight="1" x14ac:dyDescent="0.25">
      <c r="B1534" s="95" t="s">
        <v>3516</v>
      </c>
      <c r="C1534" s="95" t="s">
        <v>3678</v>
      </c>
      <c r="D1534" s="95" t="s">
        <v>2386</v>
      </c>
      <c r="E1534" s="100" t="s">
        <v>6214</v>
      </c>
      <c r="F1534" s="99"/>
      <c r="G1534" s="99"/>
      <c r="H1534" s="97"/>
      <c r="I1534" s="97"/>
      <c r="J1534" s="97"/>
      <c r="K1534" s="97"/>
      <c r="L1534" s="97"/>
      <c r="M1534" s="97"/>
      <c r="N1534" s="97"/>
      <c r="O1534" s="97"/>
      <c r="P1534" s="97"/>
      <c r="Q1534" s="97"/>
      <c r="R1534" s="97"/>
      <c r="U1534" s="94" t="s">
        <v>11191</v>
      </c>
    </row>
    <row r="1535" spans="2:21" s="85" customFormat="1" ht="12.75" customHeight="1" x14ac:dyDescent="0.25">
      <c r="B1535" s="95" t="s">
        <v>3516</v>
      </c>
      <c r="C1535" s="95" t="s">
        <v>3678</v>
      </c>
      <c r="D1535" s="95" t="s">
        <v>2386</v>
      </c>
      <c r="E1535" s="100" t="s">
        <v>3723</v>
      </c>
      <c r="F1535" s="99"/>
      <c r="G1535" s="99"/>
      <c r="H1535" s="97"/>
      <c r="I1535" s="97"/>
      <c r="J1535" s="97"/>
      <c r="K1535" s="97"/>
      <c r="L1535" s="97"/>
      <c r="M1535" s="97"/>
      <c r="N1535" s="97"/>
      <c r="O1535" s="97"/>
      <c r="P1535" s="97"/>
      <c r="Q1535" s="97"/>
      <c r="R1535" s="97"/>
      <c r="U1535" s="94" t="s">
        <v>11192</v>
      </c>
    </row>
    <row r="1536" spans="2:21" s="85" customFormat="1" ht="12.75" customHeight="1" x14ac:dyDescent="0.25">
      <c r="B1536" s="95" t="s">
        <v>3516</v>
      </c>
      <c r="C1536" s="95" t="s">
        <v>3678</v>
      </c>
      <c r="D1536" s="95" t="s">
        <v>2386</v>
      </c>
      <c r="E1536" s="100" t="s">
        <v>6215</v>
      </c>
      <c r="F1536" s="99"/>
      <c r="G1536" s="99"/>
      <c r="H1536" s="97"/>
      <c r="I1536" s="97"/>
      <c r="J1536" s="97"/>
      <c r="K1536" s="97"/>
      <c r="L1536" s="97"/>
      <c r="M1536" s="97"/>
      <c r="N1536" s="97"/>
      <c r="O1536" s="97"/>
      <c r="P1536" s="97"/>
      <c r="Q1536" s="97"/>
      <c r="R1536" s="97"/>
      <c r="U1536" s="94" t="s">
        <v>11193</v>
      </c>
    </row>
    <row r="1537" spans="2:21" s="85" customFormat="1" ht="12.75" customHeight="1" x14ac:dyDescent="0.25">
      <c r="B1537" s="95" t="s">
        <v>3516</v>
      </c>
      <c r="C1537" s="95" t="s">
        <v>3678</v>
      </c>
      <c r="D1537" s="95" t="s">
        <v>2386</v>
      </c>
      <c r="E1537" s="100" t="s">
        <v>6216</v>
      </c>
      <c r="F1537" s="99"/>
      <c r="G1537" s="99"/>
      <c r="H1537" s="97"/>
      <c r="I1537" s="97"/>
      <c r="J1537" s="97"/>
      <c r="K1537" s="97"/>
      <c r="L1537" s="97"/>
      <c r="M1537" s="97"/>
      <c r="N1537" s="97"/>
      <c r="O1537" s="97"/>
      <c r="P1537" s="97"/>
      <c r="Q1537" s="97"/>
      <c r="R1537" s="97"/>
      <c r="U1537" s="94" t="s">
        <v>11194</v>
      </c>
    </row>
    <row r="1538" spans="2:21" s="85" customFormat="1" ht="12.75" customHeight="1" x14ac:dyDescent="0.25">
      <c r="B1538" s="95" t="s">
        <v>3516</v>
      </c>
      <c r="C1538" s="95" t="s">
        <v>3678</v>
      </c>
      <c r="D1538" s="95" t="s">
        <v>2386</v>
      </c>
      <c r="E1538" s="100" t="s">
        <v>6217</v>
      </c>
      <c r="F1538" s="99"/>
      <c r="G1538" s="99"/>
      <c r="H1538" s="97"/>
      <c r="I1538" s="97"/>
      <c r="J1538" s="97"/>
      <c r="K1538" s="97"/>
      <c r="L1538" s="97"/>
      <c r="M1538" s="97"/>
      <c r="N1538" s="97"/>
      <c r="O1538" s="97"/>
      <c r="P1538" s="97"/>
      <c r="Q1538" s="97"/>
      <c r="R1538" s="97"/>
      <c r="U1538" s="94" t="s">
        <v>11195</v>
      </c>
    </row>
    <row r="1539" spans="2:21" s="85" customFormat="1" ht="12.75" customHeight="1" x14ac:dyDescent="0.25">
      <c r="B1539" s="95" t="s">
        <v>3516</v>
      </c>
      <c r="C1539" s="95" t="s">
        <v>3678</v>
      </c>
      <c r="D1539" s="95" t="s">
        <v>2386</v>
      </c>
      <c r="E1539" s="100" t="s">
        <v>6218</v>
      </c>
      <c r="F1539" s="99"/>
      <c r="G1539" s="99"/>
      <c r="H1539" s="97"/>
      <c r="I1539" s="97"/>
      <c r="J1539" s="97"/>
      <c r="K1539" s="97"/>
      <c r="L1539" s="97"/>
      <c r="M1539" s="97"/>
      <c r="N1539" s="97"/>
      <c r="O1539" s="97"/>
      <c r="P1539" s="97"/>
      <c r="Q1539" s="97"/>
      <c r="R1539" s="97"/>
      <c r="U1539" s="94" t="s">
        <v>11196</v>
      </c>
    </row>
    <row r="1540" spans="2:21" s="85" customFormat="1" ht="12.75" customHeight="1" x14ac:dyDescent="0.25">
      <c r="B1540" s="95" t="s">
        <v>3516</v>
      </c>
      <c r="C1540" s="95" t="s">
        <v>3678</v>
      </c>
      <c r="D1540" s="95" t="s">
        <v>2386</v>
      </c>
      <c r="E1540" s="100" t="s">
        <v>6219</v>
      </c>
      <c r="F1540" s="99"/>
      <c r="G1540" s="99"/>
      <c r="H1540" s="97"/>
      <c r="I1540" s="97"/>
      <c r="J1540" s="97"/>
      <c r="K1540" s="97"/>
      <c r="L1540" s="97"/>
      <c r="M1540" s="97"/>
      <c r="N1540" s="97"/>
      <c r="O1540" s="97"/>
      <c r="P1540" s="97"/>
      <c r="Q1540" s="97"/>
      <c r="R1540" s="97"/>
      <c r="U1540" s="94" t="s">
        <v>11197</v>
      </c>
    </row>
    <row r="1541" spans="2:21" s="85" customFormat="1" ht="12.75" customHeight="1" x14ac:dyDescent="0.25">
      <c r="B1541" s="95" t="s">
        <v>3516</v>
      </c>
      <c r="C1541" s="95" t="s">
        <v>3678</v>
      </c>
      <c r="D1541" s="95" t="s">
        <v>2386</v>
      </c>
      <c r="E1541" s="100" t="s">
        <v>6220</v>
      </c>
      <c r="F1541" s="99"/>
      <c r="G1541" s="99"/>
      <c r="H1541" s="97"/>
      <c r="I1541" s="97"/>
      <c r="J1541" s="97"/>
      <c r="K1541" s="97"/>
      <c r="L1541" s="97"/>
      <c r="M1541" s="97"/>
      <c r="N1541" s="97"/>
      <c r="O1541" s="97"/>
      <c r="P1541" s="97"/>
      <c r="Q1541" s="97"/>
      <c r="R1541" s="97"/>
      <c r="U1541" s="94" t="s">
        <v>11198</v>
      </c>
    </row>
    <row r="1542" spans="2:21" s="85" customFormat="1" ht="12.75" customHeight="1" x14ac:dyDescent="0.25">
      <c r="B1542" s="95" t="s">
        <v>3516</v>
      </c>
      <c r="C1542" s="95" t="s">
        <v>3678</v>
      </c>
      <c r="D1542" s="95" t="s">
        <v>2386</v>
      </c>
      <c r="E1542" s="100" t="s">
        <v>3724</v>
      </c>
      <c r="F1542" s="99"/>
      <c r="G1542" s="99"/>
      <c r="H1542" s="97"/>
      <c r="I1542" s="97"/>
      <c r="J1542" s="97"/>
      <c r="K1542" s="97"/>
      <c r="L1542" s="97"/>
      <c r="M1542" s="97"/>
      <c r="N1542" s="97"/>
      <c r="O1542" s="97"/>
      <c r="P1542" s="97"/>
      <c r="Q1542" s="97"/>
      <c r="R1542" s="97"/>
      <c r="U1542" s="94" t="s">
        <v>11199</v>
      </c>
    </row>
    <row r="1543" spans="2:21" s="85" customFormat="1" ht="12.75" customHeight="1" x14ac:dyDescent="0.25">
      <c r="B1543" s="95" t="s">
        <v>3516</v>
      </c>
      <c r="C1543" s="95" t="s">
        <v>3678</v>
      </c>
      <c r="D1543" s="95" t="s">
        <v>2386</v>
      </c>
      <c r="E1543" s="100" t="s">
        <v>3725</v>
      </c>
      <c r="F1543" s="99"/>
      <c r="G1543" s="99"/>
      <c r="H1543" s="97"/>
      <c r="I1543" s="97"/>
      <c r="J1543" s="97"/>
      <c r="K1543" s="97"/>
      <c r="L1543" s="97"/>
      <c r="M1543" s="97"/>
      <c r="N1543" s="97"/>
      <c r="O1543" s="97"/>
      <c r="P1543" s="97"/>
      <c r="Q1543" s="97"/>
      <c r="R1543" s="97"/>
      <c r="U1543" s="94" t="s">
        <v>11200</v>
      </c>
    </row>
    <row r="1544" spans="2:21" s="85" customFormat="1" ht="12.75" customHeight="1" x14ac:dyDescent="0.25">
      <c r="B1544" s="95" t="s">
        <v>3516</v>
      </c>
      <c r="C1544" s="95" t="s">
        <v>3678</v>
      </c>
      <c r="D1544" s="95" t="s">
        <v>2386</v>
      </c>
      <c r="E1544" s="100" t="s">
        <v>3726</v>
      </c>
      <c r="F1544" s="99"/>
      <c r="G1544" s="99"/>
      <c r="H1544" s="97"/>
      <c r="I1544" s="97"/>
      <c r="J1544" s="97"/>
      <c r="K1544" s="97"/>
      <c r="L1544" s="97"/>
      <c r="M1544" s="97"/>
      <c r="N1544" s="97"/>
      <c r="O1544" s="97"/>
      <c r="P1544" s="97"/>
      <c r="Q1544" s="97"/>
      <c r="R1544" s="97"/>
      <c r="U1544" s="94" t="s">
        <v>11201</v>
      </c>
    </row>
    <row r="1545" spans="2:21" s="85" customFormat="1" ht="12.75" customHeight="1" x14ac:dyDescent="0.25">
      <c r="B1545" s="95" t="s">
        <v>3516</v>
      </c>
      <c r="C1545" s="95" t="s">
        <v>3678</v>
      </c>
      <c r="D1545" s="95" t="s">
        <v>2386</v>
      </c>
      <c r="E1545" s="100" t="s">
        <v>3401</v>
      </c>
      <c r="F1545" s="99"/>
      <c r="G1545" s="99"/>
      <c r="H1545" s="97"/>
      <c r="I1545" s="97"/>
      <c r="J1545" s="97"/>
      <c r="K1545" s="97"/>
      <c r="L1545" s="97"/>
      <c r="M1545" s="97"/>
      <c r="N1545" s="97"/>
      <c r="O1545" s="97"/>
      <c r="P1545" s="97"/>
      <c r="Q1545" s="97"/>
      <c r="R1545" s="97"/>
      <c r="U1545" s="94" t="s">
        <v>11202</v>
      </c>
    </row>
    <row r="1546" spans="2:21" s="85" customFormat="1" ht="12.75" customHeight="1" x14ac:dyDescent="0.25">
      <c r="B1546" s="95" t="s">
        <v>3516</v>
      </c>
      <c r="C1546" s="95" t="s">
        <v>3678</v>
      </c>
      <c r="D1546" s="95" t="s">
        <v>2386</v>
      </c>
      <c r="E1546" s="100" t="s">
        <v>6221</v>
      </c>
      <c r="F1546" s="99"/>
      <c r="G1546" s="99"/>
      <c r="H1546" s="97"/>
      <c r="I1546" s="97"/>
      <c r="J1546" s="97"/>
      <c r="K1546" s="97"/>
      <c r="L1546" s="97"/>
      <c r="M1546" s="97"/>
      <c r="N1546" s="97"/>
      <c r="O1546" s="97"/>
      <c r="P1546" s="97"/>
      <c r="Q1546" s="97"/>
      <c r="R1546" s="97"/>
      <c r="U1546" s="94" t="s">
        <v>11203</v>
      </c>
    </row>
    <row r="1547" spans="2:21" s="85" customFormat="1" ht="12.75" customHeight="1" x14ac:dyDescent="0.25">
      <c r="B1547" s="95" t="s">
        <v>3516</v>
      </c>
      <c r="C1547" s="95" t="s">
        <v>3678</v>
      </c>
      <c r="D1547" s="95" t="s">
        <v>2386</v>
      </c>
      <c r="E1547" s="100" t="s">
        <v>6222</v>
      </c>
      <c r="F1547" s="99"/>
      <c r="G1547" s="99"/>
      <c r="H1547" s="97"/>
      <c r="I1547" s="97"/>
      <c r="J1547" s="97"/>
      <c r="K1547" s="97"/>
      <c r="L1547" s="97"/>
      <c r="M1547" s="97"/>
      <c r="N1547" s="97"/>
      <c r="O1547" s="97"/>
      <c r="P1547" s="97"/>
      <c r="Q1547" s="97"/>
      <c r="R1547" s="97"/>
      <c r="U1547" s="94" t="s">
        <v>11204</v>
      </c>
    </row>
    <row r="1548" spans="2:21" s="85" customFormat="1" ht="12.75" customHeight="1" x14ac:dyDescent="0.25">
      <c r="B1548" s="95" t="s">
        <v>3516</v>
      </c>
      <c r="C1548" s="95" t="s">
        <v>3678</v>
      </c>
      <c r="D1548" s="95" t="s">
        <v>2386</v>
      </c>
      <c r="E1548" s="100" t="s">
        <v>6223</v>
      </c>
      <c r="F1548" s="99"/>
      <c r="G1548" s="99"/>
      <c r="H1548" s="97"/>
      <c r="I1548" s="97"/>
      <c r="J1548" s="97"/>
      <c r="K1548" s="97"/>
      <c r="L1548" s="97"/>
      <c r="M1548" s="97"/>
      <c r="N1548" s="97"/>
      <c r="O1548" s="97"/>
      <c r="P1548" s="97"/>
      <c r="Q1548" s="97"/>
      <c r="R1548" s="97"/>
      <c r="U1548" s="94" t="s">
        <v>11205</v>
      </c>
    </row>
    <row r="1549" spans="2:21" s="85" customFormat="1" ht="12.75" customHeight="1" x14ac:dyDescent="0.25">
      <c r="B1549" s="95" t="s">
        <v>3516</v>
      </c>
      <c r="C1549" s="95" t="s">
        <v>3678</v>
      </c>
      <c r="D1549" s="95" t="s">
        <v>2386</v>
      </c>
      <c r="E1549" s="100" t="s">
        <v>6224</v>
      </c>
      <c r="F1549" s="99"/>
      <c r="G1549" s="99"/>
      <c r="H1549" s="97"/>
      <c r="I1549" s="97"/>
      <c r="J1549" s="97"/>
      <c r="K1549" s="97"/>
      <c r="L1549" s="97"/>
      <c r="M1549" s="97"/>
      <c r="N1549" s="97"/>
      <c r="O1549" s="97"/>
      <c r="P1549" s="97"/>
      <c r="Q1549" s="97"/>
      <c r="R1549" s="97"/>
      <c r="U1549" s="94" t="s">
        <v>11206</v>
      </c>
    </row>
    <row r="1550" spans="2:21" s="85" customFormat="1" ht="12.75" customHeight="1" x14ac:dyDescent="0.25">
      <c r="B1550" s="95" t="s">
        <v>3516</v>
      </c>
      <c r="C1550" s="95" t="s">
        <v>3678</v>
      </c>
      <c r="D1550" s="95" t="s">
        <v>2386</v>
      </c>
      <c r="E1550" s="100" t="s">
        <v>3403</v>
      </c>
      <c r="F1550" s="99"/>
      <c r="G1550" s="99"/>
      <c r="H1550" s="97"/>
      <c r="I1550" s="97"/>
      <c r="J1550" s="97"/>
      <c r="K1550" s="97"/>
      <c r="L1550" s="97"/>
      <c r="M1550" s="97"/>
      <c r="N1550" s="97"/>
      <c r="O1550" s="97"/>
      <c r="P1550" s="97"/>
      <c r="Q1550" s="97"/>
      <c r="R1550" s="97"/>
      <c r="U1550" s="94" t="s">
        <v>11207</v>
      </c>
    </row>
    <row r="1551" spans="2:21" s="85" customFormat="1" ht="12.75" customHeight="1" x14ac:dyDescent="0.25">
      <c r="B1551" s="95" t="s">
        <v>3516</v>
      </c>
      <c r="C1551" s="95" t="s">
        <v>3678</v>
      </c>
      <c r="D1551" s="95" t="s">
        <v>2386</v>
      </c>
      <c r="E1551" s="100" t="s">
        <v>6225</v>
      </c>
      <c r="F1551" s="99"/>
      <c r="G1551" s="99"/>
      <c r="H1551" s="97"/>
      <c r="I1551" s="97"/>
      <c r="J1551" s="97"/>
      <c r="K1551" s="97"/>
      <c r="L1551" s="97"/>
      <c r="M1551" s="97"/>
      <c r="N1551" s="97"/>
      <c r="O1551" s="97"/>
      <c r="P1551" s="97"/>
      <c r="Q1551" s="97"/>
      <c r="R1551" s="97"/>
      <c r="U1551" s="94" t="s">
        <v>11208</v>
      </c>
    </row>
    <row r="1552" spans="2:21" s="85" customFormat="1" ht="12.75" customHeight="1" x14ac:dyDescent="0.25">
      <c r="B1552" s="95" t="s">
        <v>3516</v>
      </c>
      <c r="C1552" s="95" t="s">
        <v>3678</v>
      </c>
      <c r="D1552" s="95" t="s">
        <v>2386</v>
      </c>
      <c r="E1552" s="100" t="s">
        <v>6226</v>
      </c>
      <c r="F1552" s="99"/>
      <c r="G1552" s="99"/>
      <c r="H1552" s="97"/>
      <c r="I1552" s="97"/>
      <c r="J1552" s="97"/>
      <c r="K1552" s="97"/>
      <c r="L1552" s="97"/>
      <c r="M1552" s="97"/>
      <c r="N1552" s="97"/>
      <c r="O1552" s="97"/>
      <c r="P1552" s="97"/>
      <c r="Q1552" s="97"/>
      <c r="R1552" s="97"/>
      <c r="U1552" s="94" t="s">
        <v>11209</v>
      </c>
    </row>
    <row r="1553" spans="2:21" s="85" customFormat="1" ht="12.75" customHeight="1" x14ac:dyDescent="0.25">
      <c r="B1553" s="95" t="s">
        <v>3516</v>
      </c>
      <c r="C1553" s="95" t="s">
        <v>3678</v>
      </c>
      <c r="D1553" s="95" t="s">
        <v>2386</v>
      </c>
      <c r="E1553" s="100" t="s">
        <v>6227</v>
      </c>
      <c r="F1553" s="99"/>
      <c r="G1553" s="99"/>
      <c r="H1553" s="97"/>
      <c r="I1553" s="97"/>
      <c r="J1553" s="97"/>
      <c r="K1553" s="97"/>
      <c r="L1553" s="97"/>
      <c r="M1553" s="97"/>
      <c r="N1553" s="97"/>
      <c r="O1553" s="97"/>
      <c r="P1553" s="97"/>
      <c r="Q1553" s="97"/>
      <c r="R1553" s="97"/>
      <c r="U1553" s="94" t="s">
        <v>11210</v>
      </c>
    </row>
    <row r="1554" spans="2:21" s="85" customFormat="1" ht="12.75" customHeight="1" x14ac:dyDescent="0.25">
      <c r="B1554" s="95" t="s">
        <v>3516</v>
      </c>
      <c r="C1554" s="95" t="s">
        <v>3678</v>
      </c>
      <c r="D1554" s="95" t="s">
        <v>2386</v>
      </c>
      <c r="E1554" s="100" t="s">
        <v>6228</v>
      </c>
      <c r="F1554" s="99"/>
      <c r="G1554" s="99"/>
      <c r="H1554" s="97"/>
      <c r="I1554" s="97"/>
      <c r="J1554" s="97"/>
      <c r="K1554" s="97"/>
      <c r="L1554" s="97"/>
      <c r="M1554" s="97"/>
      <c r="N1554" s="97"/>
      <c r="O1554" s="97"/>
      <c r="P1554" s="97"/>
      <c r="Q1554" s="97"/>
      <c r="R1554" s="97"/>
      <c r="U1554" s="94" t="s">
        <v>11211</v>
      </c>
    </row>
    <row r="1555" spans="2:21" s="85" customFormat="1" ht="12.75" customHeight="1" x14ac:dyDescent="0.25">
      <c r="B1555" s="95" t="s">
        <v>3516</v>
      </c>
      <c r="C1555" s="95" t="s">
        <v>3678</v>
      </c>
      <c r="D1555" s="95" t="s">
        <v>2393</v>
      </c>
      <c r="E1555" s="100" t="s">
        <v>3727</v>
      </c>
      <c r="F1555" s="99"/>
      <c r="G1555" s="99"/>
      <c r="H1555" s="97"/>
      <c r="I1555" s="97"/>
      <c r="J1555" s="97"/>
      <c r="K1555" s="97"/>
      <c r="L1555" s="97"/>
      <c r="M1555" s="97"/>
      <c r="N1555" s="97"/>
      <c r="O1555" s="97"/>
      <c r="P1555" s="97"/>
      <c r="Q1555" s="97"/>
      <c r="R1555" s="97"/>
      <c r="U1555" s="94" t="s">
        <v>11212</v>
      </c>
    </row>
    <row r="1556" spans="2:21" s="85" customFormat="1" ht="12.75" customHeight="1" x14ac:dyDescent="0.25">
      <c r="B1556" s="95" t="s">
        <v>3516</v>
      </c>
      <c r="C1556" s="95" t="s">
        <v>3678</v>
      </c>
      <c r="D1556" s="95" t="s">
        <v>2393</v>
      </c>
      <c r="E1556" s="100" t="s">
        <v>3728</v>
      </c>
      <c r="F1556" s="99"/>
      <c r="G1556" s="99"/>
      <c r="H1556" s="97"/>
      <c r="I1556" s="97"/>
      <c r="J1556" s="97"/>
      <c r="K1556" s="97"/>
      <c r="L1556" s="97"/>
      <c r="M1556" s="97"/>
      <c r="N1556" s="97"/>
      <c r="O1556" s="97"/>
      <c r="P1556" s="97"/>
      <c r="Q1556" s="97"/>
      <c r="R1556" s="97"/>
      <c r="U1556" s="94" t="s">
        <v>11213</v>
      </c>
    </row>
    <row r="1557" spans="2:21" s="85" customFormat="1" ht="12.75" customHeight="1" x14ac:dyDescent="0.25">
      <c r="B1557" s="95" t="s">
        <v>3516</v>
      </c>
      <c r="C1557" s="95" t="s">
        <v>3678</v>
      </c>
      <c r="D1557" s="95" t="s">
        <v>2397</v>
      </c>
      <c r="E1557" s="100" t="s">
        <v>6229</v>
      </c>
      <c r="F1557" s="99"/>
      <c r="G1557" s="99"/>
      <c r="H1557" s="97"/>
      <c r="I1557" s="97"/>
      <c r="J1557" s="97"/>
      <c r="K1557" s="97"/>
      <c r="L1557" s="97"/>
      <c r="M1557" s="97"/>
      <c r="N1557" s="97"/>
      <c r="O1557" s="97"/>
      <c r="P1557" s="97"/>
      <c r="Q1557" s="97"/>
      <c r="R1557" s="97"/>
      <c r="U1557" s="94" t="s">
        <v>11214</v>
      </c>
    </row>
    <row r="1558" spans="2:21" s="85" customFormat="1" ht="12.75" customHeight="1" x14ac:dyDescent="0.25">
      <c r="B1558" s="95" t="s">
        <v>3516</v>
      </c>
      <c r="C1558" s="95" t="s">
        <v>3678</v>
      </c>
      <c r="D1558" s="95" t="s">
        <v>2397</v>
      </c>
      <c r="E1558" s="100" t="s">
        <v>3729</v>
      </c>
      <c r="F1558" s="99"/>
      <c r="G1558" s="99"/>
      <c r="H1558" s="97"/>
      <c r="I1558" s="97"/>
      <c r="J1558" s="97"/>
      <c r="K1558" s="97"/>
      <c r="L1558" s="97"/>
      <c r="M1558" s="97"/>
      <c r="N1558" s="97"/>
      <c r="O1558" s="97"/>
      <c r="P1558" s="97"/>
      <c r="Q1558" s="97"/>
      <c r="R1558" s="97"/>
      <c r="U1558" s="94" t="s">
        <v>11215</v>
      </c>
    </row>
    <row r="1559" spans="2:21" s="85" customFormat="1" ht="12.75" customHeight="1" x14ac:dyDescent="0.25">
      <c r="B1559" s="95" t="s">
        <v>3516</v>
      </c>
      <c r="C1559" s="95" t="s">
        <v>3678</v>
      </c>
      <c r="D1559" s="95" t="s">
        <v>2397</v>
      </c>
      <c r="E1559" s="100" t="s">
        <v>6230</v>
      </c>
      <c r="F1559" s="99"/>
      <c r="G1559" s="99"/>
      <c r="H1559" s="97"/>
      <c r="I1559" s="97"/>
      <c r="J1559" s="97"/>
      <c r="K1559" s="97"/>
      <c r="L1559" s="97"/>
      <c r="M1559" s="97"/>
      <c r="N1559" s="97"/>
      <c r="O1559" s="97"/>
      <c r="P1559" s="97"/>
      <c r="Q1559" s="97"/>
      <c r="R1559" s="97"/>
      <c r="U1559" s="94" t="s">
        <v>11216</v>
      </c>
    </row>
    <row r="1560" spans="2:21" s="85" customFormat="1" ht="12.75" customHeight="1" x14ac:dyDescent="0.25">
      <c r="B1560" s="95" t="s">
        <v>3516</v>
      </c>
      <c r="C1560" s="95" t="s">
        <v>3678</v>
      </c>
      <c r="D1560" s="95" t="s">
        <v>2397</v>
      </c>
      <c r="E1560" s="100" t="s">
        <v>6231</v>
      </c>
      <c r="F1560" s="99"/>
      <c r="G1560" s="99"/>
      <c r="H1560" s="97"/>
      <c r="I1560" s="97"/>
      <c r="J1560" s="97"/>
      <c r="K1560" s="97"/>
      <c r="L1560" s="97"/>
      <c r="M1560" s="97"/>
      <c r="N1560" s="97"/>
      <c r="O1560" s="97"/>
      <c r="P1560" s="97"/>
      <c r="Q1560" s="97"/>
      <c r="R1560" s="97"/>
      <c r="U1560" s="94" t="s">
        <v>11217</v>
      </c>
    </row>
    <row r="1561" spans="2:21" s="85" customFormat="1" ht="12.75" customHeight="1" x14ac:dyDescent="0.25">
      <c r="B1561" s="95" t="s">
        <v>3516</v>
      </c>
      <c r="C1561" s="95" t="s">
        <v>3678</v>
      </c>
      <c r="D1561" s="95" t="s">
        <v>2397</v>
      </c>
      <c r="E1561" s="100" t="s">
        <v>3731</v>
      </c>
      <c r="F1561" s="99"/>
      <c r="G1561" s="99"/>
      <c r="H1561" s="97"/>
      <c r="I1561" s="97"/>
      <c r="J1561" s="97"/>
      <c r="K1561" s="97"/>
      <c r="L1561" s="97"/>
      <c r="M1561" s="97"/>
      <c r="N1561" s="97"/>
      <c r="O1561" s="97"/>
      <c r="P1561" s="97"/>
      <c r="Q1561" s="97"/>
      <c r="R1561" s="97"/>
      <c r="U1561" s="94" t="s">
        <v>11218</v>
      </c>
    </row>
    <row r="1562" spans="2:21" s="85" customFormat="1" ht="12.75" customHeight="1" x14ac:dyDescent="0.25">
      <c r="B1562" s="95" t="s">
        <v>3516</v>
      </c>
      <c r="C1562" s="95" t="s">
        <v>3678</v>
      </c>
      <c r="D1562" s="95" t="s">
        <v>2397</v>
      </c>
      <c r="E1562" s="100" t="s">
        <v>3417</v>
      </c>
      <c r="F1562" s="99"/>
      <c r="G1562" s="99"/>
      <c r="H1562" s="97"/>
      <c r="I1562" s="97"/>
      <c r="J1562" s="97"/>
      <c r="K1562" s="97"/>
      <c r="L1562" s="97"/>
      <c r="M1562" s="97"/>
      <c r="N1562" s="97"/>
      <c r="O1562" s="97"/>
      <c r="P1562" s="97"/>
      <c r="Q1562" s="97"/>
      <c r="R1562" s="97"/>
      <c r="U1562" s="94" t="s">
        <v>11219</v>
      </c>
    </row>
    <row r="1563" spans="2:21" s="85" customFormat="1" ht="12.75" customHeight="1" x14ac:dyDescent="0.25">
      <c r="B1563" s="95" t="s">
        <v>3516</v>
      </c>
      <c r="C1563" s="95" t="s">
        <v>3678</v>
      </c>
      <c r="D1563" s="95" t="s">
        <v>2397</v>
      </c>
      <c r="E1563" s="100" t="s">
        <v>3423</v>
      </c>
      <c r="F1563" s="99"/>
      <c r="G1563" s="99"/>
      <c r="H1563" s="97"/>
      <c r="I1563" s="97"/>
      <c r="J1563" s="97"/>
      <c r="K1563" s="97"/>
      <c r="L1563" s="97"/>
      <c r="M1563" s="97"/>
      <c r="N1563" s="97"/>
      <c r="O1563" s="97"/>
      <c r="P1563" s="97"/>
      <c r="Q1563" s="97"/>
      <c r="R1563" s="97"/>
      <c r="U1563" s="94" t="s">
        <v>11220</v>
      </c>
    </row>
    <row r="1564" spans="2:21" s="85" customFormat="1" ht="12.75" customHeight="1" x14ac:dyDescent="0.25">
      <c r="B1564" s="95" t="s">
        <v>3516</v>
      </c>
      <c r="C1564" s="95" t="s">
        <v>3678</v>
      </c>
      <c r="D1564" s="95" t="s">
        <v>2397</v>
      </c>
      <c r="E1564" s="100" t="s">
        <v>3428</v>
      </c>
      <c r="F1564" s="99"/>
      <c r="G1564" s="99"/>
      <c r="H1564" s="97"/>
      <c r="I1564" s="97"/>
      <c r="J1564" s="97"/>
      <c r="K1564" s="97"/>
      <c r="L1564" s="97"/>
      <c r="M1564" s="97"/>
      <c r="N1564" s="97"/>
      <c r="O1564" s="97"/>
      <c r="P1564" s="97"/>
      <c r="Q1564" s="97"/>
      <c r="R1564" s="97"/>
      <c r="U1564" s="94" t="s">
        <v>11221</v>
      </c>
    </row>
    <row r="1565" spans="2:21" s="85" customFormat="1" ht="12.75" customHeight="1" x14ac:dyDescent="0.25">
      <c r="B1565" s="95" t="s">
        <v>3516</v>
      </c>
      <c r="C1565" s="95" t="s">
        <v>3678</v>
      </c>
      <c r="D1565" s="95" t="s">
        <v>2397</v>
      </c>
      <c r="E1565" s="100" t="s">
        <v>3430</v>
      </c>
      <c r="F1565" s="99"/>
      <c r="G1565" s="99"/>
      <c r="H1565" s="97"/>
      <c r="I1565" s="97"/>
      <c r="J1565" s="97"/>
      <c r="K1565" s="97"/>
      <c r="L1565" s="97"/>
      <c r="M1565" s="97"/>
      <c r="N1565" s="97"/>
      <c r="O1565" s="97"/>
      <c r="P1565" s="97"/>
      <c r="Q1565" s="97"/>
      <c r="R1565" s="97"/>
      <c r="U1565" s="94" t="s">
        <v>11222</v>
      </c>
    </row>
    <row r="1566" spans="2:21" s="85" customFormat="1" ht="12.75" customHeight="1" x14ac:dyDescent="0.25">
      <c r="B1566" s="95" t="s">
        <v>3516</v>
      </c>
      <c r="C1566" s="95" t="s">
        <v>3678</v>
      </c>
      <c r="D1566" s="95" t="s">
        <v>2397</v>
      </c>
      <c r="E1566" s="100" t="s">
        <v>3431</v>
      </c>
      <c r="F1566" s="99"/>
      <c r="G1566" s="99"/>
      <c r="H1566" s="97"/>
      <c r="I1566" s="97"/>
      <c r="J1566" s="97"/>
      <c r="K1566" s="97"/>
      <c r="L1566" s="97"/>
      <c r="M1566" s="97"/>
      <c r="N1566" s="97"/>
      <c r="O1566" s="97"/>
      <c r="P1566" s="97"/>
      <c r="Q1566" s="97"/>
      <c r="R1566" s="97"/>
      <c r="U1566" s="94" t="s">
        <v>11223</v>
      </c>
    </row>
    <row r="1567" spans="2:21" s="85" customFormat="1" ht="12.75" customHeight="1" x14ac:dyDescent="0.25">
      <c r="B1567" s="95" t="s">
        <v>3516</v>
      </c>
      <c r="C1567" s="95" t="s">
        <v>3678</v>
      </c>
      <c r="D1567" s="95" t="s">
        <v>2397</v>
      </c>
      <c r="E1567" s="100" t="s">
        <v>3433</v>
      </c>
      <c r="F1567" s="99"/>
      <c r="G1567" s="99"/>
      <c r="H1567" s="97"/>
      <c r="I1567" s="97"/>
      <c r="J1567" s="97"/>
      <c r="K1567" s="97"/>
      <c r="L1567" s="97"/>
      <c r="M1567" s="97"/>
      <c r="N1567" s="97"/>
      <c r="O1567" s="97"/>
      <c r="P1567" s="97"/>
      <c r="Q1567" s="97"/>
      <c r="R1567" s="97"/>
      <c r="U1567" s="94" t="s">
        <v>11224</v>
      </c>
    </row>
    <row r="1568" spans="2:21" s="85" customFormat="1" ht="12.75" customHeight="1" x14ac:dyDescent="0.25">
      <c r="B1568" s="95" t="s">
        <v>3516</v>
      </c>
      <c r="C1568" s="95" t="s">
        <v>3678</v>
      </c>
      <c r="D1568" s="95" t="s">
        <v>2397</v>
      </c>
      <c r="E1568" s="100" t="s">
        <v>3441</v>
      </c>
      <c r="F1568" s="99"/>
      <c r="G1568" s="99"/>
      <c r="H1568" s="97"/>
      <c r="I1568" s="97"/>
      <c r="J1568" s="97"/>
      <c r="K1568" s="97"/>
      <c r="L1568" s="97"/>
      <c r="M1568" s="97"/>
      <c r="N1568" s="97"/>
      <c r="O1568" s="97"/>
      <c r="P1568" s="97"/>
      <c r="Q1568" s="97"/>
      <c r="R1568" s="97"/>
      <c r="U1568" s="94" t="s">
        <v>11225</v>
      </c>
    </row>
    <row r="1569" spans="2:21" s="85" customFormat="1" ht="12.75" customHeight="1" x14ac:dyDescent="0.25">
      <c r="B1569" s="95" t="s">
        <v>3516</v>
      </c>
      <c r="C1569" s="95" t="s">
        <v>3678</v>
      </c>
      <c r="D1569" s="95" t="s">
        <v>2397</v>
      </c>
      <c r="E1569" s="100" t="s">
        <v>3442</v>
      </c>
      <c r="F1569" s="99"/>
      <c r="G1569" s="99"/>
      <c r="H1569" s="97"/>
      <c r="I1569" s="97"/>
      <c r="J1569" s="97"/>
      <c r="K1569" s="97"/>
      <c r="L1569" s="97"/>
      <c r="M1569" s="97"/>
      <c r="N1569" s="97"/>
      <c r="O1569" s="97"/>
      <c r="P1569" s="97"/>
      <c r="Q1569" s="97"/>
      <c r="R1569" s="97"/>
      <c r="U1569" s="94" t="s">
        <v>11226</v>
      </c>
    </row>
    <row r="1570" spans="2:21" s="85" customFormat="1" ht="12.75" customHeight="1" x14ac:dyDescent="0.25">
      <c r="B1570" s="95" t="s">
        <v>3516</v>
      </c>
      <c r="C1570" s="95" t="s">
        <v>3678</v>
      </c>
      <c r="D1570" s="95" t="s">
        <v>2397</v>
      </c>
      <c r="E1570" s="100" t="s">
        <v>3443</v>
      </c>
      <c r="F1570" s="99"/>
      <c r="G1570" s="99"/>
      <c r="H1570" s="97"/>
      <c r="I1570" s="97"/>
      <c r="J1570" s="97"/>
      <c r="K1570" s="97"/>
      <c r="L1570" s="97"/>
      <c r="M1570" s="97"/>
      <c r="N1570" s="97"/>
      <c r="O1570" s="97"/>
      <c r="P1570" s="97"/>
      <c r="Q1570" s="97"/>
      <c r="R1570" s="97"/>
      <c r="U1570" s="94" t="s">
        <v>11227</v>
      </c>
    </row>
    <row r="1571" spans="2:21" s="85" customFormat="1" ht="12.75" customHeight="1" x14ac:dyDescent="0.25">
      <c r="B1571" s="95" t="s">
        <v>3516</v>
      </c>
      <c r="C1571" s="95" t="s">
        <v>3678</v>
      </c>
      <c r="D1571" s="95" t="s">
        <v>2397</v>
      </c>
      <c r="E1571" s="100" t="s">
        <v>3444</v>
      </c>
      <c r="F1571" s="99"/>
      <c r="G1571" s="99"/>
      <c r="H1571" s="97"/>
      <c r="I1571" s="97"/>
      <c r="J1571" s="97"/>
      <c r="K1571" s="97"/>
      <c r="L1571" s="97"/>
      <c r="M1571" s="97"/>
      <c r="N1571" s="97"/>
      <c r="O1571" s="97"/>
      <c r="P1571" s="97"/>
      <c r="Q1571" s="97"/>
      <c r="R1571" s="97"/>
      <c r="U1571" s="94" t="s">
        <v>11228</v>
      </c>
    </row>
    <row r="1572" spans="2:21" s="85" customFormat="1" ht="12.75" customHeight="1" x14ac:dyDescent="0.25">
      <c r="B1572" s="95" t="s">
        <v>3516</v>
      </c>
      <c r="C1572" s="95" t="s">
        <v>3678</v>
      </c>
      <c r="D1572" s="95" t="s">
        <v>2397</v>
      </c>
      <c r="E1572" s="100" t="s">
        <v>3445</v>
      </c>
      <c r="F1572" s="99"/>
      <c r="G1572" s="99"/>
      <c r="H1572" s="97"/>
      <c r="I1572" s="97"/>
      <c r="J1572" s="97"/>
      <c r="K1572" s="97"/>
      <c r="L1572" s="97"/>
      <c r="M1572" s="97"/>
      <c r="N1572" s="97"/>
      <c r="O1572" s="97"/>
      <c r="P1572" s="97"/>
      <c r="Q1572" s="97"/>
      <c r="R1572" s="97"/>
      <c r="U1572" s="94" t="s">
        <v>11229</v>
      </c>
    </row>
    <row r="1573" spans="2:21" s="85" customFormat="1" ht="12.75" customHeight="1" x14ac:dyDescent="0.25">
      <c r="B1573" s="95" t="s">
        <v>3516</v>
      </c>
      <c r="C1573" s="95" t="s">
        <v>3678</v>
      </c>
      <c r="D1573" s="95" t="s">
        <v>2397</v>
      </c>
      <c r="E1573" s="100" t="s">
        <v>3446</v>
      </c>
      <c r="F1573" s="99"/>
      <c r="G1573" s="99"/>
      <c r="H1573" s="97"/>
      <c r="I1573" s="97"/>
      <c r="J1573" s="97"/>
      <c r="K1573" s="97"/>
      <c r="L1573" s="97"/>
      <c r="M1573" s="97"/>
      <c r="N1573" s="97"/>
      <c r="O1573" s="97"/>
      <c r="P1573" s="97"/>
      <c r="Q1573" s="97"/>
      <c r="R1573" s="97"/>
      <c r="U1573" s="94" t="s">
        <v>11230</v>
      </c>
    </row>
    <row r="1574" spans="2:21" s="85" customFormat="1" ht="12.75" customHeight="1" x14ac:dyDescent="0.25">
      <c r="B1574" s="95" t="s">
        <v>3516</v>
      </c>
      <c r="C1574" s="95" t="s">
        <v>3678</v>
      </c>
      <c r="D1574" s="95" t="s">
        <v>2397</v>
      </c>
      <c r="E1574" s="100" t="s">
        <v>3447</v>
      </c>
      <c r="F1574" s="99"/>
      <c r="G1574" s="99"/>
      <c r="H1574" s="97"/>
      <c r="I1574" s="97"/>
      <c r="J1574" s="97"/>
      <c r="K1574" s="97"/>
      <c r="L1574" s="97"/>
      <c r="M1574" s="97"/>
      <c r="N1574" s="97"/>
      <c r="O1574" s="97"/>
      <c r="P1574" s="97"/>
      <c r="Q1574" s="97"/>
      <c r="R1574" s="97"/>
      <c r="U1574" s="94" t="s">
        <v>11231</v>
      </c>
    </row>
    <row r="1575" spans="2:21" s="85" customFormat="1" ht="12.75" customHeight="1" x14ac:dyDescent="0.25">
      <c r="B1575" s="95" t="s">
        <v>3516</v>
      </c>
      <c r="C1575" s="95" t="s">
        <v>3678</v>
      </c>
      <c r="D1575" s="95" t="s">
        <v>2397</v>
      </c>
      <c r="E1575" s="100" t="s">
        <v>3448</v>
      </c>
      <c r="F1575" s="99"/>
      <c r="G1575" s="99"/>
      <c r="H1575" s="97"/>
      <c r="I1575" s="97"/>
      <c r="J1575" s="97"/>
      <c r="K1575" s="97"/>
      <c r="L1575" s="97"/>
      <c r="M1575" s="97"/>
      <c r="N1575" s="97"/>
      <c r="O1575" s="97"/>
      <c r="P1575" s="97"/>
      <c r="Q1575" s="97"/>
      <c r="R1575" s="97"/>
      <c r="U1575" s="94" t="s">
        <v>11232</v>
      </c>
    </row>
    <row r="1576" spans="2:21" s="85" customFormat="1" ht="12.75" customHeight="1" x14ac:dyDescent="0.25">
      <c r="B1576" s="95" t="s">
        <v>3516</v>
      </c>
      <c r="C1576" s="95" t="s">
        <v>3678</v>
      </c>
      <c r="D1576" s="95" t="s">
        <v>2397</v>
      </c>
      <c r="E1576" s="100" t="s">
        <v>3449</v>
      </c>
      <c r="F1576" s="99"/>
      <c r="G1576" s="99"/>
      <c r="H1576" s="97"/>
      <c r="I1576" s="97"/>
      <c r="J1576" s="97"/>
      <c r="K1576" s="97"/>
      <c r="L1576" s="97"/>
      <c r="M1576" s="97"/>
      <c r="N1576" s="97"/>
      <c r="O1576" s="97"/>
      <c r="P1576" s="97"/>
      <c r="Q1576" s="97"/>
      <c r="R1576" s="97"/>
      <c r="U1576" s="94" t="s">
        <v>11233</v>
      </c>
    </row>
    <row r="1577" spans="2:21" s="85" customFormat="1" ht="12.75" customHeight="1" x14ac:dyDescent="0.25">
      <c r="B1577" s="95" t="s">
        <v>3516</v>
      </c>
      <c r="C1577" s="95" t="s">
        <v>3678</v>
      </c>
      <c r="D1577" s="95" t="s">
        <v>2397</v>
      </c>
      <c r="E1577" s="100" t="s">
        <v>3450</v>
      </c>
      <c r="F1577" s="99"/>
      <c r="G1577" s="99"/>
      <c r="H1577" s="97"/>
      <c r="I1577" s="97"/>
      <c r="J1577" s="97"/>
      <c r="K1577" s="97"/>
      <c r="L1577" s="97"/>
      <c r="M1577" s="97"/>
      <c r="N1577" s="97"/>
      <c r="O1577" s="97"/>
      <c r="P1577" s="97"/>
      <c r="Q1577" s="97"/>
      <c r="R1577" s="97"/>
      <c r="U1577" s="94" t="s">
        <v>11234</v>
      </c>
    </row>
    <row r="1578" spans="2:21" s="85" customFormat="1" ht="12.75" customHeight="1" x14ac:dyDescent="0.25">
      <c r="B1578" s="95" t="s">
        <v>3516</v>
      </c>
      <c r="C1578" s="95" t="s">
        <v>3678</v>
      </c>
      <c r="D1578" s="95" t="s">
        <v>2397</v>
      </c>
      <c r="E1578" s="100" t="s">
        <v>3451</v>
      </c>
      <c r="F1578" s="99"/>
      <c r="G1578" s="99"/>
      <c r="H1578" s="97"/>
      <c r="I1578" s="97"/>
      <c r="J1578" s="97"/>
      <c r="K1578" s="97"/>
      <c r="L1578" s="97"/>
      <c r="M1578" s="97"/>
      <c r="N1578" s="97"/>
      <c r="O1578" s="97"/>
      <c r="P1578" s="97"/>
      <c r="Q1578" s="97"/>
      <c r="R1578" s="97"/>
      <c r="U1578" s="94" t="s">
        <v>11235</v>
      </c>
    </row>
    <row r="1579" spans="2:21" s="85" customFormat="1" ht="12.75" customHeight="1" x14ac:dyDescent="0.25">
      <c r="B1579" s="95" t="s">
        <v>3516</v>
      </c>
      <c r="C1579" s="95" t="s">
        <v>3678</v>
      </c>
      <c r="D1579" s="95" t="s">
        <v>2397</v>
      </c>
      <c r="E1579" s="100" t="s">
        <v>3452</v>
      </c>
      <c r="F1579" s="99"/>
      <c r="G1579" s="99"/>
      <c r="H1579" s="97"/>
      <c r="I1579" s="97"/>
      <c r="J1579" s="97"/>
      <c r="K1579" s="97"/>
      <c r="L1579" s="97"/>
      <c r="M1579" s="97"/>
      <c r="N1579" s="97"/>
      <c r="O1579" s="97"/>
      <c r="P1579" s="97"/>
      <c r="Q1579" s="97"/>
      <c r="R1579" s="97"/>
      <c r="U1579" s="94" t="s">
        <v>11236</v>
      </c>
    </row>
    <row r="1580" spans="2:21" s="85" customFormat="1" ht="12.75" customHeight="1" x14ac:dyDescent="0.25">
      <c r="B1580" s="95" t="s">
        <v>3516</v>
      </c>
      <c r="C1580" s="95" t="s">
        <v>3678</v>
      </c>
      <c r="D1580" s="95" t="s">
        <v>2397</v>
      </c>
      <c r="E1580" s="100" t="s">
        <v>3732</v>
      </c>
      <c r="F1580" s="99"/>
      <c r="G1580" s="99"/>
      <c r="H1580" s="97"/>
      <c r="I1580" s="97"/>
      <c r="J1580" s="97"/>
      <c r="K1580" s="97"/>
      <c r="L1580" s="97"/>
      <c r="M1580" s="97"/>
      <c r="N1580" s="97"/>
      <c r="O1580" s="97"/>
      <c r="P1580" s="97"/>
      <c r="Q1580" s="97"/>
      <c r="R1580" s="97"/>
      <c r="U1580" s="94" t="s">
        <v>11237</v>
      </c>
    </row>
    <row r="1581" spans="2:21" s="85" customFormat="1" ht="12.75" customHeight="1" x14ac:dyDescent="0.25">
      <c r="B1581" s="95" t="s">
        <v>3516</v>
      </c>
      <c r="C1581" s="95" t="s">
        <v>3678</v>
      </c>
      <c r="D1581" s="95" t="s">
        <v>2397</v>
      </c>
      <c r="E1581" s="100" t="s">
        <v>3733</v>
      </c>
      <c r="F1581" s="99"/>
      <c r="G1581" s="99"/>
      <c r="H1581" s="97"/>
      <c r="I1581" s="97"/>
      <c r="J1581" s="97"/>
      <c r="K1581" s="97"/>
      <c r="L1581" s="97"/>
      <c r="M1581" s="97"/>
      <c r="N1581" s="97"/>
      <c r="O1581" s="97"/>
      <c r="P1581" s="97"/>
      <c r="Q1581" s="97"/>
      <c r="R1581" s="97"/>
      <c r="U1581" s="94" t="s">
        <v>11238</v>
      </c>
    </row>
    <row r="1582" spans="2:21" s="85" customFormat="1" ht="12.75" customHeight="1" x14ac:dyDescent="0.25">
      <c r="B1582" s="95" t="s">
        <v>3516</v>
      </c>
      <c r="C1582" s="95" t="s">
        <v>3678</v>
      </c>
      <c r="D1582" s="95" t="s">
        <v>2397</v>
      </c>
      <c r="E1582" s="100" t="s">
        <v>3453</v>
      </c>
      <c r="F1582" s="99"/>
      <c r="G1582" s="99"/>
      <c r="H1582" s="97"/>
      <c r="I1582" s="97"/>
      <c r="J1582" s="97"/>
      <c r="K1582" s="97"/>
      <c r="L1582" s="97"/>
      <c r="M1582" s="97"/>
      <c r="N1582" s="97"/>
      <c r="O1582" s="97"/>
      <c r="P1582" s="97"/>
      <c r="Q1582" s="97"/>
      <c r="R1582" s="97"/>
      <c r="U1582" s="94" t="s">
        <v>11239</v>
      </c>
    </row>
    <row r="1583" spans="2:21" s="85" customFormat="1" ht="12.75" customHeight="1" x14ac:dyDescent="0.25">
      <c r="B1583" s="95" t="s">
        <v>3516</v>
      </c>
      <c r="C1583" s="95" t="s">
        <v>3678</v>
      </c>
      <c r="D1583" s="95" t="s">
        <v>2397</v>
      </c>
      <c r="E1583" s="100" t="s">
        <v>3454</v>
      </c>
      <c r="F1583" s="99"/>
      <c r="G1583" s="99"/>
      <c r="H1583" s="97"/>
      <c r="I1583" s="97"/>
      <c r="J1583" s="97"/>
      <c r="K1583" s="97"/>
      <c r="L1583" s="97"/>
      <c r="M1583" s="97"/>
      <c r="N1583" s="97"/>
      <c r="O1583" s="97"/>
      <c r="P1583" s="97"/>
      <c r="Q1583" s="97"/>
      <c r="R1583" s="97"/>
      <c r="U1583" s="94" t="s">
        <v>11240</v>
      </c>
    </row>
    <row r="1584" spans="2:21" s="85" customFormat="1" ht="12.75" customHeight="1" x14ac:dyDescent="0.25">
      <c r="B1584" s="95" t="s">
        <v>3516</v>
      </c>
      <c r="C1584" s="95" t="s">
        <v>3678</v>
      </c>
      <c r="D1584" s="95" t="s">
        <v>2397</v>
      </c>
      <c r="E1584" s="100" t="s">
        <v>3456</v>
      </c>
      <c r="F1584" s="99"/>
      <c r="G1584" s="99"/>
      <c r="H1584" s="97"/>
      <c r="I1584" s="97"/>
      <c r="J1584" s="97"/>
      <c r="K1584" s="97"/>
      <c r="L1584" s="97"/>
      <c r="M1584" s="97"/>
      <c r="N1584" s="97"/>
      <c r="O1584" s="97"/>
      <c r="P1584" s="97"/>
      <c r="Q1584" s="97"/>
      <c r="R1584" s="97"/>
      <c r="U1584" s="94" t="s">
        <v>11241</v>
      </c>
    </row>
    <row r="1585" spans="2:21" s="85" customFormat="1" ht="12.75" customHeight="1" x14ac:dyDescent="0.25">
      <c r="B1585" s="95" t="s">
        <v>3516</v>
      </c>
      <c r="C1585" s="95" t="s">
        <v>3678</v>
      </c>
      <c r="D1585" s="95" t="s">
        <v>2397</v>
      </c>
      <c r="E1585" s="100" t="s">
        <v>3468</v>
      </c>
      <c r="F1585" s="99"/>
      <c r="G1585" s="99"/>
      <c r="H1585" s="97"/>
      <c r="I1585" s="97"/>
      <c r="J1585" s="97"/>
      <c r="K1585" s="97"/>
      <c r="L1585" s="97"/>
      <c r="M1585" s="97"/>
      <c r="N1585" s="97"/>
      <c r="O1585" s="97"/>
      <c r="P1585" s="97"/>
      <c r="Q1585" s="97"/>
      <c r="R1585" s="97"/>
      <c r="U1585" s="94" t="s">
        <v>11242</v>
      </c>
    </row>
    <row r="1586" spans="2:21" s="85" customFormat="1" ht="12.75" customHeight="1" x14ac:dyDescent="0.25">
      <c r="B1586" s="95" t="s">
        <v>3516</v>
      </c>
      <c r="C1586" s="95" t="s">
        <v>3678</v>
      </c>
      <c r="D1586" s="95" t="s">
        <v>2397</v>
      </c>
      <c r="E1586" s="100" t="s">
        <v>3470</v>
      </c>
      <c r="F1586" s="99"/>
      <c r="G1586" s="99"/>
      <c r="H1586" s="97"/>
      <c r="I1586" s="97"/>
      <c r="J1586" s="97"/>
      <c r="K1586" s="97"/>
      <c r="L1586" s="97"/>
      <c r="M1586" s="97"/>
      <c r="N1586" s="97"/>
      <c r="O1586" s="97"/>
      <c r="P1586" s="97"/>
      <c r="Q1586" s="97"/>
      <c r="R1586" s="97"/>
      <c r="U1586" s="94" t="s">
        <v>11243</v>
      </c>
    </row>
    <row r="1587" spans="2:21" s="85" customFormat="1" ht="12.75" customHeight="1" x14ac:dyDescent="0.25">
      <c r="B1587" s="95" t="s">
        <v>3516</v>
      </c>
      <c r="C1587" s="95" t="s">
        <v>3678</v>
      </c>
      <c r="D1587" s="95" t="s">
        <v>2397</v>
      </c>
      <c r="E1587" s="100" t="s">
        <v>3734</v>
      </c>
      <c r="F1587" s="99"/>
      <c r="G1587" s="99"/>
      <c r="H1587" s="97"/>
      <c r="I1587" s="97"/>
      <c r="J1587" s="97"/>
      <c r="K1587" s="97"/>
      <c r="L1587" s="97"/>
      <c r="M1587" s="97"/>
      <c r="N1587" s="97"/>
      <c r="O1587" s="97"/>
      <c r="P1587" s="97"/>
      <c r="Q1587" s="97"/>
      <c r="R1587" s="97"/>
      <c r="U1587" s="94" t="s">
        <v>11244</v>
      </c>
    </row>
    <row r="1588" spans="2:21" s="85" customFormat="1" ht="12.75" customHeight="1" x14ac:dyDescent="0.25">
      <c r="B1588" s="95" t="s">
        <v>3516</v>
      </c>
      <c r="C1588" s="95" t="s">
        <v>3678</v>
      </c>
      <c r="D1588" s="95" t="s">
        <v>2397</v>
      </c>
      <c r="E1588" s="100" t="s">
        <v>3736</v>
      </c>
      <c r="F1588" s="99"/>
      <c r="G1588" s="99"/>
      <c r="H1588" s="97"/>
      <c r="I1588" s="97"/>
      <c r="J1588" s="97"/>
      <c r="K1588" s="97"/>
      <c r="L1588" s="97"/>
      <c r="M1588" s="97"/>
      <c r="N1588" s="97"/>
      <c r="O1588" s="97"/>
      <c r="P1588" s="97"/>
      <c r="Q1588" s="97"/>
      <c r="R1588" s="97"/>
      <c r="U1588" s="94" t="s">
        <v>11245</v>
      </c>
    </row>
    <row r="1589" spans="2:21" s="85" customFormat="1" ht="12.75" customHeight="1" x14ac:dyDescent="0.25">
      <c r="B1589" s="95" t="s">
        <v>3516</v>
      </c>
      <c r="C1589" s="95" t="s">
        <v>3678</v>
      </c>
      <c r="D1589" s="95" t="s">
        <v>2397</v>
      </c>
      <c r="E1589" s="100" t="s">
        <v>3737</v>
      </c>
      <c r="F1589" s="99"/>
      <c r="G1589" s="99"/>
      <c r="H1589" s="97"/>
      <c r="I1589" s="97"/>
      <c r="J1589" s="97"/>
      <c r="K1589" s="97"/>
      <c r="L1589" s="97"/>
      <c r="M1589" s="97"/>
      <c r="N1589" s="97"/>
      <c r="O1589" s="97"/>
      <c r="P1589" s="97"/>
      <c r="Q1589" s="97"/>
      <c r="R1589" s="97"/>
      <c r="U1589" s="94" t="s">
        <v>11246</v>
      </c>
    </row>
    <row r="1590" spans="2:21" s="85" customFormat="1" ht="12.75" customHeight="1" x14ac:dyDescent="0.25">
      <c r="B1590" s="95" t="s">
        <v>3516</v>
      </c>
      <c r="C1590" s="95" t="s">
        <v>3678</v>
      </c>
      <c r="D1590" s="95" t="s">
        <v>2397</v>
      </c>
      <c r="E1590" s="100" t="s">
        <v>3738</v>
      </c>
      <c r="F1590" s="99"/>
      <c r="G1590" s="99"/>
      <c r="H1590" s="97"/>
      <c r="I1590" s="97"/>
      <c r="J1590" s="97"/>
      <c r="K1590" s="97"/>
      <c r="L1590" s="97"/>
      <c r="M1590" s="97"/>
      <c r="N1590" s="97"/>
      <c r="O1590" s="97"/>
      <c r="P1590" s="97"/>
      <c r="Q1590" s="97"/>
      <c r="R1590" s="97"/>
      <c r="U1590" s="94" t="s">
        <v>11247</v>
      </c>
    </row>
    <row r="1591" spans="2:21" s="85" customFormat="1" ht="12.75" customHeight="1" x14ac:dyDescent="0.25">
      <c r="B1591" s="95" t="s">
        <v>3516</v>
      </c>
      <c r="C1591" s="95" t="s">
        <v>3678</v>
      </c>
      <c r="D1591" s="95" t="s">
        <v>2397</v>
      </c>
      <c r="E1591" s="100" t="s">
        <v>3739</v>
      </c>
      <c r="F1591" s="99"/>
      <c r="G1591" s="99"/>
      <c r="H1591" s="97"/>
      <c r="I1591" s="97"/>
      <c r="J1591" s="97"/>
      <c r="K1591" s="97"/>
      <c r="L1591" s="97"/>
      <c r="M1591" s="97"/>
      <c r="N1591" s="97"/>
      <c r="O1591" s="97"/>
      <c r="P1591" s="97"/>
      <c r="Q1591" s="97"/>
      <c r="R1591" s="97"/>
      <c r="U1591" s="94" t="s">
        <v>11248</v>
      </c>
    </row>
    <row r="1592" spans="2:21" s="85" customFormat="1" ht="12.75" customHeight="1" x14ac:dyDescent="0.25">
      <c r="B1592" s="95" t="s">
        <v>3516</v>
      </c>
      <c r="C1592" s="95" t="s">
        <v>3678</v>
      </c>
      <c r="D1592" s="95" t="s">
        <v>2397</v>
      </c>
      <c r="E1592" s="100" t="s">
        <v>3740</v>
      </c>
      <c r="F1592" s="99"/>
      <c r="G1592" s="99"/>
      <c r="H1592" s="97"/>
      <c r="I1592" s="97"/>
      <c r="J1592" s="97"/>
      <c r="K1592" s="97"/>
      <c r="L1592" s="97"/>
      <c r="M1592" s="97"/>
      <c r="N1592" s="97"/>
      <c r="O1592" s="97"/>
      <c r="P1592" s="97"/>
      <c r="Q1592" s="97"/>
      <c r="R1592" s="97"/>
      <c r="U1592" s="94" t="s">
        <v>11249</v>
      </c>
    </row>
    <row r="1593" spans="2:21" s="85" customFormat="1" ht="12.75" customHeight="1" x14ac:dyDescent="0.25">
      <c r="B1593" s="95" t="s">
        <v>3516</v>
      </c>
      <c r="C1593" s="95" t="s">
        <v>3678</v>
      </c>
      <c r="D1593" s="95" t="s">
        <v>2397</v>
      </c>
      <c r="E1593" s="100" t="s">
        <v>3741</v>
      </c>
      <c r="F1593" s="99"/>
      <c r="G1593" s="99"/>
      <c r="H1593" s="97"/>
      <c r="I1593" s="97"/>
      <c r="J1593" s="97"/>
      <c r="K1593" s="97"/>
      <c r="L1593" s="97"/>
      <c r="M1593" s="97"/>
      <c r="N1593" s="97"/>
      <c r="O1593" s="97"/>
      <c r="P1593" s="97"/>
      <c r="Q1593" s="97"/>
      <c r="R1593" s="97"/>
      <c r="U1593" s="94" t="s">
        <v>11250</v>
      </c>
    </row>
    <row r="1594" spans="2:21" s="85" customFormat="1" ht="12.75" customHeight="1" x14ac:dyDescent="0.25">
      <c r="B1594" s="95" t="s">
        <v>3516</v>
      </c>
      <c r="C1594" s="95" t="s">
        <v>3678</v>
      </c>
      <c r="D1594" s="95" t="s">
        <v>2397</v>
      </c>
      <c r="E1594" s="100" t="s">
        <v>3742</v>
      </c>
      <c r="F1594" s="99"/>
      <c r="G1594" s="99"/>
      <c r="H1594" s="97"/>
      <c r="I1594" s="97"/>
      <c r="J1594" s="97"/>
      <c r="K1594" s="97"/>
      <c r="L1594" s="97"/>
      <c r="M1594" s="97"/>
      <c r="N1594" s="97"/>
      <c r="O1594" s="97"/>
      <c r="P1594" s="97"/>
      <c r="Q1594" s="97"/>
      <c r="R1594" s="97"/>
      <c r="U1594" s="94" t="s">
        <v>11251</v>
      </c>
    </row>
    <row r="1595" spans="2:21" s="85" customFormat="1" ht="12.75" customHeight="1" x14ac:dyDescent="0.25">
      <c r="B1595" s="95" t="s">
        <v>3516</v>
      </c>
      <c r="C1595" s="95" t="s">
        <v>3678</v>
      </c>
      <c r="D1595" s="95" t="s">
        <v>2397</v>
      </c>
      <c r="E1595" s="100" t="s">
        <v>3743</v>
      </c>
      <c r="F1595" s="99"/>
      <c r="G1595" s="99"/>
      <c r="H1595" s="97"/>
      <c r="I1595" s="97"/>
      <c r="J1595" s="97"/>
      <c r="K1595" s="97"/>
      <c r="L1595" s="97"/>
      <c r="M1595" s="97"/>
      <c r="N1595" s="97"/>
      <c r="O1595" s="97"/>
      <c r="P1595" s="97"/>
      <c r="Q1595" s="97"/>
      <c r="R1595" s="97"/>
      <c r="U1595" s="94" t="s">
        <v>11252</v>
      </c>
    </row>
    <row r="1596" spans="2:21" s="85" customFormat="1" ht="12.75" customHeight="1" x14ac:dyDescent="0.25">
      <c r="B1596" s="95" t="s">
        <v>3516</v>
      </c>
      <c r="C1596" s="95" t="s">
        <v>3678</v>
      </c>
      <c r="D1596" s="95" t="s">
        <v>2397</v>
      </c>
      <c r="E1596" s="100" t="s">
        <v>6232</v>
      </c>
      <c r="F1596" s="99"/>
      <c r="G1596" s="99"/>
      <c r="H1596" s="97"/>
      <c r="I1596" s="97"/>
      <c r="J1596" s="97"/>
      <c r="K1596" s="97"/>
      <c r="L1596" s="97"/>
      <c r="M1596" s="97"/>
      <c r="N1596" s="97"/>
      <c r="O1596" s="97"/>
      <c r="P1596" s="97"/>
      <c r="Q1596" s="97"/>
      <c r="R1596" s="97"/>
      <c r="U1596" s="94" t="s">
        <v>11253</v>
      </c>
    </row>
    <row r="1597" spans="2:21" s="85" customFormat="1" ht="12.75" customHeight="1" x14ac:dyDescent="0.25">
      <c r="B1597" s="95" t="s">
        <v>3516</v>
      </c>
      <c r="C1597" s="95" t="s">
        <v>3678</v>
      </c>
      <c r="D1597" s="95" t="s">
        <v>2397</v>
      </c>
      <c r="E1597" s="100" t="s">
        <v>6233</v>
      </c>
      <c r="F1597" s="99"/>
      <c r="G1597" s="99"/>
      <c r="H1597" s="97"/>
      <c r="I1597" s="97"/>
      <c r="J1597" s="97"/>
      <c r="K1597" s="97"/>
      <c r="L1597" s="97"/>
      <c r="M1597" s="97"/>
      <c r="N1597" s="97"/>
      <c r="O1597" s="97"/>
      <c r="P1597" s="97"/>
      <c r="Q1597" s="97"/>
      <c r="R1597" s="97"/>
      <c r="U1597" s="94" t="s">
        <v>11254</v>
      </c>
    </row>
    <row r="1598" spans="2:21" s="85" customFormat="1" ht="12.75" customHeight="1" x14ac:dyDescent="0.25">
      <c r="B1598" s="95" t="s">
        <v>3516</v>
      </c>
      <c r="C1598" s="95" t="s">
        <v>3678</v>
      </c>
      <c r="D1598" s="95" t="s">
        <v>2397</v>
      </c>
      <c r="E1598" s="100" t="s">
        <v>6234</v>
      </c>
      <c r="F1598" s="99"/>
      <c r="G1598" s="99"/>
      <c r="H1598" s="97"/>
      <c r="I1598" s="97"/>
      <c r="J1598" s="97"/>
      <c r="K1598" s="97"/>
      <c r="L1598" s="97"/>
      <c r="M1598" s="97"/>
      <c r="N1598" s="97"/>
      <c r="O1598" s="97"/>
      <c r="P1598" s="97"/>
      <c r="Q1598" s="97"/>
      <c r="R1598" s="97"/>
      <c r="U1598" s="94" t="s">
        <v>11255</v>
      </c>
    </row>
    <row r="1599" spans="2:21" s="85" customFormat="1" ht="12.75" customHeight="1" x14ac:dyDescent="0.25">
      <c r="B1599" s="95" t="s">
        <v>3516</v>
      </c>
      <c r="C1599" s="95" t="s">
        <v>3678</v>
      </c>
      <c r="D1599" s="95" t="s">
        <v>2397</v>
      </c>
      <c r="E1599" s="100" t="s">
        <v>6235</v>
      </c>
      <c r="F1599" s="99"/>
      <c r="G1599" s="99"/>
      <c r="H1599" s="97"/>
      <c r="I1599" s="97"/>
      <c r="J1599" s="97"/>
      <c r="K1599" s="97"/>
      <c r="L1599" s="97"/>
      <c r="M1599" s="97"/>
      <c r="N1599" s="97"/>
      <c r="O1599" s="97"/>
      <c r="P1599" s="97"/>
      <c r="Q1599" s="97"/>
      <c r="R1599" s="97"/>
      <c r="U1599" s="94" t="s">
        <v>11256</v>
      </c>
    </row>
    <row r="1600" spans="2:21" s="85" customFormat="1" ht="12.75" customHeight="1" x14ac:dyDescent="0.25">
      <c r="B1600" s="95" t="s">
        <v>3516</v>
      </c>
      <c r="C1600" s="95" t="s">
        <v>3678</v>
      </c>
      <c r="D1600" s="95" t="s">
        <v>2397</v>
      </c>
      <c r="E1600" s="100" t="s">
        <v>3744</v>
      </c>
      <c r="F1600" s="99"/>
      <c r="G1600" s="99"/>
      <c r="H1600" s="97"/>
      <c r="I1600" s="97"/>
      <c r="J1600" s="97"/>
      <c r="K1600" s="97"/>
      <c r="L1600" s="97"/>
      <c r="M1600" s="97"/>
      <c r="N1600" s="97"/>
      <c r="O1600" s="97"/>
      <c r="P1600" s="97"/>
      <c r="Q1600" s="97"/>
      <c r="R1600" s="97"/>
      <c r="U1600" s="94" t="s">
        <v>11257</v>
      </c>
    </row>
    <row r="1601" spans="2:21" s="85" customFormat="1" ht="12.75" customHeight="1" x14ac:dyDescent="0.25">
      <c r="B1601" s="95" t="s">
        <v>3516</v>
      </c>
      <c r="C1601" s="95" t="s">
        <v>3678</v>
      </c>
      <c r="D1601" s="95" t="s">
        <v>2397</v>
      </c>
      <c r="E1601" s="100" t="s">
        <v>3745</v>
      </c>
      <c r="F1601" s="99"/>
      <c r="G1601" s="99"/>
      <c r="H1601" s="97"/>
      <c r="I1601" s="97"/>
      <c r="J1601" s="97"/>
      <c r="K1601" s="97"/>
      <c r="L1601" s="97"/>
      <c r="M1601" s="97"/>
      <c r="N1601" s="97"/>
      <c r="O1601" s="97"/>
      <c r="P1601" s="97"/>
      <c r="Q1601" s="97"/>
      <c r="R1601" s="97"/>
      <c r="U1601" s="94" t="s">
        <v>11258</v>
      </c>
    </row>
    <row r="1602" spans="2:21" s="85" customFormat="1" ht="12.75" customHeight="1" x14ac:dyDescent="0.25">
      <c r="B1602" s="95" t="s">
        <v>3516</v>
      </c>
      <c r="C1602" s="95" t="s">
        <v>3678</v>
      </c>
      <c r="D1602" s="95" t="s">
        <v>2397</v>
      </c>
      <c r="E1602" s="100" t="s">
        <v>6236</v>
      </c>
      <c r="F1602" s="99"/>
      <c r="G1602" s="99"/>
      <c r="H1602" s="97"/>
      <c r="I1602" s="97"/>
      <c r="J1602" s="97"/>
      <c r="K1602" s="97"/>
      <c r="L1602" s="97"/>
      <c r="M1602" s="97"/>
      <c r="N1602" s="97"/>
      <c r="O1602" s="97"/>
      <c r="P1602" s="97"/>
      <c r="Q1602" s="97"/>
      <c r="R1602" s="97"/>
      <c r="U1602" s="94" t="s">
        <v>11259</v>
      </c>
    </row>
    <row r="1603" spans="2:21" s="85" customFormat="1" ht="12.75" customHeight="1" x14ac:dyDescent="0.25">
      <c r="B1603" s="95" t="s">
        <v>3516</v>
      </c>
      <c r="C1603" s="95" t="s">
        <v>3678</v>
      </c>
      <c r="D1603" s="95" t="s">
        <v>2397</v>
      </c>
      <c r="E1603" s="100" t="s">
        <v>6237</v>
      </c>
      <c r="F1603" s="99"/>
      <c r="G1603" s="99"/>
      <c r="H1603" s="97"/>
      <c r="I1603" s="97"/>
      <c r="J1603" s="97"/>
      <c r="K1603" s="97"/>
      <c r="L1603" s="97"/>
      <c r="M1603" s="97"/>
      <c r="N1603" s="97"/>
      <c r="O1603" s="97"/>
      <c r="P1603" s="97"/>
      <c r="Q1603" s="97"/>
      <c r="R1603" s="97"/>
      <c r="U1603" s="94" t="s">
        <v>11260</v>
      </c>
    </row>
    <row r="1604" spans="2:21" s="85" customFormat="1" ht="12.75" customHeight="1" x14ac:dyDescent="0.25">
      <c r="B1604" s="95" t="s">
        <v>3516</v>
      </c>
      <c r="C1604" s="95" t="s">
        <v>3678</v>
      </c>
      <c r="D1604" s="95" t="s">
        <v>2397</v>
      </c>
      <c r="E1604" s="100" t="s">
        <v>6238</v>
      </c>
      <c r="F1604" s="99"/>
      <c r="G1604" s="99"/>
      <c r="H1604" s="97"/>
      <c r="I1604" s="97"/>
      <c r="J1604" s="97"/>
      <c r="K1604" s="97"/>
      <c r="L1604" s="97"/>
      <c r="M1604" s="97"/>
      <c r="N1604" s="97"/>
      <c r="O1604" s="97"/>
      <c r="P1604" s="97"/>
      <c r="Q1604" s="97"/>
      <c r="R1604" s="97"/>
      <c r="U1604" s="94" t="s">
        <v>11261</v>
      </c>
    </row>
    <row r="1605" spans="2:21" s="85" customFormat="1" ht="12.75" customHeight="1" x14ac:dyDescent="0.25">
      <c r="B1605" s="95" t="s">
        <v>3516</v>
      </c>
      <c r="C1605" s="95" t="s">
        <v>3678</v>
      </c>
      <c r="D1605" s="95" t="s">
        <v>2397</v>
      </c>
      <c r="E1605" s="100" t="s">
        <v>6239</v>
      </c>
      <c r="F1605" s="99"/>
      <c r="G1605" s="99"/>
      <c r="H1605" s="97"/>
      <c r="I1605" s="97"/>
      <c r="J1605" s="97"/>
      <c r="K1605" s="97"/>
      <c r="L1605" s="97"/>
      <c r="M1605" s="97"/>
      <c r="N1605" s="97"/>
      <c r="O1605" s="97"/>
      <c r="P1605" s="97"/>
      <c r="Q1605" s="97"/>
      <c r="R1605" s="97"/>
      <c r="U1605" s="94" t="s">
        <v>11262</v>
      </c>
    </row>
    <row r="1606" spans="2:21" s="85" customFormat="1" ht="12.75" customHeight="1" x14ac:dyDescent="0.25">
      <c r="B1606" s="95" t="s">
        <v>3516</v>
      </c>
      <c r="C1606" s="95" t="s">
        <v>3678</v>
      </c>
      <c r="D1606" s="95" t="s">
        <v>2397</v>
      </c>
      <c r="E1606" s="100" t="s">
        <v>6240</v>
      </c>
      <c r="F1606" s="99"/>
      <c r="G1606" s="99"/>
      <c r="H1606" s="97"/>
      <c r="I1606" s="97"/>
      <c r="J1606" s="97"/>
      <c r="K1606" s="97"/>
      <c r="L1606" s="97"/>
      <c r="M1606" s="97"/>
      <c r="N1606" s="97"/>
      <c r="O1606" s="97"/>
      <c r="P1606" s="97"/>
      <c r="Q1606" s="97"/>
      <c r="R1606" s="97"/>
      <c r="U1606" s="94" t="s">
        <v>11263</v>
      </c>
    </row>
    <row r="1607" spans="2:21" s="85" customFormat="1" ht="12.75" customHeight="1" x14ac:dyDescent="0.25">
      <c r="B1607" s="95" t="s">
        <v>3516</v>
      </c>
      <c r="C1607" s="95" t="s">
        <v>24</v>
      </c>
      <c r="D1607" s="95" t="s">
        <v>2338</v>
      </c>
      <c r="E1607" s="100" t="s">
        <v>6241</v>
      </c>
      <c r="F1607" s="99"/>
      <c r="G1607" s="99"/>
      <c r="H1607" s="97"/>
      <c r="I1607" s="97"/>
      <c r="J1607" s="97"/>
      <c r="K1607" s="97"/>
      <c r="L1607" s="97"/>
      <c r="M1607" s="97"/>
      <c r="N1607" s="97"/>
      <c r="O1607" s="97"/>
      <c r="P1607" s="97"/>
      <c r="Q1607" s="97"/>
      <c r="R1607" s="97"/>
      <c r="U1607" s="94" t="s">
        <v>11264</v>
      </c>
    </row>
    <row r="1608" spans="2:21" s="85" customFormat="1" ht="12.75" customHeight="1" x14ac:dyDescent="0.25">
      <c r="B1608" s="95" t="s">
        <v>3516</v>
      </c>
      <c r="C1608" s="95" t="s">
        <v>24</v>
      </c>
      <c r="D1608" s="95" t="s">
        <v>2338</v>
      </c>
      <c r="E1608" s="100" t="s">
        <v>3683</v>
      </c>
      <c r="F1608" s="99"/>
      <c r="G1608" s="99"/>
      <c r="H1608" s="97"/>
      <c r="I1608" s="97"/>
      <c r="J1608" s="97"/>
      <c r="K1608" s="97"/>
      <c r="L1608" s="97"/>
      <c r="M1608" s="97"/>
      <c r="N1608" s="97"/>
      <c r="O1608" s="97"/>
      <c r="P1608" s="97"/>
      <c r="Q1608" s="97"/>
      <c r="R1608" s="97"/>
      <c r="U1608" s="94" t="s">
        <v>11265</v>
      </c>
    </row>
    <row r="1609" spans="2:21" s="85" customFormat="1" ht="12.75" customHeight="1" x14ac:dyDescent="0.25">
      <c r="B1609" s="95" t="s">
        <v>3516</v>
      </c>
      <c r="C1609" s="95" t="s">
        <v>24</v>
      </c>
      <c r="D1609" s="95" t="s">
        <v>2338</v>
      </c>
      <c r="E1609" s="100" t="s">
        <v>3748</v>
      </c>
      <c r="F1609" s="99"/>
      <c r="G1609" s="99"/>
      <c r="H1609" s="97"/>
      <c r="I1609" s="97"/>
      <c r="J1609" s="97"/>
      <c r="K1609" s="97"/>
      <c r="L1609" s="97"/>
      <c r="M1609" s="97"/>
      <c r="N1609" s="97"/>
      <c r="O1609" s="97"/>
      <c r="P1609" s="97"/>
      <c r="Q1609" s="97"/>
      <c r="R1609" s="97"/>
      <c r="U1609" s="94" t="s">
        <v>11266</v>
      </c>
    </row>
    <row r="1610" spans="2:21" s="85" customFormat="1" ht="12.75" customHeight="1" x14ac:dyDescent="0.25">
      <c r="B1610" s="95" t="s">
        <v>3516</v>
      </c>
      <c r="C1610" s="95" t="s">
        <v>24</v>
      </c>
      <c r="D1610" s="95" t="s">
        <v>2338</v>
      </c>
      <c r="E1610" s="100" t="s">
        <v>3749</v>
      </c>
      <c r="F1610" s="99"/>
      <c r="G1610" s="99"/>
      <c r="H1610" s="97"/>
      <c r="I1610" s="97"/>
      <c r="J1610" s="97"/>
      <c r="K1610" s="97"/>
      <c r="L1610" s="97"/>
      <c r="M1610" s="97"/>
      <c r="N1610" s="97"/>
      <c r="O1610" s="97"/>
      <c r="P1610" s="97"/>
      <c r="Q1610" s="97"/>
      <c r="R1610" s="97"/>
      <c r="U1610" s="94" t="s">
        <v>11267</v>
      </c>
    </row>
    <row r="1611" spans="2:21" s="85" customFormat="1" ht="12.75" customHeight="1" x14ac:dyDescent="0.25">
      <c r="B1611" s="95" t="s">
        <v>3516</v>
      </c>
      <c r="C1611" s="95" t="s">
        <v>24</v>
      </c>
      <c r="D1611" s="95" t="s">
        <v>2386</v>
      </c>
      <c r="E1611" s="100" t="s">
        <v>6242</v>
      </c>
      <c r="F1611" s="99"/>
      <c r="G1611" s="99"/>
      <c r="H1611" s="97"/>
      <c r="I1611" s="97"/>
      <c r="J1611" s="97"/>
      <c r="K1611" s="97"/>
      <c r="L1611" s="97"/>
      <c r="M1611" s="97"/>
      <c r="N1611" s="97"/>
      <c r="O1611" s="97"/>
      <c r="P1611" s="97"/>
      <c r="Q1611" s="97"/>
      <c r="R1611" s="97"/>
      <c r="U1611" s="94" t="s">
        <v>11268</v>
      </c>
    </row>
    <row r="1612" spans="2:21" s="85" customFormat="1" ht="12.75" customHeight="1" x14ac:dyDescent="0.25">
      <c r="B1612" s="95" t="s">
        <v>3516</v>
      </c>
      <c r="C1612" s="95" t="s">
        <v>24</v>
      </c>
      <c r="D1612" s="95" t="s">
        <v>2386</v>
      </c>
      <c r="E1612" s="100" t="s">
        <v>3337</v>
      </c>
      <c r="F1612" s="99"/>
      <c r="G1612" s="99"/>
      <c r="H1612" s="97"/>
      <c r="I1612" s="97"/>
      <c r="J1612" s="97"/>
      <c r="K1612" s="97"/>
      <c r="L1612" s="97"/>
      <c r="M1612" s="97"/>
      <c r="N1612" s="97"/>
      <c r="O1612" s="97"/>
      <c r="P1612" s="97"/>
      <c r="Q1612" s="97"/>
      <c r="R1612" s="97"/>
      <c r="U1612" s="94" t="s">
        <v>11269</v>
      </c>
    </row>
    <row r="1613" spans="2:21" s="85" customFormat="1" ht="12.75" customHeight="1" x14ac:dyDescent="0.25">
      <c r="B1613" s="95" t="s">
        <v>3516</v>
      </c>
      <c r="C1613" s="95" t="s">
        <v>24</v>
      </c>
      <c r="D1613" s="95" t="s">
        <v>2386</v>
      </c>
      <c r="E1613" s="100" t="s">
        <v>3750</v>
      </c>
      <c r="F1613" s="99"/>
      <c r="G1613" s="99"/>
      <c r="H1613" s="97"/>
      <c r="I1613" s="97"/>
      <c r="J1613" s="97"/>
      <c r="K1613" s="97"/>
      <c r="L1613" s="97"/>
      <c r="M1613" s="97"/>
      <c r="N1613" s="97"/>
      <c r="O1613" s="97"/>
      <c r="P1613" s="97"/>
      <c r="Q1613" s="97"/>
      <c r="R1613" s="97"/>
      <c r="U1613" s="94" t="s">
        <v>11270</v>
      </c>
    </row>
    <row r="1614" spans="2:21" s="85" customFormat="1" ht="12.75" customHeight="1" x14ac:dyDescent="0.25">
      <c r="B1614" s="95" t="s">
        <v>3516</v>
      </c>
      <c r="C1614" s="95" t="s">
        <v>24</v>
      </c>
      <c r="D1614" s="95" t="s">
        <v>2386</v>
      </c>
      <c r="E1614" s="100" t="s">
        <v>3344</v>
      </c>
      <c r="F1614" s="99"/>
      <c r="G1614" s="99"/>
      <c r="H1614" s="97"/>
      <c r="I1614" s="97"/>
      <c r="J1614" s="97"/>
      <c r="K1614" s="97"/>
      <c r="L1614" s="97"/>
      <c r="M1614" s="97"/>
      <c r="N1614" s="97"/>
      <c r="O1614" s="97"/>
      <c r="P1614" s="97"/>
      <c r="Q1614" s="97"/>
      <c r="R1614" s="97"/>
      <c r="U1614" s="94" t="s">
        <v>11271</v>
      </c>
    </row>
    <row r="1615" spans="2:21" s="85" customFormat="1" ht="12.75" customHeight="1" x14ac:dyDescent="0.25">
      <c r="B1615" s="95" t="s">
        <v>3516</v>
      </c>
      <c r="C1615" s="95" t="s">
        <v>24</v>
      </c>
      <c r="D1615" s="95" t="s">
        <v>2386</v>
      </c>
      <c r="E1615" s="100" t="s">
        <v>3345</v>
      </c>
      <c r="F1615" s="99"/>
      <c r="G1615" s="99"/>
      <c r="H1615" s="97"/>
      <c r="I1615" s="97"/>
      <c r="J1615" s="97"/>
      <c r="K1615" s="97"/>
      <c r="L1615" s="97"/>
      <c r="M1615" s="97"/>
      <c r="N1615" s="97"/>
      <c r="O1615" s="97"/>
      <c r="P1615" s="97"/>
      <c r="Q1615" s="97"/>
      <c r="R1615" s="97"/>
      <c r="U1615" s="94" t="s">
        <v>11272</v>
      </c>
    </row>
    <row r="1616" spans="2:21" s="85" customFormat="1" ht="12.75" customHeight="1" x14ac:dyDescent="0.25">
      <c r="B1616" s="95" t="s">
        <v>3516</v>
      </c>
      <c r="C1616" s="95" t="s">
        <v>24</v>
      </c>
      <c r="D1616" s="95" t="s">
        <v>2386</v>
      </c>
      <c r="E1616" s="100" t="s">
        <v>3346</v>
      </c>
      <c r="F1616" s="99"/>
      <c r="G1616" s="99"/>
      <c r="H1616" s="97"/>
      <c r="I1616" s="97"/>
      <c r="J1616" s="97"/>
      <c r="K1616" s="97"/>
      <c r="L1616" s="97"/>
      <c r="M1616" s="97"/>
      <c r="N1616" s="97"/>
      <c r="O1616" s="97"/>
      <c r="P1616" s="97"/>
      <c r="Q1616" s="97"/>
      <c r="R1616" s="97"/>
      <c r="U1616" s="94" t="s">
        <v>11273</v>
      </c>
    </row>
    <row r="1617" spans="2:21" s="85" customFormat="1" ht="12.75" customHeight="1" x14ac:dyDescent="0.25">
      <c r="B1617" s="95" t="s">
        <v>3516</v>
      </c>
      <c r="C1617" s="95" t="s">
        <v>24</v>
      </c>
      <c r="D1617" s="95" t="s">
        <v>2386</v>
      </c>
      <c r="E1617" s="100" t="s">
        <v>3347</v>
      </c>
      <c r="F1617" s="99"/>
      <c r="G1617" s="99"/>
      <c r="H1617" s="97"/>
      <c r="I1617" s="97"/>
      <c r="J1617" s="97"/>
      <c r="K1617" s="97"/>
      <c r="L1617" s="97"/>
      <c r="M1617" s="97"/>
      <c r="N1617" s="97"/>
      <c r="O1617" s="97"/>
      <c r="P1617" s="97"/>
      <c r="Q1617" s="97"/>
      <c r="R1617" s="97"/>
      <c r="U1617" s="94" t="s">
        <v>11274</v>
      </c>
    </row>
    <row r="1618" spans="2:21" s="85" customFormat="1" ht="12.75" customHeight="1" x14ac:dyDescent="0.25">
      <c r="B1618" s="95" t="s">
        <v>3516</v>
      </c>
      <c r="C1618" s="95" t="s">
        <v>24</v>
      </c>
      <c r="D1618" s="95" t="s">
        <v>2386</v>
      </c>
      <c r="E1618" s="100" t="s">
        <v>3348</v>
      </c>
      <c r="F1618" s="99"/>
      <c r="G1618" s="99"/>
      <c r="H1618" s="97"/>
      <c r="I1618" s="97"/>
      <c r="J1618" s="97"/>
      <c r="K1618" s="97"/>
      <c r="L1618" s="97"/>
      <c r="M1618" s="97"/>
      <c r="N1618" s="97"/>
      <c r="O1618" s="97"/>
      <c r="P1618" s="97"/>
      <c r="Q1618" s="97"/>
      <c r="R1618" s="97"/>
      <c r="U1618" s="94" t="s">
        <v>11275</v>
      </c>
    </row>
    <row r="1619" spans="2:21" s="85" customFormat="1" ht="12.75" customHeight="1" x14ac:dyDescent="0.25">
      <c r="B1619" s="95" t="s">
        <v>3516</v>
      </c>
      <c r="C1619" s="95" t="s">
        <v>24</v>
      </c>
      <c r="D1619" s="95" t="s">
        <v>2386</v>
      </c>
      <c r="E1619" s="100" t="s">
        <v>6243</v>
      </c>
      <c r="F1619" s="99"/>
      <c r="G1619" s="99"/>
      <c r="H1619" s="97"/>
      <c r="I1619" s="97"/>
      <c r="J1619" s="97"/>
      <c r="K1619" s="97"/>
      <c r="L1619" s="97"/>
      <c r="M1619" s="97"/>
      <c r="N1619" s="97"/>
      <c r="O1619" s="97"/>
      <c r="P1619" s="97"/>
      <c r="Q1619" s="97"/>
      <c r="R1619" s="97"/>
      <c r="U1619" s="94" t="s">
        <v>11276</v>
      </c>
    </row>
    <row r="1620" spans="2:21" s="85" customFormat="1" ht="12.75" customHeight="1" x14ac:dyDescent="0.25">
      <c r="B1620" s="95" t="s">
        <v>3516</v>
      </c>
      <c r="C1620" s="95" t="s">
        <v>24</v>
      </c>
      <c r="D1620" s="95" t="s">
        <v>2386</v>
      </c>
      <c r="E1620" s="100" t="s">
        <v>6244</v>
      </c>
      <c r="F1620" s="99"/>
      <c r="G1620" s="99"/>
      <c r="H1620" s="97"/>
      <c r="I1620" s="97"/>
      <c r="J1620" s="97"/>
      <c r="K1620" s="97"/>
      <c r="L1620" s="97"/>
      <c r="M1620" s="97"/>
      <c r="N1620" s="97"/>
      <c r="O1620" s="97"/>
      <c r="P1620" s="97"/>
      <c r="Q1620" s="97"/>
      <c r="R1620" s="97"/>
      <c r="U1620" s="94" t="s">
        <v>11277</v>
      </c>
    </row>
    <row r="1621" spans="2:21" s="85" customFormat="1" ht="12.75" customHeight="1" x14ac:dyDescent="0.25">
      <c r="B1621" s="95" t="s">
        <v>3516</v>
      </c>
      <c r="C1621" s="95" t="s">
        <v>24</v>
      </c>
      <c r="D1621" s="95" t="s">
        <v>2386</v>
      </c>
      <c r="E1621" s="100" t="s">
        <v>3349</v>
      </c>
      <c r="F1621" s="99"/>
      <c r="G1621" s="99"/>
      <c r="H1621" s="97"/>
      <c r="I1621" s="97"/>
      <c r="J1621" s="97"/>
      <c r="K1621" s="97"/>
      <c r="L1621" s="97"/>
      <c r="M1621" s="97"/>
      <c r="N1621" s="97"/>
      <c r="O1621" s="97"/>
      <c r="P1621" s="97"/>
      <c r="Q1621" s="97"/>
      <c r="R1621" s="97"/>
      <c r="U1621" s="94" t="s">
        <v>11278</v>
      </c>
    </row>
    <row r="1622" spans="2:21" s="85" customFormat="1" ht="12.75" customHeight="1" x14ac:dyDescent="0.25">
      <c r="B1622" s="95" t="s">
        <v>3516</v>
      </c>
      <c r="C1622" s="95" t="s">
        <v>24</v>
      </c>
      <c r="D1622" s="95" t="s">
        <v>2386</v>
      </c>
      <c r="E1622" s="100" t="s">
        <v>3350</v>
      </c>
      <c r="F1622" s="99"/>
      <c r="G1622" s="99"/>
      <c r="H1622" s="97"/>
      <c r="I1622" s="97"/>
      <c r="J1622" s="97"/>
      <c r="K1622" s="97"/>
      <c r="L1622" s="97"/>
      <c r="M1622" s="97"/>
      <c r="N1622" s="97"/>
      <c r="O1622" s="97"/>
      <c r="P1622" s="97"/>
      <c r="Q1622" s="97"/>
      <c r="R1622" s="97"/>
      <c r="U1622" s="94" t="s">
        <v>11279</v>
      </c>
    </row>
    <row r="1623" spans="2:21" s="85" customFormat="1" ht="12.75" customHeight="1" x14ac:dyDescent="0.25">
      <c r="B1623" s="95" t="s">
        <v>3516</v>
      </c>
      <c r="C1623" s="95" t="s">
        <v>24</v>
      </c>
      <c r="D1623" s="95" t="s">
        <v>2386</v>
      </c>
      <c r="E1623" s="100" t="s">
        <v>3351</v>
      </c>
      <c r="F1623" s="99"/>
      <c r="G1623" s="99"/>
      <c r="H1623" s="97"/>
      <c r="I1623" s="97"/>
      <c r="J1623" s="97"/>
      <c r="K1623" s="97"/>
      <c r="L1623" s="97"/>
      <c r="M1623" s="97"/>
      <c r="N1623" s="97"/>
      <c r="O1623" s="97"/>
      <c r="P1623" s="97"/>
      <c r="Q1623" s="97"/>
      <c r="R1623" s="97"/>
      <c r="U1623" s="94" t="s">
        <v>11280</v>
      </c>
    </row>
    <row r="1624" spans="2:21" s="85" customFormat="1" ht="12.75" customHeight="1" x14ac:dyDescent="0.25">
      <c r="B1624" s="95" t="s">
        <v>3516</v>
      </c>
      <c r="C1624" s="95" t="s">
        <v>24</v>
      </c>
      <c r="D1624" s="95" t="s">
        <v>2386</v>
      </c>
      <c r="E1624" s="100" t="s">
        <v>3751</v>
      </c>
      <c r="F1624" s="99"/>
      <c r="G1624" s="99"/>
      <c r="H1624" s="97"/>
      <c r="I1624" s="97"/>
      <c r="J1624" s="97"/>
      <c r="K1624" s="97"/>
      <c r="L1624" s="97"/>
      <c r="M1624" s="97"/>
      <c r="N1624" s="97"/>
      <c r="O1624" s="97"/>
      <c r="P1624" s="97"/>
      <c r="Q1624" s="97"/>
      <c r="R1624" s="97"/>
      <c r="U1624" s="94" t="s">
        <v>11281</v>
      </c>
    </row>
    <row r="1625" spans="2:21" s="85" customFormat="1" ht="12.75" customHeight="1" x14ac:dyDescent="0.25">
      <c r="B1625" s="95" t="s">
        <v>3516</v>
      </c>
      <c r="C1625" s="95" t="s">
        <v>24</v>
      </c>
      <c r="D1625" s="95" t="s">
        <v>2386</v>
      </c>
      <c r="E1625" s="100" t="s">
        <v>3352</v>
      </c>
      <c r="F1625" s="99"/>
      <c r="G1625" s="99"/>
      <c r="H1625" s="97"/>
      <c r="I1625" s="97"/>
      <c r="J1625" s="97"/>
      <c r="K1625" s="97"/>
      <c r="L1625" s="97"/>
      <c r="M1625" s="97"/>
      <c r="N1625" s="97"/>
      <c r="O1625" s="97"/>
      <c r="P1625" s="97"/>
      <c r="Q1625" s="97"/>
      <c r="R1625" s="97"/>
      <c r="U1625" s="94" t="s">
        <v>11282</v>
      </c>
    </row>
    <row r="1626" spans="2:21" s="85" customFormat="1" ht="12.75" customHeight="1" x14ac:dyDescent="0.25">
      <c r="B1626" s="95" t="s">
        <v>3516</v>
      </c>
      <c r="C1626" s="95" t="s">
        <v>24</v>
      </c>
      <c r="D1626" s="95" t="s">
        <v>2386</v>
      </c>
      <c r="E1626" s="100" t="s">
        <v>3353</v>
      </c>
      <c r="F1626" s="99"/>
      <c r="G1626" s="99"/>
      <c r="H1626" s="97"/>
      <c r="I1626" s="97"/>
      <c r="J1626" s="97"/>
      <c r="K1626" s="97"/>
      <c r="L1626" s="97"/>
      <c r="M1626" s="97"/>
      <c r="N1626" s="97"/>
      <c r="O1626" s="97"/>
      <c r="P1626" s="97"/>
      <c r="Q1626" s="97"/>
      <c r="R1626" s="97"/>
      <c r="U1626" s="94" t="s">
        <v>11283</v>
      </c>
    </row>
    <row r="1627" spans="2:21" s="85" customFormat="1" ht="12.75" customHeight="1" x14ac:dyDescent="0.25">
      <c r="B1627" s="95" t="s">
        <v>3516</v>
      </c>
      <c r="C1627" s="95" t="s">
        <v>24</v>
      </c>
      <c r="D1627" s="95" t="s">
        <v>2386</v>
      </c>
      <c r="E1627" s="100" t="s">
        <v>3354</v>
      </c>
      <c r="F1627" s="99"/>
      <c r="G1627" s="99"/>
      <c r="H1627" s="97"/>
      <c r="I1627" s="97"/>
      <c r="J1627" s="97"/>
      <c r="K1627" s="97"/>
      <c r="L1627" s="97"/>
      <c r="M1627" s="97"/>
      <c r="N1627" s="97"/>
      <c r="O1627" s="97"/>
      <c r="P1627" s="97"/>
      <c r="Q1627" s="97"/>
      <c r="R1627" s="97"/>
      <c r="U1627" s="94" t="s">
        <v>11284</v>
      </c>
    </row>
    <row r="1628" spans="2:21" s="85" customFormat="1" ht="12.75" customHeight="1" x14ac:dyDescent="0.25">
      <c r="B1628" s="95" t="s">
        <v>3516</v>
      </c>
      <c r="C1628" s="95" t="s">
        <v>24</v>
      </c>
      <c r="D1628" s="95" t="s">
        <v>2386</v>
      </c>
      <c r="E1628" s="100" t="s">
        <v>3355</v>
      </c>
      <c r="F1628" s="99"/>
      <c r="G1628" s="99"/>
      <c r="H1628" s="97"/>
      <c r="I1628" s="97"/>
      <c r="J1628" s="97"/>
      <c r="K1628" s="97"/>
      <c r="L1628" s="97"/>
      <c r="M1628" s="97"/>
      <c r="N1628" s="97"/>
      <c r="O1628" s="97"/>
      <c r="P1628" s="97"/>
      <c r="Q1628" s="97"/>
      <c r="R1628" s="97"/>
      <c r="U1628" s="94" t="s">
        <v>11285</v>
      </c>
    </row>
    <row r="1629" spans="2:21" s="85" customFormat="1" ht="12.75" customHeight="1" x14ac:dyDescent="0.25">
      <c r="B1629" s="95" t="s">
        <v>3516</v>
      </c>
      <c r="C1629" s="95" t="s">
        <v>24</v>
      </c>
      <c r="D1629" s="95" t="s">
        <v>2386</v>
      </c>
      <c r="E1629" s="100" t="s">
        <v>6245</v>
      </c>
      <c r="F1629" s="99"/>
      <c r="G1629" s="99"/>
      <c r="H1629" s="97"/>
      <c r="I1629" s="97"/>
      <c r="J1629" s="97"/>
      <c r="K1629" s="97"/>
      <c r="L1629" s="97"/>
      <c r="M1629" s="97"/>
      <c r="N1629" s="97"/>
      <c r="O1629" s="97"/>
      <c r="P1629" s="97"/>
      <c r="Q1629" s="97"/>
      <c r="R1629" s="97"/>
      <c r="U1629" s="94" t="s">
        <v>11286</v>
      </c>
    </row>
    <row r="1630" spans="2:21" s="85" customFormat="1" ht="12.75" customHeight="1" x14ac:dyDescent="0.25">
      <c r="B1630" s="95" t="s">
        <v>3516</v>
      </c>
      <c r="C1630" s="95" t="s">
        <v>24</v>
      </c>
      <c r="D1630" s="95" t="s">
        <v>2386</v>
      </c>
      <c r="E1630" s="100" t="s">
        <v>6246</v>
      </c>
      <c r="F1630" s="99"/>
      <c r="G1630" s="99"/>
      <c r="H1630" s="97"/>
      <c r="I1630" s="97"/>
      <c r="J1630" s="97"/>
      <c r="K1630" s="97"/>
      <c r="L1630" s="97"/>
      <c r="M1630" s="97"/>
      <c r="N1630" s="97"/>
      <c r="O1630" s="97"/>
      <c r="P1630" s="97"/>
      <c r="Q1630" s="97"/>
      <c r="R1630" s="97"/>
      <c r="U1630" s="94" t="s">
        <v>11287</v>
      </c>
    </row>
    <row r="1631" spans="2:21" s="85" customFormat="1" ht="12.75" customHeight="1" x14ac:dyDescent="0.25">
      <c r="B1631" s="95" t="s">
        <v>3516</v>
      </c>
      <c r="C1631" s="95" t="s">
        <v>24</v>
      </c>
      <c r="D1631" s="95" t="s">
        <v>2386</v>
      </c>
      <c r="E1631" s="100" t="s">
        <v>3356</v>
      </c>
      <c r="F1631" s="99"/>
      <c r="G1631" s="99"/>
      <c r="H1631" s="97"/>
      <c r="I1631" s="97"/>
      <c r="J1631" s="97"/>
      <c r="K1631" s="97"/>
      <c r="L1631" s="97"/>
      <c r="M1631" s="97"/>
      <c r="N1631" s="97"/>
      <c r="O1631" s="97"/>
      <c r="P1631" s="97"/>
      <c r="Q1631" s="97"/>
      <c r="R1631" s="97"/>
      <c r="U1631" s="94" t="s">
        <v>11288</v>
      </c>
    </row>
    <row r="1632" spans="2:21" s="85" customFormat="1" ht="12.75" customHeight="1" x14ac:dyDescent="0.25">
      <c r="B1632" s="95" t="s">
        <v>3516</v>
      </c>
      <c r="C1632" s="95" t="s">
        <v>24</v>
      </c>
      <c r="D1632" s="95" t="s">
        <v>2386</v>
      </c>
      <c r="E1632" s="100" t="s">
        <v>3357</v>
      </c>
      <c r="F1632" s="99"/>
      <c r="G1632" s="99"/>
      <c r="H1632" s="97"/>
      <c r="I1632" s="97"/>
      <c r="J1632" s="97"/>
      <c r="K1632" s="97"/>
      <c r="L1632" s="97"/>
      <c r="M1632" s="97"/>
      <c r="N1632" s="97"/>
      <c r="O1632" s="97"/>
      <c r="P1632" s="97"/>
      <c r="Q1632" s="97"/>
      <c r="R1632" s="97"/>
      <c r="U1632" s="94" t="s">
        <v>11289</v>
      </c>
    </row>
    <row r="1633" spans="2:21" s="85" customFormat="1" ht="12.75" customHeight="1" x14ac:dyDescent="0.25">
      <c r="B1633" s="95" t="s">
        <v>3516</v>
      </c>
      <c r="C1633" s="95" t="s">
        <v>24</v>
      </c>
      <c r="D1633" s="95" t="s">
        <v>2386</v>
      </c>
      <c r="E1633" s="100" t="s">
        <v>6247</v>
      </c>
      <c r="F1633" s="99"/>
      <c r="G1633" s="99"/>
      <c r="H1633" s="97"/>
      <c r="I1633" s="97"/>
      <c r="J1633" s="97"/>
      <c r="K1633" s="97"/>
      <c r="L1633" s="97"/>
      <c r="M1633" s="97"/>
      <c r="N1633" s="97"/>
      <c r="O1633" s="97"/>
      <c r="P1633" s="97"/>
      <c r="Q1633" s="97"/>
      <c r="R1633" s="97"/>
      <c r="U1633" s="94" t="s">
        <v>11290</v>
      </c>
    </row>
    <row r="1634" spans="2:21" s="85" customFormat="1" ht="12.75" customHeight="1" x14ac:dyDescent="0.25">
      <c r="B1634" s="95" t="s">
        <v>3516</v>
      </c>
      <c r="C1634" s="95" t="s">
        <v>24</v>
      </c>
      <c r="D1634" s="95" t="s">
        <v>2386</v>
      </c>
      <c r="E1634" s="100" t="s">
        <v>3358</v>
      </c>
      <c r="F1634" s="99"/>
      <c r="G1634" s="99"/>
      <c r="H1634" s="97"/>
      <c r="I1634" s="97"/>
      <c r="J1634" s="97"/>
      <c r="K1634" s="97"/>
      <c r="L1634" s="97"/>
      <c r="M1634" s="97"/>
      <c r="N1634" s="97"/>
      <c r="O1634" s="97"/>
      <c r="P1634" s="97"/>
      <c r="Q1634" s="97"/>
      <c r="R1634" s="97"/>
      <c r="U1634" s="94" t="s">
        <v>11291</v>
      </c>
    </row>
    <row r="1635" spans="2:21" s="85" customFormat="1" ht="12.75" customHeight="1" x14ac:dyDescent="0.25">
      <c r="B1635" s="95" t="s">
        <v>3516</v>
      </c>
      <c r="C1635" s="95" t="s">
        <v>24</v>
      </c>
      <c r="D1635" s="95" t="s">
        <v>2386</v>
      </c>
      <c r="E1635" s="100" t="s">
        <v>3359</v>
      </c>
      <c r="F1635" s="99"/>
      <c r="G1635" s="99"/>
      <c r="H1635" s="97"/>
      <c r="I1635" s="97"/>
      <c r="J1635" s="97"/>
      <c r="K1635" s="97"/>
      <c r="L1635" s="97"/>
      <c r="M1635" s="97"/>
      <c r="N1635" s="97"/>
      <c r="O1635" s="97"/>
      <c r="P1635" s="97"/>
      <c r="Q1635" s="97"/>
      <c r="R1635" s="97"/>
      <c r="U1635" s="94" t="s">
        <v>11292</v>
      </c>
    </row>
    <row r="1636" spans="2:21" s="85" customFormat="1" ht="12.75" customHeight="1" x14ac:dyDescent="0.25">
      <c r="B1636" s="95" t="s">
        <v>3516</v>
      </c>
      <c r="C1636" s="95" t="s">
        <v>24</v>
      </c>
      <c r="D1636" s="95" t="s">
        <v>2386</v>
      </c>
      <c r="E1636" s="100" t="s">
        <v>3360</v>
      </c>
      <c r="F1636" s="99"/>
      <c r="G1636" s="99"/>
      <c r="H1636" s="97"/>
      <c r="I1636" s="97"/>
      <c r="J1636" s="97"/>
      <c r="K1636" s="97"/>
      <c r="L1636" s="97"/>
      <c r="M1636" s="97"/>
      <c r="N1636" s="97"/>
      <c r="O1636" s="97"/>
      <c r="P1636" s="97"/>
      <c r="Q1636" s="97"/>
      <c r="R1636" s="97"/>
      <c r="U1636" s="94" t="s">
        <v>11293</v>
      </c>
    </row>
    <row r="1637" spans="2:21" s="85" customFormat="1" ht="12.75" customHeight="1" x14ac:dyDescent="0.25">
      <c r="B1637" s="95" t="s">
        <v>3516</v>
      </c>
      <c r="C1637" s="95" t="s">
        <v>24</v>
      </c>
      <c r="D1637" s="95" t="s">
        <v>2386</v>
      </c>
      <c r="E1637" s="100" t="s">
        <v>6248</v>
      </c>
      <c r="F1637" s="99"/>
      <c r="G1637" s="99"/>
      <c r="H1637" s="97"/>
      <c r="I1637" s="97"/>
      <c r="J1637" s="97"/>
      <c r="K1637" s="97"/>
      <c r="L1637" s="97"/>
      <c r="M1637" s="97"/>
      <c r="N1637" s="97"/>
      <c r="O1637" s="97"/>
      <c r="P1637" s="97"/>
      <c r="Q1637" s="97"/>
      <c r="R1637" s="97"/>
      <c r="U1637" s="94" t="s">
        <v>11294</v>
      </c>
    </row>
    <row r="1638" spans="2:21" s="85" customFormat="1" ht="12.75" customHeight="1" x14ac:dyDescent="0.25">
      <c r="B1638" s="95" t="s">
        <v>3516</v>
      </c>
      <c r="C1638" s="95" t="s">
        <v>24</v>
      </c>
      <c r="D1638" s="95" t="s">
        <v>2386</v>
      </c>
      <c r="E1638" s="100" t="s">
        <v>6249</v>
      </c>
      <c r="F1638" s="99"/>
      <c r="G1638" s="99"/>
      <c r="H1638" s="97"/>
      <c r="I1638" s="97"/>
      <c r="J1638" s="97"/>
      <c r="K1638" s="97"/>
      <c r="L1638" s="97"/>
      <c r="M1638" s="97"/>
      <c r="N1638" s="97"/>
      <c r="O1638" s="97"/>
      <c r="P1638" s="97"/>
      <c r="Q1638" s="97"/>
      <c r="R1638" s="97"/>
      <c r="U1638" s="94" t="s">
        <v>11295</v>
      </c>
    </row>
    <row r="1639" spans="2:21" s="85" customFormat="1" ht="12.75" customHeight="1" x14ac:dyDescent="0.25">
      <c r="B1639" s="95" t="s">
        <v>3516</v>
      </c>
      <c r="C1639" s="95" t="s">
        <v>24</v>
      </c>
      <c r="D1639" s="95" t="s">
        <v>2386</v>
      </c>
      <c r="E1639" s="100" t="s">
        <v>6250</v>
      </c>
      <c r="F1639" s="99"/>
      <c r="G1639" s="99"/>
      <c r="H1639" s="97"/>
      <c r="I1639" s="97"/>
      <c r="J1639" s="97"/>
      <c r="K1639" s="97"/>
      <c r="L1639" s="97"/>
      <c r="M1639" s="97"/>
      <c r="N1639" s="97"/>
      <c r="O1639" s="97"/>
      <c r="P1639" s="97"/>
      <c r="Q1639" s="97"/>
      <c r="R1639" s="97"/>
      <c r="U1639" s="94" t="s">
        <v>11296</v>
      </c>
    </row>
    <row r="1640" spans="2:21" s="85" customFormat="1" ht="12.75" customHeight="1" x14ac:dyDescent="0.25">
      <c r="B1640" s="95" t="s">
        <v>3516</v>
      </c>
      <c r="C1640" s="95" t="s">
        <v>24</v>
      </c>
      <c r="D1640" s="95" t="s">
        <v>2386</v>
      </c>
      <c r="E1640" s="100" t="s">
        <v>6251</v>
      </c>
      <c r="F1640" s="99"/>
      <c r="G1640" s="99"/>
      <c r="H1640" s="97"/>
      <c r="I1640" s="97"/>
      <c r="J1640" s="97"/>
      <c r="K1640" s="97"/>
      <c r="L1640" s="97"/>
      <c r="M1640" s="97"/>
      <c r="N1640" s="97"/>
      <c r="O1640" s="97"/>
      <c r="P1640" s="97"/>
      <c r="Q1640" s="97"/>
      <c r="R1640" s="97"/>
      <c r="U1640" s="94" t="s">
        <v>11297</v>
      </c>
    </row>
    <row r="1641" spans="2:21" s="85" customFormat="1" ht="12.75" customHeight="1" x14ac:dyDescent="0.25">
      <c r="B1641" s="95" t="s">
        <v>3516</v>
      </c>
      <c r="C1641" s="95" t="s">
        <v>24</v>
      </c>
      <c r="D1641" s="95" t="s">
        <v>2386</v>
      </c>
      <c r="E1641" s="100" t="s">
        <v>3752</v>
      </c>
      <c r="F1641" s="99"/>
      <c r="G1641" s="99"/>
      <c r="H1641" s="97"/>
      <c r="I1641" s="97"/>
      <c r="J1641" s="97"/>
      <c r="K1641" s="97"/>
      <c r="L1641" s="97"/>
      <c r="M1641" s="97"/>
      <c r="N1641" s="97"/>
      <c r="O1641" s="97"/>
      <c r="P1641" s="97"/>
      <c r="Q1641" s="97"/>
      <c r="R1641" s="97"/>
      <c r="U1641" s="94" t="s">
        <v>11298</v>
      </c>
    </row>
    <row r="1642" spans="2:21" s="85" customFormat="1" ht="12.75" customHeight="1" x14ac:dyDescent="0.25">
      <c r="B1642" s="95" t="s">
        <v>3516</v>
      </c>
      <c r="C1642" s="95" t="s">
        <v>24</v>
      </c>
      <c r="D1642" s="95" t="s">
        <v>2386</v>
      </c>
      <c r="E1642" s="100" t="s">
        <v>6252</v>
      </c>
      <c r="F1642" s="99"/>
      <c r="G1642" s="99"/>
      <c r="H1642" s="97"/>
      <c r="I1642" s="97"/>
      <c r="J1642" s="97"/>
      <c r="K1642" s="97"/>
      <c r="L1642" s="97"/>
      <c r="M1642" s="97"/>
      <c r="N1642" s="97"/>
      <c r="O1642" s="97"/>
      <c r="P1642" s="97"/>
      <c r="Q1642" s="97"/>
      <c r="R1642" s="97"/>
      <c r="U1642" s="94" t="s">
        <v>11299</v>
      </c>
    </row>
    <row r="1643" spans="2:21" s="85" customFormat="1" ht="12.75" customHeight="1" x14ac:dyDescent="0.25">
      <c r="B1643" s="95" t="s">
        <v>3516</v>
      </c>
      <c r="C1643" s="95" t="s">
        <v>24</v>
      </c>
      <c r="D1643" s="95" t="s">
        <v>2386</v>
      </c>
      <c r="E1643" s="100" t="s">
        <v>6253</v>
      </c>
      <c r="F1643" s="99"/>
      <c r="G1643" s="99"/>
      <c r="H1643" s="97"/>
      <c r="I1643" s="97"/>
      <c r="J1643" s="97"/>
      <c r="K1643" s="97"/>
      <c r="L1643" s="97"/>
      <c r="M1643" s="97"/>
      <c r="N1643" s="97"/>
      <c r="O1643" s="97"/>
      <c r="P1643" s="97"/>
      <c r="Q1643" s="97"/>
      <c r="R1643" s="97"/>
      <c r="U1643" s="94" t="s">
        <v>11300</v>
      </c>
    </row>
    <row r="1644" spans="2:21" s="85" customFormat="1" ht="12.75" customHeight="1" x14ac:dyDescent="0.25">
      <c r="B1644" s="95" t="s">
        <v>3516</v>
      </c>
      <c r="C1644" s="95" t="s">
        <v>24</v>
      </c>
      <c r="D1644" s="95" t="s">
        <v>2386</v>
      </c>
      <c r="E1644" s="100" t="s">
        <v>6254</v>
      </c>
      <c r="F1644" s="99"/>
      <c r="G1644" s="99"/>
      <c r="H1644" s="97"/>
      <c r="I1644" s="97"/>
      <c r="J1644" s="97"/>
      <c r="K1644" s="97"/>
      <c r="L1644" s="97"/>
      <c r="M1644" s="97"/>
      <c r="N1644" s="97"/>
      <c r="O1644" s="97"/>
      <c r="P1644" s="97"/>
      <c r="Q1644" s="97"/>
      <c r="R1644" s="97"/>
      <c r="U1644" s="94" t="s">
        <v>11301</v>
      </c>
    </row>
    <row r="1645" spans="2:21" s="85" customFormat="1" ht="12.75" customHeight="1" x14ac:dyDescent="0.25">
      <c r="B1645" s="95" t="s">
        <v>3516</v>
      </c>
      <c r="C1645" s="95" t="s">
        <v>24</v>
      </c>
      <c r="D1645" s="95" t="s">
        <v>2386</v>
      </c>
      <c r="E1645" s="100" t="s">
        <v>6255</v>
      </c>
      <c r="F1645" s="99"/>
      <c r="G1645" s="99"/>
      <c r="H1645" s="97"/>
      <c r="I1645" s="97"/>
      <c r="J1645" s="97"/>
      <c r="K1645" s="97"/>
      <c r="L1645" s="97"/>
      <c r="M1645" s="97"/>
      <c r="N1645" s="97"/>
      <c r="O1645" s="97"/>
      <c r="P1645" s="97"/>
      <c r="Q1645" s="97"/>
      <c r="R1645" s="97"/>
      <c r="U1645" s="94" t="s">
        <v>11302</v>
      </c>
    </row>
    <row r="1646" spans="2:21" s="85" customFormat="1" ht="12.75" customHeight="1" x14ac:dyDescent="0.25">
      <c r="B1646" s="95" t="s">
        <v>3516</v>
      </c>
      <c r="C1646" s="95" t="s">
        <v>24</v>
      </c>
      <c r="D1646" s="95" t="s">
        <v>2386</v>
      </c>
      <c r="E1646" s="100" t="s">
        <v>6256</v>
      </c>
      <c r="F1646" s="99"/>
      <c r="G1646" s="99"/>
      <c r="H1646" s="97"/>
      <c r="I1646" s="97"/>
      <c r="J1646" s="97"/>
      <c r="K1646" s="97"/>
      <c r="L1646" s="97"/>
      <c r="M1646" s="97"/>
      <c r="N1646" s="97"/>
      <c r="O1646" s="97"/>
      <c r="P1646" s="97"/>
      <c r="Q1646" s="97"/>
      <c r="R1646" s="97"/>
      <c r="U1646" s="94" t="s">
        <v>11303</v>
      </c>
    </row>
    <row r="1647" spans="2:21" s="85" customFormat="1" ht="12.75" customHeight="1" x14ac:dyDescent="0.25">
      <c r="B1647" s="95" t="s">
        <v>3516</v>
      </c>
      <c r="C1647" s="95" t="s">
        <v>24</v>
      </c>
      <c r="D1647" s="95" t="s">
        <v>2386</v>
      </c>
      <c r="E1647" s="100" t="s">
        <v>6257</v>
      </c>
      <c r="F1647" s="99"/>
      <c r="G1647" s="99"/>
      <c r="H1647" s="97"/>
      <c r="I1647" s="97"/>
      <c r="J1647" s="97"/>
      <c r="K1647" s="97"/>
      <c r="L1647" s="97"/>
      <c r="M1647" s="97"/>
      <c r="N1647" s="97"/>
      <c r="O1647" s="97"/>
      <c r="P1647" s="97"/>
      <c r="Q1647" s="97"/>
      <c r="R1647" s="97"/>
      <c r="U1647" s="94" t="s">
        <v>11304</v>
      </c>
    </row>
    <row r="1648" spans="2:21" s="85" customFormat="1" ht="12.75" customHeight="1" x14ac:dyDescent="0.25">
      <c r="B1648" s="95" t="s">
        <v>3516</v>
      </c>
      <c r="C1648" s="95" t="s">
        <v>24</v>
      </c>
      <c r="D1648" s="95" t="s">
        <v>2386</v>
      </c>
      <c r="E1648" s="100" t="s">
        <v>6258</v>
      </c>
      <c r="F1648" s="99"/>
      <c r="G1648" s="99"/>
      <c r="H1648" s="97"/>
      <c r="I1648" s="97"/>
      <c r="J1648" s="97"/>
      <c r="K1648" s="97"/>
      <c r="L1648" s="97"/>
      <c r="M1648" s="97"/>
      <c r="N1648" s="97"/>
      <c r="O1648" s="97"/>
      <c r="P1648" s="97"/>
      <c r="Q1648" s="97"/>
      <c r="R1648" s="97"/>
      <c r="U1648" s="94" t="s">
        <v>11305</v>
      </c>
    </row>
    <row r="1649" spans="2:21" s="85" customFormat="1" ht="12.75" customHeight="1" x14ac:dyDescent="0.25">
      <c r="B1649" s="95" t="s">
        <v>3516</v>
      </c>
      <c r="C1649" s="95" t="s">
        <v>24</v>
      </c>
      <c r="D1649" s="95" t="s">
        <v>2386</v>
      </c>
      <c r="E1649" s="100" t="s">
        <v>6259</v>
      </c>
      <c r="F1649" s="99"/>
      <c r="G1649" s="99"/>
      <c r="H1649" s="97"/>
      <c r="I1649" s="97"/>
      <c r="J1649" s="97"/>
      <c r="K1649" s="97"/>
      <c r="L1649" s="97"/>
      <c r="M1649" s="97"/>
      <c r="N1649" s="97"/>
      <c r="O1649" s="97"/>
      <c r="P1649" s="97"/>
      <c r="Q1649" s="97"/>
      <c r="R1649" s="97"/>
      <c r="U1649" s="94" t="s">
        <v>11306</v>
      </c>
    </row>
    <row r="1650" spans="2:21" s="85" customFormat="1" ht="12.75" customHeight="1" x14ac:dyDescent="0.25">
      <c r="B1650" s="95" t="s">
        <v>3516</v>
      </c>
      <c r="C1650" s="95" t="s">
        <v>24</v>
      </c>
      <c r="D1650" s="95" t="s">
        <v>2386</v>
      </c>
      <c r="E1650" s="100" t="s">
        <v>3365</v>
      </c>
      <c r="F1650" s="99"/>
      <c r="G1650" s="99"/>
      <c r="H1650" s="97"/>
      <c r="I1650" s="97"/>
      <c r="J1650" s="97"/>
      <c r="K1650" s="97"/>
      <c r="L1650" s="97"/>
      <c r="M1650" s="97"/>
      <c r="N1650" s="97"/>
      <c r="O1650" s="97"/>
      <c r="P1650" s="97"/>
      <c r="Q1650" s="97"/>
      <c r="R1650" s="97"/>
      <c r="U1650" s="94" t="s">
        <v>11307</v>
      </c>
    </row>
    <row r="1651" spans="2:21" s="85" customFormat="1" ht="12.75" customHeight="1" x14ac:dyDescent="0.25">
      <c r="B1651" s="95" t="s">
        <v>3516</v>
      </c>
      <c r="C1651" s="95" t="s">
        <v>24</v>
      </c>
      <c r="D1651" s="95" t="s">
        <v>2386</v>
      </c>
      <c r="E1651" s="100" t="s">
        <v>6260</v>
      </c>
      <c r="F1651" s="99"/>
      <c r="G1651" s="99"/>
      <c r="H1651" s="97"/>
      <c r="I1651" s="97"/>
      <c r="J1651" s="97"/>
      <c r="K1651" s="97"/>
      <c r="L1651" s="97"/>
      <c r="M1651" s="97"/>
      <c r="N1651" s="97"/>
      <c r="O1651" s="97"/>
      <c r="P1651" s="97"/>
      <c r="Q1651" s="97"/>
      <c r="R1651" s="97"/>
      <c r="U1651" s="94" t="s">
        <v>11308</v>
      </c>
    </row>
    <row r="1652" spans="2:21" s="85" customFormat="1" ht="12.75" customHeight="1" x14ac:dyDescent="0.25">
      <c r="B1652" s="95" t="s">
        <v>3516</v>
      </c>
      <c r="C1652" s="95" t="s">
        <v>24</v>
      </c>
      <c r="D1652" s="95" t="s">
        <v>2386</v>
      </c>
      <c r="E1652" s="100" t="s">
        <v>6261</v>
      </c>
      <c r="F1652" s="99"/>
      <c r="G1652" s="99"/>
      <c r="H1652" s="97"/>
      <c r="I1652" s="97"/>
      <c r="J1652" s="97"/>
      <c r="K1652" s="97"/>
      <c r="L1652" s="97"/>
      <c r="M1652" s="97"/>
      <c r="N1652" s="97"/>
      <c r="O1652" s="97"/>
      <c r="P1652" s="97"/>
      <c r="Q1652" s="97"/>
      <c r="R1652" s="97"/>
      <c r="U1652" s="94" t="s">
        <v>11309</v>
      </c>
    </row>
    <row r="1653" spans="2:21" s="85" customFormat="1" ht="12.75" customHeight="1" x14ac:dyDescent="0.25">
      <c r="B1653" s="95" t="s">
        <v>3516</v>
      </c>
      <c r="C1653" s="95" t="s">
        <v>24</v>
      </c>
      <c r="D1653" s="95" t="s">
        <v>2386</v>
      </c>
      <c r="E1653" s="100" t="s">
        <v>3753</v>
      </c>
      <c r="F1653" s="99"/>
      <c r="G1653" s="99"/>
      <c r="H1653" s="97"/>
      <c r="I1653" s="97"/>
      <c r="J1653" s="97"/>
      <c r="K1653" s="97"/>
      <c r="L1653" s="97"/>
      <c r="M1653" s="97"/>
      <c r="N1653" s="97"/>
      <c r="O1653" s="97"/>
      <c r="P1653" s="97"/>
      <c r="Q1653" s="97"/>
      <c r="R1653" s="97"/>
      <c r="U1653" s="94" t="s">
        <v>11310</v>
      </c>
    </row>
    <row r="1654" spans="2:21" s="85" customFormat="1" ht="12.75" customHeight="1" x14ac:dyDescent="0.25">
      <c r="B1654" s="95" t="s">
        <v>3516</v>
      </c>
      <c r="C1654" s="95" t="s">
        <v>24</v>
      </c>
      <c r="D1654" s="95" t="s">
        <v>2386</v>
      </c>
      <c r="E1654" s="100" t="s">
        <v>6262</v>
      </c>
      <c r="F1654" s="99"/>
      <c r="G1654" s="99"/>
      <c r="H1654" s="97"/>
      <c r="I1654" s="97"/>
      <c r="J1654" s="97"/>
      <c r="K1654" s="97"/>
      <c r="L1654" s="97"/>
      <c r="M1654" s="97"/>
      <c r="N1654" s="97"/>
      <c r="O1654" s="97"/>
      <c r="P1654" s="97"/>
      <c r="Q1654" s="97"/>
      <c r="R1654" s="97"/>
      <c r="U1654" s="94" t="s">
        <v>11311</v>
      </c>
    </row>
    <row r="1655" spans="2:21" s="85" customFormat="1" ht="12.75" customHeight="1" x14ac:dyDescent="0.25">
      <c r="B1655" s="95" t="s">
        <v>3516</v>
      </c>
      <c r="C1655" s="95" t="s">
        <v>24</v>
      </c>
      <c r="D1655" s="95" t="s">
        <v>2386</v>
      </c>
      <c r="E1655" s="100" t="s">
        <v>6263</v>
      </c>
      <c r="F1655" s="99"/>
      <c r="G1655" s="99"/>
      <c r="H1655" s="97"/>
      <c r="I1655" s="97"/>
      <c r="J1655" s="97"/>
      <c r="K1655" s="97"/>
      <c r="L1655" s="97"/>
      <c r="M1655" s="97"/>
      <c r="N1655" s="97"/>
      <c r="O1655" s="97"/>
      <c r="P1655" s="97"/>
      <c r="Q1655" s="97"/>
      <c r="R1655" s="97"/>
      <c r="U1655" s="94" t="s">
        <v>11312</v>
      </c>
    </row>
    <row r="1656" spans="2:21" s="85" customFormat="1" ht="12.75" customHeight="1" x14ac:dyDescent="0.25">
      <c r="B1656" s="95" t="s">
        <v>3516</v>
      </c>
      <c r="C1656" s="95" t="s">
        <v>24</v>
      </c>
      <c r="D1656" s="95" t="s">
        <v>2386</v>
      </c>
      <c r="E1656" s="100" t="s">
        <v>3367</v>
      </c>
      <c r="F1656" s="99"/>
      <c r="G1656" s="99"/>
      <c r="H1656" s="97"/>
      <c r="I1656" s="97"/>
      <c r="J1656" s="97"/>
      <c r="K1656" s="97"/>
      <c r="L1656" s="97"/>
      <c r="M1656" s="97"/>
      <c r="N1656" s="97"/>
      <c r="O1656" s="97"/>
      <c r="P1656" s="97"/>
      <c r="Q1656" s="97"/>
      <c r="R1656" s="97"/>
      <c r="U1656" s="94" t="s">
        <v>11313</v>
      </c>
    </row>
    <row r="1657" spans="2:21" s="85" customFormat="1" ht="12.75" customHeight="1" x14ac:dyDescent="0.25">
      <c r="B1657" s="95" t="s">
        <v>3516</v>
      </c>
      <c r="C1657" s="95" t="s">
        <v>24</v>
      </c>
      <c r="D1657" s="95" t="s">
        <v>2386</v>
      </c>
      <c r="E1657" s="100" t="s">
        <v>6264</v>
      </c>
      <c r="F1657" s="99"/>
      <c r="G1657" s="99"/>
      <c r="H1657" s="97"/>
      <c r="I1657" s="97"/>
      <c r="J1657" s="97"/>
      <c r="K1657" s="97"/>
      <c r="L1657" s="97"/>
      <c r="M1657" s="97"/>
      <c r="N1657" s="97"/>
      <c r="O1657" s="97"/>
      <c r="P1657" s="97"/>
      <c r="Q1657" s="97"/>
      <c r="R1657" s="97"/>
      <c r="U1657" s="94" t="s">
        <v>11314</v>
      </c>
    </row>
    <row r="1658" spans="2:21" s="85" customFormat="1" ht="12.75" customHeight="1" x14ac:dyDescent="0.25">
      <c r="B1658" s="95" t="s">
        <v>3516</v>
      </c>
      <c r="C1658" s="95" t="s">
        <v>24</v>
      </c>
      <c r="D1658" s="95" t="s">
        <v>2386</v>
      </c>
      <c r="E1658" s="100" t="s">
        <v>6265</v>
      </c>
      <c r="F1658" s="99"/>
      <c r="G1658" s="99"/>
      <c r="H1658" s="97"/>
      <c r="I1658" s="97"/>
      <c r="J1658" s="97"/>
      <c r="K1658" s="97"/>
      <c r="L1658" s="97"/>
      <c r="M1658" s="97"/>
      <c r="N1658" s="97"/>
      <c r="O1658" s="97"/>
      <c r="P1658" s="97"/>
      <c r="Q1658" s="97"/>
      <c r="R1658" s="97"/>
      <c r="U1658" s="94" t="s">
        <v>11315</v>
      </c>
    </row>
    <row r="1659" spans="2:21" s="85" customFormat="1" ht="12.75" customHeight="1" x14ac:dyDescent="0.25">
      <c r="B1659" s="95" t="s">
        <v>3516</v>
      </c>
      <c r="C1659" s="95" t="s">
        <v>24</v>
      </c>
      <c r="D1659" s="95" t="s">
        <v>2386</v>
      </c>
      <c r="E1659" s="100" t="s">
        <v>6266</v>
      </c>
      <c r="F1659" s="99"/>
      <c r="G1659" s="99"/>
      <c r="H1659" s="97"/>
      <c r="I1659" s="97"/>
      <c r="J1659" s="97"/>
      <c r="K1659" s="97"/>
      <c r="L1659" s="97"/>
      <c r="M1659" s="97"/>
      <c r="N1659" s="97"/>
      <c r="O1659" s="97"/>
      <c r="P1659" s="97"/>
      <c r="Q1659" s="97"/>
      <c r="R1659" s="97"/>
      <c r="U1659" s="94" t="s">
        <v>11316</v>
      </c>
    </row>
    <row r="1660" spans="2:21" s="85" customFormat="1" ht="12.75" customHeight="1" x14ac:dyDescent="0.25">
      <c r="B1660" s="95" t="s">
        <v>3516</v>
      </c>
      <c r="C1660" s="95" t="s">
        <v>24</v>
      </c>
      <c r="D1660" s="95" t="s">
        <v>2386</v>
      </c>
      <c r="E1660" s="100" t="s">
        <v>6267</v>
      </c>
      <c r="F1660" s="99"/>
      <c r="G1660" s="99"/>
      <c r="H1660" s="97"/>
      <c r="I1660" s="97"/>
      <c r="J1660" s="97"/>
      <c r="K1660" s="97"/>
      <c r="L1660" s="97"/>
      <c r="M1660" s="97"/>
      <c r="N1660" s="97"/>
      <c r="O1660" s="97"/>
      <c r="P1660" s="97"/>
      <c r="Q1660" s="97"/>
      <c r="R1660" s="97"/>
      <c r="U1660" s="94" t="s">
        <v>11317</v>
      </c>
    </row>
    <row r="1661" spans="2:21" s="85" customFormat="1" ht="12.75" customHeight="1" x14ac:dyDescent="0.25">
      <c r="B1661" s="95" t="s">
        <v>3516</v>
      </c>
      <c r="C1661" s="95" t="s">
        <v>24</v>
      </c>
      <c r="D1661" s="95" t="s">
        <v>2386</v>
      </c>
      <c r="E1661" s="100" t="s">
        <v>6268</v>
      </c>
      <c r="F1661" s="99"/>
      <c r="G1661" s="99"/>
      <c r="H1661" s="97"/>
      <c r="I1661" s="97"/>
      <c r="J1661" s="97"/>
      <c r="K1661" s="97"/>
      <c r="L1661" s="97"/>
      <c r="M1661" s="97"/>
      <c r="N1661" s="97"/>
      <c r="O1661" s="97"/>
      <c r="P1661" s="97"/>
      <c r="Q1661" s="97"/>
      <c r="R1661" s="97"/>
      <c r="U1661" s="94" t="s">
        <v>11318</v>
      </c>
    </row>
    <row r="1662" spans="2:21" s="85" customFormat="1" ht="12.75" customHeight="1" x14ac:dyDescent="0.25">
      <c r="B1662" s="95" t="s">
        <v>3516</v>
      </c>
      <c r="C1662" s="95" t="s">
        <v>24</v>
      </c>
      <c r="D1662" s="95" t="s">
        <v>2386</v>
      </c>
      <c r="E1662" s="100" t="s">
        <v>3754</v>
      </c>
      <c r="F1662" s="99"/>
      <c r="G1662" s="99"/>
      <c r="H1662" s="97"/>
      <c r="I1662" s="97"/>
      <c r="J1662" s="97"/>
      <c r="K1662" s="97"/>
      <c r="L1662" s="97"/>
      <c r="M1662" s="97"/>
      <c r="N1662" s="97"/>
      <c r="O1662" s="97"/>
      <c r="P1662" s="97"/>
      <c r="Q1662" s="97"/>
      <c r="R1662" s="97"/>
      <c r="U1662" s="94" t="s">
        <v>11319</v>
      </c>
    </row>
    <row r="1663" spans="2:21" s="85" customFormat="1" ht="12.75" customHeight="1" x14ac:dyDescent="0.25">
      <c r="B1663" s="95" t="s">
        <v>3516</v>
      </c>
      <c r="C1663" s="95" t="s">
        <v>24</v>
      </c>
      <c r="D1663" s="95" t="s">
        <v>2386</v>
      </c>
      <c r="E1663" s="100" t="s">
        <v>6269</v>
      </c>
      <c r="F1663" s="99"/>
      <c r="G1663" s="99"/>
      <c r="H1663" s="97"/>
      <c r="I1663" s="97"/>
      <c r="J1663" s="97"/>
      <c r="K1663" s="97"/>
      <c r="L1663" s="97"/>
      <c r="M1663" s="97"/>
      <c r="N1663" s="97"/>
      <c r="O1663" s="97"/>
      <c r="P1663" s="97"/>
      <c r="Q1663" s="97"/>
      <c r="R1663" s="97"/>
      <c r="U1663" s="94" t="s">
        <v>11320</v>
      </c>
    </row>
    <row r="1664" spans="2:21" s="85" customFormat="1" ht="12.75" customHeight="1" x14ac:dyDescent="0.25">
      <c r="B1664" s="95" t="s">
        <v>3516</v>
      </c>
      <c r="C1664" s="95" t="s">
        <v>24</v>
      </c>
      <c r="D1664" s="95" t="s">
        <v>2386</v>
      </c>
      <c r="E1664" s="100" t="s">
        <v>6270</v>
      </c>
      <c r="F1664" s="99"/>
      <c r="G1664" s="99"/>
      <c r="H1664" s="97"/>
      <c r="I1664" s="97"/>
      <c r="J1664" s="97"/>
      <c r="K1664" s="97"/>
      <c r="L1664" s="97"/>
      <c r="M1664" s="97"/>
      <c r="N1664" s="97"/>
      <c r="O1664" s="97"/>
      <c r="P1664" s="97"/>
      <c r="Q1664" s="97"/>
      <c r="R1664" s="97"/>
      <c r="U1664" s="94" t="s">
        <v>11321</v>
      </c>
    </row>
    <row r="1665" spans="2:21" s="85" customFormat="1" ht="12.75" customHeight="1" x14ac:dyDescent="0.25">
      <c r="B1665" s="95" t="s">
        <v>3516</v>
      </c>
      <c r="C1665" s="95" t="s">
        <v>24</v>
      </c>
      <c r="D1665" s="95" t="s">
        <v>2386</v>
      </c>
      <c r="E1665" s="100" t="s">
        <v>6271</v>
      </c>
      <c r="F1665" s="99"/>
      <c r="G1665" s="99"/>
      <c r="H1665" s="97"/>
      <c r="I1665" s="97"/>
      <c r="J1665" s="97"/>
      <c r="K1665" s="97"/>
      <c r="L1665" s="97"/>
      <c r="M1665" s="97"/>
      <c r="N1665" s="97"/>
      <c r="O1665" s="97"/>
      <c r="P1665" s="97"/>
      <c r="Q1665" s="97"/>
      <c r="R1665" s="97"/>
      <c r="U1665" s="94" t="s">
        <v>11322</v>
      </c>
    </row>
    <row r="1666" spans="2:21" s="85" customFormat="1" ht="12.75" customHeight="1" x14ac:dyDescent="0.25">
      <c r="B1666" s="95" t="s">
        <v>3516</v>
      </c>
      <c r="C1666" s="95" t="s">
        <v>24</v>
      </c>
      <c r="D1666" s="95" t="s">
        <v>2386</v>
      </c>
      <c r="E1666" s="100" t="s">
        <v>6272</v>
      </c>
      <c r="F1666" s="99"/>
      <c r="G1666" s="99"/>
      <c r="H1666" s="97"/>
      <c r="I1666" s="97"/>
      <c r="J1666" s="97"/>
      <c r="K1666" s="97"/>
      <c r="L1666" s="97"/>
      <c r="M1666" s="97"/>
      <c r="N1666" s="97"/>
      <c r="O1666" s="97"/>
      <c r="P1666" s="97"/>
      <c r="Q1666" s="97"/>
      <c r="R1666" s="97"/>
      <c r="U1666" s="94" t="s">
        <v>11323</v>
      </c>
    </row>
    <row r="1667" spans="2:21" s="85" customFormat="1" ht="12.75" customHeight="1" x14ac:dyDescent="0.25">
      <c r="B1667" s="95" t="s">
        <v>3516</v>
      </c>
      <c r="C1667" s="95" t="s">
        <v>24</v>
      </c>
      <c r="D1667" s="95" t="s">
        <v>2386</v>
      </c>
      <c r="E1667" s="100" t="s">
        <v>6273</v>
      </c>
      <c r="F1667" s="99"/>
      <c r="G1667" s="99"/>
      <c r="H1667" s="97"/>
      <c r="I1667" s="97"/>
      <c r="J1667" s="97"/>
      <c r="K1667" s="97"/>
      <c r="L1667" s="97"/>
      <c r="M1667" s="97"/>
      <c r="N1667" s="97"/>
      <c r="O1667" s="97"/>
      <c r="P1667" s="97"/>
      <c r="Q1667" s="97"/>
      <c r="R1667" s="97"/>
      <c r="U1667" s="94" t="s">
        <v>11324</v>
      </c>
    </row>
    <row r="1668" spans="2:21" s="85" customFormat="1" ht="12.75" customHeight="1" x14ac:dyDescent="0.25">
      <c r="B1668" s="95" t="s">
        <v>3516</v>
      </c>
      <c r="C1668" s="95" t="s">
        <v>24</v>
      </c>
      <c r="D1668" s="95" t="s">
        <v>2386</v>
      </c>
      <c r="E1668" s="100" t="s">
        <v>6274</v>
      </c>
      <c r="F1668" s="99"/>
      <c r="G1668" s="99"/>
      <c r="H1668" s="97"/>
      <c r="I1668" s="97"/>
      <c r="J1668" s="97"/>
      <c r="K1668" s="97"/>
      <c r="L1668" s="97"/>
      <c r="M1668" s="97"/>
      <c r="N1668" s="97"/>
      <c r="O1668" s="97"/>
      <c r="P1668" s="97"/>
      <c r="Q1668" s="97"/>
      <c r="R1668" s="97"/>
      <c r="U1668" s="94" t="s">
        <v>11325</v>
      </c>
    </row>
    <row r="1669" spans="2:21" s="85" customFormat="1" ht="12.75" customHeight="1" x14ac:dyDescent="0.25">
      <c r="B1669" s="95" t="s">
        <v>3516</v>
      </c>
      <c r="C1669" s="95" t="s">
        <v>24</v>
      </c>
      <c r="D1669" s="95" t="s">
        <v>2386</v>
      </c>
      <c r="E1669" s="100" t="s">
        <v>6275</v>
      </c>
      <c r="F1669" s="99"/>
      <c r="G1669" s="99"/>
      <c r="H1669" s="97"/>
      <c r="I1669" s="97"/>
      <c r="J1669" s="97"/>
      <c r="K1669" s="97"/>
      <c r="L1669" s="97"/>
      <c r="M1669" s="97"/>
      <c r="N1669" s="97"/>
      <c r="O1669" s="97"/>
      <c r="P1669" s="97"/>
      <c r="Q1669" s="97"/>
      <c r="R1669" s="97"/>
      <c r="U1669" s="94" t="s">
        <v>11326</v>
      </c>
    </row>
    <row r="1670" spans="2:21" s="85" customFormat="1" ht="12.75" customHeight="1" x14ac:dyDescent="0.25">
      <c r="B1670" s="95" t="s">
        <v>3516</v>
      </c>
      <c r="C1670" s="95" t="s">
        <v>24</v>
      </c>
      <c r="D1670" s="95" t="s">
        <v>2386</v>
      </c>
      <c r="E1670" s="100" t="s">
        <v>6276</v>
      </c>
      <c r="F1670" s="99"/>
      <c r="G1670" s="99"/>
      <c r="H1670" s="97"/>
      <c r="I1670" s="97"/>
      <c r="J1670" s="97"/>
      <c r="K1670" s="97"/>
      <c r="L1670" s="97"/>
      <c r="M1670" s="97"/>
      <c r="N1670" s="97"/>
      <c r="O1670" s="97"/>
      <c r="P1670" s="97"/>
      <c r="Q1670" s="97"/>
      <c r="R1670" s="97"/>
      <c r="U1670" s="94" t="s">
        <v>11327</v>
      </c>
    </row>
    <row r="1671" spans="2:21" s="85" customFormat="1" ht="12.75" customHeight="1" x14ac:dyDescent="0.25">
      <c r="B1671" s="95" t="s">
        <v>3516</v>
      </c>
      <c r="C1671" s="95" t="s">
        <v>24</v>
      </c>
      <c r="D1671" s="95" t="s">
        <v>2386</v>
      </c>
      <c r="E1671" s="100" t="s">
        <v>3370</v>
      </c>
      <c r="F1671" s="99"/>
      <c r="G1671" s="99"/>
      <c r="H1671" s="97"/>
      <c r="I1671" s="97"/>
      <c r="J1671" s="97"/>
      <c r="K1671" s="97"/>
      <c r="L1671" s="97"/>
      <c r="M1671" s="97"/>
      <c r="N1671" s="97"/>
      <c r="O1671" s="97"/>
      <c r="P1671" s="97"/>
      <c r="Q1671" s="97"/>
      <c r="R1671" s="97"/>
      <c r="U1671" s="94" t="s">
        <v>11328</v>
      </c>
    </row>
    <row r="1672" spans="2:21" s="85" customFormat="1" ht="12.75" customHeight="1" x14ac:dyDescent="0.25">
      <c r="B1672" s="95" t="s">
        <v>3516</v>
      </c>
      <c r="C1672" s="95" t="s">
        <v>24</v>
      </c>
      <c r="D1672" s="95" t="s">
        <v>2386</v>
      </c>
      <c r="E1672" s="100" t="s">
        <v>6277</v>
      </c>
      <c r="F1672" s="99"/>
      <c r="G1672" s="99"/>
      <c r="H1672" s="97"/>
      <c r="I1672" s="97"/>
      <c r="J1672" s="97"/>
      <c r="K1672" s="97"/>
      <c r="L1672" s="97"/>
      <c r="M1672" s="97"/>
      <c r="N1672" s="97"/>
      <c r="O1672" s="97"/>
      <c r="P1672" s="97"/>
      <c r="Q1672" s="97"/>
      <c r="R1672" s="97"/>
      <c r="U1672" s="94" t="s">
        <v>11329</v>
      </c>
    </row>
    <row r="1673" spans="2:21" s="85" customFormat="1" ht="12.75" customHeight="1" x14ac:dyDescent="0.25">
      <c r="B1673" s="95" t="s">
        <v>3516</v>
      </c>
      <c r="C1673" s="95" t="s">
        <v>24</v>
      </c>
      <c r="D1673" s="95" t="s">
        <v>2386</v>
      </c>
      <c r="E1673" s="100" t="s">
        <v>6278</v>
      </c>
      <c r="F1673" s="99"/>
      <c r="G1673" s="99"/>
      <c r="H1673" s="97"/>
      <c r="I1673" s="97"/>
      <c r="J1673" s="97"/>
      <c r="K1673" s="97"/>
      <c r="L1673" s="97"/>
      <c r="M1673" s="97"/>
      <c r="N1673" s="97"/>
      <c r="O1673" s="97"/>
      <c r="P1673" s="97"/>
      <c r="Q1673" s="97"/>
      <c r="R1673" s="97"/>
      <c r="U1673" s="94" t="s">
        <v>11330</v>
      </c>
    </row>
    <row r="1674" spans="2:21" s="85" customFormat="1" ht="12.75" customHeight="1" x14ac:dyDescent="0.25">
      <c r="B1674" s="95" t="s">
        <v>3516</v>
      </c>
      <c r="C1674" s="95" t="s">
        <v>24</v>
      </c>
      <c r="D1674" s="95" t="s">
        <v>2386</v>
      </c>
      <c r="E1674" s="100" t="s">
        <v>3371</v>
      </c>
      <c r="F1674" s="99"/>
      <c r="G1674" s="99"/>
      <c r="H1674" s="97"/>
      <c r="I1674" s="97"/>
      <c r="J1674" s="97"/>
      <c r="K1674" s="97"/>
      <c r="L1674" s="97"/>
      <c r="M1674" s="97"/>
      <c r="N1674" s="97"/>
      <c r="O1674" s="97"/>
      <c r="P1674" s="97"/>
      <c r="Q1674" s="97"/>
      <c r="R1674" s="97"/>
      <c r="U1674" s="94" t="s">
        <v>11331</v>
      </c>
    </row>
    <row r="1675" spans="2:21" s="85" customFormat="1" ht="12.75" customHeight="1" x14ac:dyDescent="0.25">
      <c r="B1675" s="95" t="s">
        <v>3516</v>
      </c>
      <c r="C1675" s="95" t="s">
        <v>24</v>
      </c>
      <c r="D1675" s="95" t="s">
        <v>2386</v>
      </c>
      <c r="E1675" s="100" t="s">
        <v>6279</v>
      </c>
      <c r="F1675" s="99"/>
      <c r="G1675" s="99"/>
      <c r="H1675" s="97"/>
      <c r="I1675" s="97"/>
      <c r="J1675" s="97"/>
      <c r="K1675" s="97"/>
      <c r="L1675" s="97"/>
      <c r="M1675" s="97"/>
      <c r="N1675" s="97"/>
      <c r="O1675" s="97"/>
      <c r="P1675" s="97"/>
      <c r="Q1675" s="97"/>
      <c r="R1675" s="97"/>
      <c r="U1675" s="94" t="s">
        <v>11332</v>
      </c>
    </row>
    <row r="1676" spans="2:21" s="85" customFormat="1" ht="12.75" customHeight="1" x14ac:dyDescent="0.25">
      <c r="B1676" s="95" t="s">
        <v>3516</v>
      </c>
      <c r="C1676" s="95" t="s">
        <v>24</v>
      </c>
      <c r="D1676" s="95" t="s">
        <v>2386</v>
      </c>
      <c r="E1676" s="100" t="s">
        <v>6280</v>
      </c>
      <c r="F1676" s="99"/>
      <c r="G1676" s="99"/>
      <c r="H1676" s="97"/>
      <c r="I1676" s="97"/>
      <c r="J1676" s="97"/>
      <c r="K1676" s="97"/>
      <c r="L1676" s="97"/>
      <c r="M1676" s="97"/>
      <c r="N1676" s="97"/>
      <c r="O1676" s="97"/>
      <c r="P1676" s="97"/>
      <c r="Q1676" s="97"/>
      <c r="R1676" s="97"/>
      <c r="U1676" s="94" t="s">
        <v>11333</v>
      </c>
    </row>
    <row r="1677" spans="2:21" s="85" customFormat="1" ht="12.75" customHeight="1" x14ac:dyDescent="0.25">
      <c r="B1677" s="95" t="s">
        <v>3516</v>
      </c>
      <c r="C1677" s="95" t="s">
        <v>24</v>
      </c>
      <c r="D1677" s="95" t="s">
        <v>2386</v>
      </c>
      <c r="E1677" s="100" t="s">
        <v>3755</v>
      </c>
      <c r="F1677" s="99"/>
      <c r="G1677" s="99"/>
      <c r="H1677" s="97"/>
      <c r="I1677" s="97"/>
      <c r="J1677" s="97"/>
      <c r="K1677" s="97"/>
      <c r="L1677" s="97"/>
      <c r="M1677" s="97"/>
      <c r="N1677" s="97"/>
      <c r="O1677" s="97"/>
      <c r="P1677" s="97"/>
      <c r="Q1677" s="97"/>
      <c r="R1677" s="97"/>
      <c r="U1677" s="94" t="s">
        <v>11334</v>
      </c>
    </row>
    <row r="1678" spans="2:21" s="85" customFormat="1" ht="12.75" customHeight="1" x14ac:dyDescent="0.25">
      <c r="B1678" s="95" t="s">
        <v>3516</v>
      </c>
      <c r="C1678" s="95" t="s">
        <v>24</v>
      </c>
      <c r="D1678" s="95" t="s">
        <v>2386</v>
      </c>
      <c r="E1678" s="100" t="s">
        <v>6281</v>
      </c>
      <c r="F1678" s="99"/>
      <c r="G1678" s="99"/>
      <c r="H1678" s="97"/>
      <c r="I1678" s="97"/>
      <c r="J1678" s="97"/>
      <c r="K1678" s="97"/>
      <c r="L1678" s="97"/>
      <c r="M1678" s="97"/>
      <c r="N1678" s="97"/>
      <c r="O1678" s="97"/>
      <c r="P1678" s="97"/>
      <c r="Q1678" s="97"/>
      <c r="R1678" s="97"/>
      <c r="U1678" s="94" t="s">
        <v>11335</v>
      </c>
    </row>
    <row r="1679" spans="2:21" s="85" customFormat="1" ht="12.75" customHeight="1" x14ac:dyDescent="0.25">
      <c r="B1679" s="95" t="s">
        <v>3516</v>
      </c>
      <c r="C1679" s="95" t="s">
        <v>24</v>
      </c>
      <c r="D1679" s="95" t="s">
        <v>2386</v>
      </c>
      <c r="E1679" s="100" t="s">
        <v>6282</v>
      </c>
      <c r="F1679" s="99"/>
      <c r="G1679" s="99"/>
      <c r="H1679" s="97"/>
      <c r="I1679" s="97"/>
      <c r="J1679" s="97"/>
      <c r="K1679" s="97"/>
      <c r="L1679" s="97"/>
      <c r="M1679" s="97"/>
      <c r="N1679" s="97"/>
      <c r="O1679" s="97"/>
      <c r="P1679" s="97"/>
      <c r="Q1679" s="97"/>
      <c r="R1679" s="97"/>
      <c r="U1679" s="94" t="s">
        <v>11336</v>
      </c>
    </row>
    <row r="1680" spans="2:21" s="85" customFormat="1" ht="12.75" customHeight="1" x14ac:dyDescent="0.25">
      <c r="B1680" s="95" t="s">
        <v>3516</v>
      </c>
      <c r="C1680" s="95" t="s">
        <v>24</v>
      </c>
      <c r="D1680" s="95" t="s">
        <v>2386</v>
      </c>
      <c r="E1680" s="100" t="s">
        <v>6283</v>
      </c>
      <c r="F1680" s="99"/>
      <c r="G1680" s="99"/>
      <c r="H1680" s="97"/>
      <c r="I1680" s="97"/>
      <c r="J1680" s="97"/>
      <c r="K1680" s="97"/>
      <c r="L1680" s="97"/>
      <c r="M1680" s="97"/>
      <c r="N1680" s="97"/>
      <c r="O1680" s="97"/>
      <c r="P1680" s="97"/>
      <c r="Q1680" s="97"/>
      <c r="R1680" s="97"/>
      <c r="U1680" s="94" t="s">
        <v>11337</v>
      </c>
    </row>
    <row r="1681" spans="2:21" s="85" customFormat="1" ht="12.75" customHeight="1" x14ac:dyDescent="0.25">
      <c r="B1681" s="95" t="s">
        <v>3516</v>
      </c>
      <c r="C1681" s="95" t="s">
        <v>24</v>
      </c>
      <c r="D1681" s="95" t="s">
        <v>2386</v>
      </c>
      <c r="E1681" s="100" t="s">
        <v>6284</v>
      </c>
      <c r="F1681" s="99"/>
      <c r="G1681" s="99"/>
      <c r="H1681" s="97"/>
      <c r="I1681" s="97"/>
      <c r="J1681" s="97"/>
      <c r="K1681" s="97"/>
      <c r="L1681" s="97"/>
      <c r="M1681" s="97"/>
      <c r="N1681" s="97"/>
      <c r="O1681" s="97"/>
      <c r="P1681" s="97"/>
      <c r="Q1681" s="97"/>
      <c r="R1681" s="97"/>
      <c r="U1681" s="94" t="s">
        <v>11338</v>
      </c>
    </row>
    <row r="1682" spans="2:21" s="85" customFormat="1" ht="12.75" customHeight="1" x14ac:dyDescent="0.25">
      <c r="B1682" s="95" t="s">
        <v>3516</v>
      </c>
      <c r="C1682" s="95" t="s">
        <v>24</v>
      </c>
      <c r="D1682" s="95" t="s">
        <v>2386</v>
      </c>
      <c r="E1682" s="100" t="s">
        <v>6285</v>
      </c>
      <c r="F1682" s="99"/>
      <c r="G1682" s="99"/>
      <c r="H1682" s="97"/>
      <c r="I1682" s="97"/>
      <c r="J1682" s="97"/>
      <c r="K1682" s="97"/>
      <c r="L1682" s="97"/>
      <c r="M1682" s="97"/>
      <c r="N1682" s="97"/>
      <c r="O1682" s="97"/>
      <c r="P1682" s="97"/>
      <c r="Q1682" s="97"/>
      <c r="R1682" s="97"/>
      <c r="U1682" s="94" t="s">
        <v>11339</v>
      </c>
    </row>
    <row r="1683" spans="2:21" s="85" customFormat="1" ht="12.75" customHeight="1" x14ac:dyDescent="0.25">
      <c r="B1683" s="95" t="s">
        <v>3516</v>
      </c>
      <c r="C1683" s="95" t="s">
        <v>24</v>
      </c>
      <c r="D1683" s="95" t="s">
        <v>2386</v>
      </c>
      <c r="E1683" s="100" t="s">
        <v>6286</v>
      </c>
      <c r="F1683" s="99"/>
      <c r="G1683" s="99"/>
      <c r="H1683" s="97"/>
      <c r="I1683" s="97"/>
      <c r="J1683" s="97"/>
      <c r="K1683" s="97"/>
      <c r="L1683" s="97"/>
      <c r="M1683" s="97"/>
      <c r="N1683" s="97"/>
      <c r="O1683" s="97"/>
      <c r="P1683" s="97"/>
      <c r="Q1683" s="97"/>
      <c r="R1683" s="97"/>
      <c r="U1683" s="94" t="s">
        <v>11340</v>
      </c>
    </row>
    <row r="1684" spans="2:21" s="85" customFormat="1" ht="12.75" customHeight="1" x14ac:dyDescent="0.25">
      <c r="B1684" s="95" t="s">
        <v>3516</v>
      </c>
      <c r="C1684" s="95" t="s">
        <v>24</v>
      </c>
      <c r="D1684" s="95" t="s">
        <v>2386</v>
      </c>
      <c r="E1684" s="100" t="s">
        <v>6287</v>
      </c>
      <c r="F1684" s="99"/>
      <c r="G1684" s="99"/>
      <c r="H1684" s="97"/>
      <c r="I1684" s="97"/>
      <c r="J1684" s="97"/>
      <c r="K1684" s="97"/>
      <c r="L1684" s="97"/>
      <c r="M1684" s="97"/>
      <c r="N1684" s="97"/>
      <c r="O1684" s="97"/>
      <c r="P1684" s="97"/>
      <c r="Q1684" s="97"/>
      <c r="R1684" s="97"/>
      <c r="U1684" s="94" t="s">
        <v>11341</v>
      </c>
    </row>
    <row r="1685" spans="2:21" s="85" customFormat="1" ht="12.75" customHeight="1" x14ac:dyDescent="0.25">
      <c r="B1685" s="95" t="s">
        <v>3516</v>
      </c>
      <c r="C1685" s="95" t="s">
        <v>24</v>
      </c>
      <c r="D1685" s="95" t="s">
        <v>2386</v>
      </c>
      <c r="E1685" s="100" t="s">
        <v>6288</v>
      </c>
      <c r="F1685" s="99"/>
      <c r="G1685" s="99"/>
      <c r="H1685" s="97"/>
      <c r="I1685" s="97"/>
      <c r="J1685" s="97"/>
      <c r="K1685" s="97"/>
      <c r="L1685" s="97"/>
      <c r="M1685" s="97"/>
      <c r="N1685" s="97"/>
      <c r="O1685" s="97"/>
      <c r="P1685" s="97"/>
      <c r="Q1685" s="97"/>
      <c r="R1685" s="97"/>
      <c r="U1685" s="94" t="s">
        <v>11342</v>
      </c>
    </row>
    <row r="1686" spans="2:21" s="85" customFormat="1" ht="12.75" customHeight="1" x14ac:dyDescent="0.25">
      <c r="B1686" s="95" t="s">
        <v>3516</v>
      </c>
      <c r="C1686" s="95" t="s">
        <v>24</v>
      </c>
      <c r="D1686" s="95" t="s">
        <v>2386</v>
      </c>
      <c r="E1686" s="100" t="s">
        <v>3373</v>
      </c>
      <c r="F1686" s="99"/>
      <c r="G1686" s="99"/>
      <c r="H1686" s="97"/>
      <c r="I1686" s="97"/>
      <c r="J1686" s="97"/>
      <c r="K1686" s="97"/>
      <c r="L1686" s="97"/>
      <c r="M1686" s="97"/>
      <c r="N1686" s="97"/>
      <c r="O1686" s="97"/>
      <c r="P1686" s="97"/>
      <c r="Q1686" s="97"/>
      <c r="R1686" s="97"/>
      <c r="U1686" s="94" t="s">
        <v>11343</v>
      </c>
    </row>
    <row r="1687" spans="2:21" s="85" customFormat="1" ht="12.75" customHeight="1" x14ac:dyDescent="0.25">
      <c r="B1687" s="95" t="s">
        <v>3516</v>
      </c>
      <c r="C1687" s="95" t="s">
        <v>24</v>
      </c>
      <c r="D1687" s="95" t="s">
        <v>2386</v>
      </c>
      <c r="E1687" s="100" t="s">
        <v>6289</v>
      </c>
      <c r="F1687" s="99"/>
      <c r="G1687" s="99"/>
      <c r="H1687" s="97"/>
      <c r="I1687" s="97"/>
      <c r="J1687" s="97"/>
      <c r="K1687" s="97"/>
      <c r="L1687" s="97"/>
      <c r="M1687" s="97"/>
      <c r="N1687" s="97"/>
      <c r="O1687" s="97"/>
      <c r="P1687" s="97"/>
      <c r="Q1687" s="97"/>
      <c r="R1687" s="97"/>
      <c r="U1687" s="94" t="s">
        <v>11344</v>
      </c>
    </row>
    <row r="1688" spans="2:21" s="85" customFormat="1" ht="12.75" customHeight="1" x14ac:dyDescent="0.25">
      <c r="B1688" s="95" t="s">
        <v>3516</v>
      </c>
      <c r="C1688" s="95" t="s">
        <v>24</v>
      </c>
      <c r="D1688" s="95" t="s">
        <v>2386</v>
      </c>
      <c r="E1688" s="100" t="s">
        <v>6290</v>
      </c>
      <c r="F1688" s="99"/>
      <c r="G1688" s="99"/>
      <c r="H1688" s="97"/>
      <c r="I1688" s="97"/>
      <c r="J1688" s="97"/>
      <c r="K1688" s="97"/>
      <c r="L1688" s="97"/>
      <c r="M1688" s="97"/>
      <c r="N1688" s="97"/>
      <c r="O1688" s="97"/>
      <c r="P1688" s="97"/>
      <c r="Q1688" s="97"/>
      <c r="R1688" s="97"/>
      <c r="U1688" s="94" t="s">
        <v>11345</v>
      </c>
    </row>
    <row r="1689" spans="2:21" s="85" customFormat="1" ht="12.75" customHeight="1" x14ac:dyDescent="0.25">
      <c r="B1689" s="95" t="s">
        <v>3516</v>
      </c>
      <c r="C1689" s="95" t="s">
        <v>24</v>
      </c>
      <c r="D1689" s="95" t="s">
        <v>2386</v>
      </c>
      <c r="E1689" s="100" t="s">
        <v>6291</v>
      </c>
      <c r="F1689" s="99"/>
      <c r="G1689" s="99"/>
      <c r="H1689" s="97"/>
      <c r="I1689" s="97"/>
      <c r="J1689" s="97"/>
      <c r="K1689" s="97"/>
      <c r="L1689" s="97"/>
      <c r="M1689" s="97"/>
      <c r="N1689" s="97"/>
      <c r="O1689" s="97"/>
      <c r="P1689" s="97"/>
      <c r="Q1689" s="97"/>
      <c r="R1689" s="97"/>
      <c r="U1689" s="94" t="s">
        <v>11346</v>
      </c>
    </row>
    <row r="1690" spans="2:21" s="85" customFormat="1" ht="12.75" customHeight="1" x14ac:dyDescent="0.25">
      <c r="B1690" s="95" t="s">
        <v>3516</v>
      </c>
      <c r="C1690" s="95" t="s">
        <v>24</v>
      </c>
      <c r="D1690" s="95" t="s">
        <v>2386</v>
      </c>
      <c r="E1690" s="100" t="s">
        <v>6292</v>
      </c>
      <c r="F1690" s="99"/>
      <c r="G1690" s="99"/>
      <c r="H1690" s="97"/>
      <c r="I1690" s="97"/>
      <c r="J1690" s="97"/>
      <c r="K1690" s="97"/>
      <c r="L1690" s="97"/>
      <c r="M1690" s="97"/>
      <c r="N1690" s="97"/>
      <c r="O1690" s="97"/>
      <c r="P1690" s="97"/>
      <c r="Q1690" s="97"/>
      <c r="R1690" s="97"/>
      <c r="U1690" s="94" t="s">
        <v>11347</v>
      </c>
    </row>
    <row r="1691" spans="2:21" s="85" customFormat="1" ht="12.75" customHeight="1" x14ac:dyDescent="0.25">
      <c r="B1691" s="95" t="s">
        <v>3516</v>
      </c>
      <c r="C1691" s="95" t="s">
        <v>24</v>
      </c>
      <c r="D1691" s="95" t="s">
        <v>2386</v>
      </c>
      <c r="E1691" s="100" t="s">
        <v>6293</v>
      </c>
      <c r="F1691" s="99"/>
      <c r="G1691" s="99"/>
      <c r="H1691" s="97"/>
      <c r="I1691" s="97"/>
      <c r="J1691" s="97"/>
      <c r="K1691" s="97"/>
      <c r="L1691" s="97"/>
      <c r="M1691" s="97"/>
      <c r="N1691" s="97"/>
      <c r="O1691" s="97"/>
      <c r="P1691" s="97"/>
      <c r="Q1691" s="97"/>
      <c r="R1691" s="97"/>
      <c r="U1691" s="94" t="s">
        <v>11348</v>
      </c>
    </row>
    <row r="1692" spans="2:21" s="85" customFormat="1" ht="12.75" customHeight="1" x14ac:dyDescent="0.25">
      <c r="B1692" s="95" t="s">
        <v>3516</v>
      </c>
      <c r="C1692" s="95" t="s">
        <v>24</v>
      </c>
      <c r="D1692" s="95" t="s">
        <v>2386</v>
      </c>
      <c r="E1692" s="100" t="s">
        <v>6294</v>
      </c>
      <c r="F1692" s="99"/>
      <c r="G1692" s="99"/>
      <c r="H1692" s="97"/>
      <c r="I1692" s="97"/>
      <c r="J1692" s="97"/>
      <c r="K1692" s="97"/>
      <c r="L1692" s="97"/>
      <c r="M1692" s="97"/>
      <c r="N1692" s="97"/>
      <c r="O1692" s="97"/>
      <c r="P1692" s="97"/>
      <c r="Q1692" s="97"/>
      <c r="R1692" s="97"/>
      <c r="U1692" s="94" t="s">
        <v>11349</v>
      </c>
    </row>
    <row r="1693" spans="2:21" s="85" customFormat="1" ht="12.75" customHeight="1" x14ac:dyDescent="0.25">
      <c r="B1693" s="95" t="s">
        <v>3516</v>
      </c>
      <c r="C1693" s="95" t="s">
        <v>24</v>
      </c>
      <c r="D1693" s="95" t="s">
        <v>2386</v>
      </c>
      <c r="E1693" s="100" t="s">
        <v>6295</v>
      </c>
      <c r="F1693" s="99"/>
      <c r="G1693" s="99"/>
      <c r="H1693" s="97"/>
      <c r="I1693" s="97"/>
      <c r="J1693" s="97"/>
      <c r="K1693" s="97"/>
      <c r="L1693" s="97"/>
      <c r="M1693" s="97"/>
      <c r="N1693" s="97"/>
      <c r="O1693" s="97"/>
      <c r="P1693" s="97"/>
      <c r="Q1693" s="97"/>
      <c r="R1693" s="97"/>
      <c r="U1693" s="94" t="s">
        <v>11350</v>
      </c>
    </row>
    <row r="1694" spans="2:21" s="85" customFormat="1" ht="12.75" customHeight="1" x14ac:dyDescent="0.25">
      <c r="B1694" s="95" t="s">
        <v>3516</v>
      </c>
      <c r="C1694" s="95" t="s">
        <v>24</v>
      </c>
      <c r="D1694" s="95" t="s">
        <v>2386</v>
      </c>
      <c r="E1694" s="100" t="s">
        <v>6296</v>
      </c>
      <c r="F1694" s="99"/>
      <c r="G1694" s="99"/>
      <c r="H1694" s="97"/>
      <c r="I1694" s="97"/>
      <c r="J1694" s="97"/>
      <c r="K1694" s="97"/>
      <c r="L1694" s="97"/>
      <c r="M1694" s="97"/>
      <c r="N1694" s="97"/>
      <c r="O1694" s="97"/>
      <c r="P1694" s="97"/>
      <c r="Q1694" s="97"/>
      <c r="R1694" s="97"/>
      <c r="U1694" s="94" t="s">
        <v>11351</v>
      </c>
    </row>
    <row r="1695" spans="2:21" s="85" customFormat="1" ht="12.75" customHeight="1" x14ac:dyDescent="0.25">
      <c r="B1695" s="95" t="s">
        <v>3516</v>
      </c>
      <c r="C1695" s="95" t="s">
        <v>24</v>
      </c>
      <c r="D1695" s="95" t="s">
        <v>2386</v>
      </c>
      <c r="E1695" s="100" t="s">
        <v>6297</v>
      </c>
      <c r="F1695" s="99"/>
      <c r="G1695" s="99"/>
      <c r="H1695" s="97"/>
      <c r="I1695" s="97"/>
      <c r="J1695" s="97"/>
      <c r="K1695" s="97"/>
      <c r="L1695" s="97"/>
      <c r="M1695" s="97"/>
      <c r="N1695" s="97"/>
      <c r="O1695" s="97"/>
      <c r="P1695" s="97"/>
      <c r="Q1695" s="97"/>
      <c r="R1695" s="97"/>
      <c r="U1695" s="94" t="s">
        <v>11352</v>
      </c>
    </row>
    <row r="1696" spans="2:21" s="85" customFormat="1" ht="12.75" customHeight="1" x14ac:dyDescent="0.25">
      <c r="B1696" s="95" t="s">
        <v>3516</v>
      </c>
      <c r="C1696" s="95" t="s">
        <v>24</v>
      </c>
      <c r="D1696" s="95" t="s">
        <v>2386</v>
      </c>
      <c r="E1696" s="100" t="s">
        <v>6298</v>
      </c>
      <c r="F1696" s="99"/>
      <c r="G1696" s="99"/>
      <c r="H1696" s="97"/>
      <c r="I1696" s="97"/>
      <c r="J1696" s="97"/>
      <c r="K1696" s="97"/>
      <c r="L1696" s="97"/>
      <c r="M1696" s="97"/>
      <c r="N1696" s="97"/>
      <c r="O1696" s="97"/>
      <c r="P1696" s="97"/>
      <c r="Q1696" s="97"/>
      <c r="R1696" s="97"/>
      <c r="U1696" s="94" t="s">
        <v>11353</v>
      </c>
    </row>
    <row r="1697" spans="2:21" s="85" customFormat="1" ht="12.75" customHeight="1" x14ac:dyDescent="0.25">
      <c r="B1697" s="95" t="s">
        <v>3516</v>
      </c>
      <c r="C1697" s="95" t="s">
        <v>24</v>
      </c>
      <c r="D1697" s="95" t="s">
        <v>2386</v>
      </c>
      <c r="E1697" s="100" t="s">
        <v>6299</v>
      </c>
      <c r="F1697" s="99"/>
      <c r="G1697" s="99"/>
      <c r="H1697" s="97"/>
      <c r="I1697" s="97"/>
      <c r="J1697" s="97"/>
      <c r="K1697" s="97"/>
      <c r="L1697" s="97"/>
      <c r="M1697" s="97"/>
      <c r="N1697" s="97"/>
      <c r="O1697" s="97"/>
      <c r="P1697" s="97"/>
      <c r="Q1697" s="97"/>
      <c r="R1697" s="97"/>
      <c r="U1697" s="94" t="s">
        <v>11354</v>
      </c>
    </row>
    <row r="1698" spans="2:21" s="85" customFormat="1" ht="12.75" customHeight="1" x14ac:dyDescent="0.25">
      <c r="B1698" s="95" t="s">
        <v>3516</v>
      </c>
      <c r="C1698" s="95" t="s">
        <v>24</v>
      </c>
      <c r="D1698" s="95" t="s">
        <v>2386</v>
      </c>
      <c r="E1698" s="100" t="s">
        <v>6300</v>
      </c>
      <c r="F1698" s="99"/>
      <c r="G1698" s="99"/>
      <c r="H1698" s="97"/>
      <c r="I1698" s="97"/>
      <c r="J1698" s="97"/>
      <c r="K1698" s="97"/>
      <c r="L1698" s="97"/>
      <c r="M1698" s="97"/>
      <c r="N1698" s="97"/>
      <c r="O1698" s="97"/>
      <c r="P1698" s="97"/>
      <c r="Q1698" s="97"/>
      <c r="R1698" s="97"/>
      <c r="U1698" s="94" t="s">
        <v>11355</v>
      </c>
    </row>
    <row r="1699" spans="2:21" s="85" customFormat="1" ht="12.75" customHeight="1" x14ac:dyDescent="0.25">
      <c r="B1699" s="95" t="s">
        <v>3516</v>
      </c>
      <c r="C1699" s="95" t="s">
        <v>24</v>
      </c>
      <c r="D1699" s="95" t="s">
        <v>2386</v>
      </c>
      <c r="E1699" s="100" t="s">
        <v>6301</v>
      </c>
      <c r="F1699" s="99"/>
      <c r="G1699" s="99"/>
      <c r="H1699" s="97"/>
      <c r="I1699" s="97"/>
      <c r="J1699" s="97"/>
      <c r="K1699" s="97"/>
      <c r="L1699" s="97"/>
      <c r="M1699" s="97"/>
      <c r="N1699" s="97"/>
      <c r="O1699" s="97"/>
      <c r="P1699" s="97"/>
      <c r="Q1699" s="97"/>
      <c r="R1699" s="97"/>
      <c r="U1699" s="94" t="s">
        <v>11356</v>
      </c>
    </row>
    <row r="1700" spans="2:21" s="85" customFormat="1" ht="12.75" customHeight="1" x14ac:dyDescent="0.25">
      <c r="B1700" s="95" t="s">
        <v>3516</v>
      </c>
      <c r="C1700" s="95" t="s">
        <v>24</v>
      </c>
      <c r="D1700" s="95" t="s">
        <v>2386</v>
      </c>
      <c r="E1700" s="100" t="s">
        <v>6302</v>
      </c>
      <c r="F1700" s="99"/>
      <c r="G1700" s="99"/>
      <c r="H1700" s="97"/>
      <c r="I1700" s="97"/>
      <c r="J1700" s="97"/>
      <c r="K1700" s="97"/>
      <c r="L1700" s="97"/>
      <c r="M1700" s="97"/>
      <c r="N1700" s="97"/>
      <c r="O1700" s="97"/>
      <c r="P1700" s="97"/>
      <c r="Q1700" s="97"/>
      <c r="R1700" s="97"/>
      <c r="U1700" s="94" t="s">
        <v>11357</v>
      </c>
    </row>
    <row r="1701" spans="2:21" s="85" customFormat="1" ht="12.75" customHeight="1" x14ac:dyDescent="0.25">
      <c r="B1701" s="95" t="s">
        <v>3516</v>
      </c>
      <c r="C1701" s="95" t="s">
        <v>24</v>
      </c>
      <c r="D1701" s="95" t="s">
        <v>2386</v>
      </c>
      <c r="E1701" s="100" t="s">
        <v>6303</v>
      </c>
      <c r="F1701" s="99"/>
      <c r="G1701" s="99"/>
      <c r="H1701" s="97"/>
      <c r="I1701" s="97"/>
      <c r="J1701" s="97"/>
      <c r="K1701" s="97"/>
      <c r="L1701" s="97"/>
      <c r="M1701" s="97"/>
      <c r="N1701" s="97"/>
      <c r="O1701" s="97"/>
      <c r="P1701" s="97"/>
      <c r="Q1701" s="97"/>
      <c r="R1701" s="97"/>
      <c r="U1701" s="94" t="s">
        <v>11358</v>
      </c>
    </row>
    <row r="1702" spans="2:21" s="85" customFormat="1" ht="12.75" customHeight="1" x14ac:dyDescent="0.25">
      <c r="B1702" s="95" t="s">
        <v>3516</v>
      </c>
      <c r="C1702" s="95" t="s">
        <v>24</v>
      </c>
      <c r="D1702" s="95" t="s">
        <v>2386</v>
      </c>
      <c r="E1702" s="100" t="s">
        <v>6304</v>
      </c>
      <c r="F1702" s="99"/>
      <c r="G1702" s="99"/>
      <c r="H1702" s="97"/>
      <c r="I1702" s="97"/>
      <c r="J1702" s="97"/>
      <c r="K1702" s="97"/>
      <c r="L1702" s="97"/>
      <c r="M1702" s="97"/>
      <c r="N1702" s="97"/>
      <c r="O1702" s="97"/>
      <c r="P1702" s="97"/>
      <c r="Q1702" s="97"/>
      <c r="R1702" s="97"/>
      <c r="U1702" s="94" t="s">
        <v>11359</v>
      </c>
    </row>
    <row r="1703" spans="2:21" s="85" customFormat="1" ht="12.75" customHeight="1" x14ac:dyDescent="0.25">
      <c r="B1703" s="95" t="s">
        <v>3516</v>
      </c>
      <c r="C1703" s="95" t="s">
        <v>24</v>
      </c>
      <c r="D1703" s="95" t="s">
        <v>2386</v>
      </c>
      <c r="E1703" s="100" t="s">
        <v>6305</v>
      </c>
      <c r="F1703" s="99"/>
      <c r="G1703" s="99"/>
      <c r="H1703" s="97"/>
      <c r="I1703" s="97"/>
      <c r="J1703" s="97"/>
      <c r="K1703" s="97"/>
      <c r="L1703" s="97"/>
      <c r="M1703" s="97"/>
      <c r="N1703" s="97"/>
      <c r="O1703" s="97"/>
      <c r="P1703" s="97"/>
      <c r="Q1703" s="97"/>
      <c r="R1703" s="97"/>
      <c r="U1703" s="94" t="s">
        <v>11360</v>
      </c>
    </row>
    <row r="1704" spans="2:21" s="85" customFormat="1" ht="12.75" customHeight="1" x14ac:dyDescent="0.25">
      <c r="B1704" s="95" t="s">
        <v>3516</v>
      </c>
      <c r="C1704" s="95" t="s">
        <v>24</v>
      </c>
      <c r="D1704" s="95" t="s">
        <v>2386</v>
      </c>
      <c r="E1704" s="100" t="s">
        <v>6306</v>
      </c>
      <c r="F1704" s="99"/>
      <c r="G1704" s="99"/>
      <c r="H1704" s="97"/>
      <c r="I1704" s="97"/>
      <c r="J1704" s="97"/>
      <c r="K1704" s="97"/>
      <c r="L1704" s="97"/>
      <c r="M1704" s="97"/>
      <c r="N1704" s="97"/>
      <c r="O1704" s="97"/>
      <c r="P1704" s="97"/>
      <c r="Q1704" s="97"/>
      <c r="R1704" s="97"/>
      <c r="U1704" s="94" t="s">
        <v>11361</v>
      </c>
    </row>
    <row r="1705" spans="2:21" s="85" customFormat="1" ht="12.75" customHeight="1" x14ac:dyDescent="0.25">
      <c r="B1705" s="95" t="s">
        <v>3516</v>
      </c>
      <c r="C1705" s="95" t="s">
        <v>24</v>
      </c>
      <c r="D1705" s="95" t="s">
        <v>2386</v>
      </c>
      <c r="E1705" s="100" t="s">
        <v>6307</v>
      </c>
      <c r="F1705" s="99"/>
      <c r="G1705" s="99"/>
      <c r="H1705" s="97"/>
      <c r="I1705" s="97"/>
      <c r="J1705" s="97"/>
      <c r="K1705" s="97"/>
      <c r="L1705" s="97"/>
      <c r="M1705" s="97"/>
      <c r="N1705" s="97"/>
      <c r="O1705" s="97"/>
      <c r="P1705" s="97"/>
      <c r="Q1705" s="97"/>
      <c r="R1705" s="97"/>
      <c r="U1705" s="94" t="s">
        <v>11362</v>
      </c>
    </row>
    <row r="1706" spans="2:21" s="85" customFormat="1" ht="12.75" customHeight="1" x14ac:dyDescent="0.25">
      <c r="B1706" s="95" t="s">
        <v>3516</v>
      </c>
      <c r="C1706" s="95" t="s">
        <v>24</v>
      </c>
      <c r="D1706" s="95" t="s">
        <v>2386</v>
      </c>
      <c r="E1706" s="100" t="s">
        <v>6308</v>
      </c>
      <c r="F1706" s="99"/>
      <c r="G1706" s="99"/>
      <c r="H1706" s="97"/>
      <c r="I1706" s="97"/>
      <c r="J1706" s="97"/>
      <c r="K1706" s="97"/>
      <c r="L1706" s="97"/>
      <c r="M1706" s="97"/>
      <c r="N1706" s="97"/>
      <c r="O1706" s="97"/>
      <c r="P1706" s="97"/>
      <c r="Q1706" s="97"/>
      <c r="R1706" s="97"/>
      <c r="U1706" s="94" t="s">
        <v>11363</v>
      </c>
    </row>
    <row r="1707" spans="2:21" s="85" customFormat="1" ht="12.75" customHeight="1" x14ac:dyDescent="0.25">
      <c r="B1707" s="95" t="s">
        <v>3516</v>
      </c>
      <c r="C1707" s="95" t="s">
        <v>24</v>
      </c>
      <c r="D1707" s="95" t="s">
        <v>2386</v>
      </c>
      <c r="E1707" s="100" t="s">
        <v>6309</v>
      </c>
      <c r="F1707" s="99"/>
      <c r="G1707" s="99"/>
      <c r="H1707" s="97"/>
      <c r="I1707" s="97"/>
      <c r="J1707" s="97"/>
      <c r="K1707" s="97"/>
      <c r="L1707" s="97"/>
      <c r="M1707" s="97"/>
      <c r="N1707" s="97"/>
      <c r="O1707" s="97"/>
      <c r="P1707" s="97"/>
      <c r="Q1707" s="97"/>
      <c r="R1707" s="97"/>
      <c r="U1707" s="94" t="s">
        <v>11364</v>
      </c>
    </row>
    <row r="1708" spans="2:21" s="85" customFormat="1" ht="12.75" customHeight="1" x14ac:dyDescent="0.25">
      <c r="B1708" s="95" t="s">
        <v>3516</v>
      </c>
      <c r="C1708" s="95" t="s">
        <v>24</v>
      </c>
      <c r="D1708" s="95" t="s">
        <v>2386</v>
      </c>
      <c r="E1708" s="100" t="s">
        <v>6310</v>
      </c>
      <c r="F1708" s="99"/>
      <c r="G1708" s="99"/>
      <c r="H1708" s="97"/>
      <c r="I1708" s="97"/>
      <c r="J1708" s="97"/>
      <c r="K1708" s="97"/>
      <c r="L1708" s="97"/>
      <c r="M1708" s="97"/>
      <c r="N1708" s="97"/>
      <c r="O1708" s="97"/>
      <c r="P1708" s="97"/>
      <c r="Q1708" s="97"/>
      <c r="R1708" s="97"/>
      <c r="U1708" s="94" t="s">
        <v>11365</v>
      </c>
    </row>
    <row r="1709" spans="2:21" s="85" customFormat="1" ht="12.75" customHeight="1" x14ac:dyDescent="0.25">
      <c r="B1709" s="95" t="s">
        <v>3516</v>
      </c>
      <c r="C1709" s="95" t="s">
        <v>24</v>
      </c>
      <c r="D1709" s="95" t="s">
        <v>2386</v>
      </c>
      <c r="E1709" s="100" t="s">
        <v>6311</v>
      </c>
      <c r="F1709" s="99"/>
      <c r="G1709" s="99"/>
      <c r="H1709" s="97"/>
      <c r="I1709" s="97"/>
      <c r="J1709" s="97"/>
      <c r="K1709" s="97"/>
      <c r="L1709" s="97"/>
      <c r="M1709" s="97"/>
      <c r="N1709" s="97"/>
      <c r="O1709" s="97"/>
      <c r="P1709" s="97"/>
      <c r="Q1709" s="97"/>
      <c r="R1709" s="97"/>
      <c r="U1709" s="94" t="s">
        <v>11366</v>
      </c>
    </row>
    <row r="1710" spans="2:21" s="85" customFormat="1" ht="12.75" customHeight="1" x14ac:dyDescent="0.25">
      <c r="B1710" s="95" t="s">
        <v>3516</v>
      </c>
      <c r="C1710" s="95" t="s">
        <v>24</v>
      </c>
      <c r="D1710" s="95" t="s">
        <v>2386</v>
      </c>
      <c r="E1710" s="100" t="s">
        <v>3756</v>
      </c>
      <c r="F1710" s="99"/>
      <c r="G1710" s="99"/>
      <c r="H1710" s="97"/>
      <c r="I1710" s="97"/>
      <c r="J1710" s="97"/>
      <c r="K1710" s="97"/>
      <c r="L1710" s="97"/>
      <c r="M1710" s="97"/>
      <c r="N1710" s="97"/>
      <c r="O1710" s="97"/>
      <c r="P1710" s="97"/>
      <c r="Q1710" s="97"/>
      <c r="R1710" s="97"/>
      <c r="U1710" s="94" t="s">
        <v>11367</v>
      </c>
    </row>
    <row r="1711" spans="2:21" s="85" customFormat="1" ht="12.75" customHeight="1" x14ac:dyDescent="0.25">
      <c r="B1711" s="95" t="s">
        <v>3516</v>
      </c>
      <c r="C1711" s="95" t="s">
        <v>24</v>
      </c>
      <c r="D1711" s="95" t="s">
        <v>2386</v>
      </c>
      <c r="E1711" s="100" t="s">
        <v>6312</v>
      </c>
      <c r="F1711" s="99"/>
      <c r="G1711" s="99"/>
      <c r="H1711" s="97"/>
      <c r="I1711" s="97"/>
      <c r="J1711" s="97"/>
      <c r="K1711" s="97"/>
      <c r="L1711" s="97"/>
      <c r="M1711" s="97"/>
      <c r="N1711" s="97"/>
      <c r="O1711" s="97"/>
      <c r="P1711" s="97"/>
      <c r="Q1711" s="97"/>
      <c r="R1711" s="97"/>
      <c r="U1711" s="94" t="s">
        <v>11368</v>
      </c>
    </row>
    <row r="1712" spans="2:21" s="85" customFormat="1" ht="12.75" customHeight="1" x14ac:dyDescent="0.25">
      <c r="B1712" s="95" t="s">
        <v>3516</v>
      </c>
      <c r="C1712" s="95" t="s">
        <v>24</v>
      </c>
      <c r="D1712" s="95" t="s">
        <v>2386</v>
      </c>
      <c r="E1712" s="100" t="s">
        <v>6313</v>
      </c>
      <c r="F1712" s="99"/>
      <c r="G1712" s="99"/>
      <c r="H1712" s="97"/>
      <c r="I1712" s="97"/>
      <c r="J1712" s="97"/>
      <c r="K1712" s="97"/>
      <c r="L1712" s="97"/>
      <c r="M1712" s="97"/>
      <c r="N1712" s="97"/>
      <c r="O1712" s="97"/>
      <c r="P1712" s="97"/>
      <c r="Q1712" s="97"/>
      <c r="R1712" s="97"/>
      <c r="U1712" s="94" t="s">
        <v>11369</v>
      </c>
    </row>
    <row r="1713" spans="2:21" s="85" customFormat="1" ht="12.75" customHeight="1" x14ac:dyDescent="0.25">
      <c r="B1713" s="95" t="s">
        <v>3516</v>
      </c>
      <c r="C1713" s="95" t="s">
        <v>24</v>
      </c>
      <c r="D1713" s="95" t="s">
        <v>2386</v>
      </c>
      <c r="E1713" s="100" t="s">
        <v>6314</v>
      </c>
      <c r="F1713" s="99"/>
      <c r="G1713" s="99"/>
      <c r="H1713" s="97"/>
      <c r="I1713" s="97"/>
      <c r="J1713" s="97"/>
      <c r="K1713" s="97"/>
      <c r="L1713" s="97"/>
      <c r="M1713" s="97"/>
      <c r="N1713" s="97"/>
      <c r="O1713" s="97"/>
      <c r="P1713" s="97"/>
      <c r="Q1713" s="97"/>
      <c r="R1713" s="97"/>
      <c r="U1713" s="94" t="s">
        <v>11370</v>
      </c>
    </row>
    <row r="1714" spans="2:21" s="85" customFormat="1" ht="12.75" customHeight="1" x14ac:dyDescent="0.25">
      <c r="B1714" s="95" t="s">
        <v>3516</v>
      </c>
      <c r="C1714" s="95" t="s">
        <v>24</v>
      </c>
      <c r="D1714" s="95" t="s">
        <v>2386</v>
      </c>
      <c r="E1714" s="100" t="s">
        <v>3375</v>
      </c>
      <c r="F1714" s="99"/>
      <c r="G1714" s="99"/>
      <c r="H1714" s="97"/>
      <c r="I1714" s="97"/>
      <c r="J1714" s="97"/>
      <c r="K1714" s="97"/>
      <c r="L1714" s="97"/>
      <c r="M1714" s="97"/>
      <c r="N1714" s="97"/>
      <c r="O1714" s="97"/>
      <c r="P1714" s="97"/>
      <c r="Q1714" s="97"/>
      <c r="R1714" s="97"/>
      <c r="U1714" s="94" t="s">
        <v>11371</v>
      </c>
    </row>
    <row r="1715" spans="2:21" s="85" customFormat="1" ht="12.75" customHeight="1" x14ac:dyDescent="0.25">
      <c r="B1715" s="95" t="s">
        <v>3516</v>
      </c>
      <c r="C1715" s="95" t="s">
        <v>24</v>
      </c>
      <c r="D1715" s="95" t="s">
        <v>2386</v>
      </c>
      <c r="E1715" s="100" t="s">
        <v>6315</v>
      </c>
      <c r="F1715" s="99"/>
      <c r="G1715" s="99"/>
      <c r="H1715" s="97"/>
      <c r="I1715" s="97"/>
      <c r="J1715" s="97"/>
      <c r="K1715" s="97"/>
      <c r="L1715" s="97"/>
      <c r="M1715" s="97"/>
      <c r="N1715" s="97"/>
      <c r="O1715" s="97"/>
      <c r="P1715" s="97"/>
      <c r="Q1715" s="97"/>
      <c r="R1715" s="97"/>
      <c r="U1715" s="94" t="s">
        <v>11372</v>
      </c>
    </row>
    <row r="1716" spans="2:21" s="85" customFormat="1" ht="12.75" customHeight="1" x14ac:dyDescent="0.25">
      <c r="B1716" s="95" t="s">
        <v>3516</v>
      </c>
      <c r="C1716" s="95" t="s">
        <v>24</v>
      </c>
      <c r="D1716" s="95" t="s">
        <v>2386</v>
      </c>
      <c r="E1716" s="100" t="s">
        <v>6316</v>
      </c>
      <c r="F1716" s="99"/>
      <c r="G1716" s="99"/>
      <c r="H1716" s="97"/>
      <c r="I1716" s="97"/>
      <c r="J1716" s="97"/>
      <c r="K1716" s="97"/>
      <c r="L1716" s="97"/>
      <c r="M1716" s="97"/>
      <c r="N1716" s="97"/>
      <c r="O1716" s="97"/>
      <c r="P1716" s="97"/>
      <c r="Q1716" s="97"/>
      <c r="R1716" s="97"/>
      <c r="U1716" s="94" t="s">
        <v>11373</v>
      </c>
    </row>
    <row r="1717" spans="2:21" s="85" customFormat="1" ht="12.75" customHeight="1" x14ac:dyDescent="0.25">
      <c r="B1717" s="95" t="s">
        <v>3516</v>
      </c>
      <c r="C1717" s="95" t="s">
        <v>24</v>
      </c>
      <c r="D1717" s="95" t="s">
        <v>2386</v>
      </c>
      <c r="E1717" s="100" t="s">
        <v>3377</v>
      </c>
      <c r="F1717" s="99"/>
      <c r="G1717" s="99"/>
      <c r="H1717" s="97"/>
      <c r="I1717" s="97"/>
      <c r="J1717" s="97"/>
      <c r="K1717" s="97"/>
      <c r="L1717" s="97"/>
      <c r="M1717" s="97"/>
      <c r="N1717" s="97"/>
      <c r="O1717" s="97"/>
      <c r="P1717" s="97"/>
      <c r="Q1717" s="97"/>
      <c r="R1717" s="97"/>
      <c r="U1717" s="94" t="s">
        <v>11374</v>
      </c>
    </row>
    <row r="1718" spans="2:21" s="85" customFormat="1" ht="12.75" customHeight="1" x14ac:dyDescent="0.25">
      <c r="B1718" s="95" t="s">
        <v>3516</v>
      </c>
      <c r="C1718" s="95" t="s">
        <v>24</v>
      </c>
      <c r="D1718" s="95" t="s">
        <v>2386</v>
      </c>
      <c r="E1718" s="100" t="s">
        <v>6317</v>
      </c>
      <c r="F1718" s="99"/>
      <c r="G1718" s="99"/>
      <c r="H1718" s="97"/>
      <c r="I1718" s="97"/>
      <c r="J1718" s="97"/>
      <c r="K1718" s="97"/>
      <c r="L1718" s="97"/>
      <c r="M1718" s="97"/>
      <c r="N1718" s="97"/>
      <c r="O1718" s="97"/>
      <c r="P1718" s="97"/>
      <c r="Q1718" s="97"/>
      <c r="R1718" s="97"/>
      <c r="U1718" s="94" t="s">
        <v>11375</v>
      </c>
    </row>
    <row r="1719" spans="2:21" s="85" customFormat="1" ht="12.75" customHeight="1" x14ac:dyDescent="0.25">
      <c r="B1719" s="95" t="s">
        <v>3516</v>
      </c>
      <c r="C1719" s="95" t="s">
        <v>24</v>
      </c>
      <c r="D1719" s="95" t="s">
        <v>2386</v>
      </c>
      <c r="E1719" s="100" t="s">
        <v>6318</v>
      </c>
      <c r="F1719" s="99"/>
      <c r="G1719" s="99"/>
      <c r="H1719" s="97"/>
      <c r="I1719" s="97"/>
      <c r="J1719" s="97"/>
      <c r="K1719" s="97"/>
      <c r="L1719" s="97"/>
      <c r="M1719" s="97"/>
      <c r="N1719" s="97"/>
      <c r="O1719" s="97"/>
      <c r="P1719" s="97"/>
      <c r="Q1719" s="97"/>
      <c r="R1719" s="97"/>
      <c r="U1719" s="94" t="s">
        <v>11376</v>
      </c>
    </row>
    <row r="1720" spans="2:21" s="85" customFormat="1" ht="12.75" customHeight="1" x14ac:dyDescent="0.25">
      <c r="B1720" s="95" t="s">
        <v>3516</v>
      </c>
      <c r="C1720" s="95" t="s">
        <v>24</v>
      </c>
      <c r="D1720" s="95" t="s">
        <v>2386</v>
      </c>
      <c r="E1720" s="100" t="s">
        <v>6319</v>
      </c>
      <c r="F1720" s="99"/>
      <c r="G1720" s="99"/>
      <c r="H1720" s="97"/>
      <c r="I1720" s="97"/>
      <c r="J1720" s="97"/>
      <c r="K1720" s="97"/>
      <c r="L1720" s="97"/>
      <c r="M1720" s="97"/>
      <c r="N1720" s="97"/>
      <c r="O1720" s="97"/>
      <c r="P1720" s="97"/>
      <c r="Q1720" s="97"/>
      <c r="R1720" s="97"/>
      <c r="U1720" s="94" t="s">
        <v>11377</v>
      </c>
    </row>
    <row r="1721" spans="2:21" s="85" customFormat="1" ht="12.75" customHeight="1" x14ac:dyDescent="0.25">
      <c r="B1721" s="95" t="s">
        <v>3516</v>
      </c>
      <c r="C1721" s="95" t="s">
        <v>24</v>
      </c>
      <c r="D1721" s="95" t="s">
        <v>2386</v>
      </c>
      <c r="E1721" s="100" t="s">
        <v>6320</v>
      </c>
      <c r="F1721" s="99"/>
      <c r="G1721" s="99"/>
      <c r="H1721" s="97"/>
      <c r="I1721" s="97"/>
      <c r="J1721" s="97"/>
      <c r="K1721" s="97"/>
      <c r="L1721" s="97"/>
      <c r="M1721" s="97"/>
      <c r="N1721" s="97"/>
      <c r="O1721" s="97"/>
      <c r="P1721" s="97"/>
      <c r="Q1721" s="97"/>
      <c r="R1721" s="97"/>
      <c r="U1721" s="94" t="s">
        <v>11378</v>
      </c>
    </row>
    <row r="1722" spans="2:21" s="85" customFormat="1" ht="12.75" customHeight="1" x14ac:dyDescent="0.25">
      <c r="B1722" s="95" t="s">
        <v>3516</v>
      </c>
      <c r="C1722" s="95" t="s">
        <v>24</v>
      </c>
      <c r="D1722" s="95" t="s">
        <v>2386</v>
      </c>
      <c r="E1722" s="100" t="s">
        <v>6321</v>
      </c>
      <c r="F1722" s="99"/>
      <c r="G1722" s="99"/>
      <c r="H1722" s="97"/>
      <c r="I1722" s="97"/>
      <c r="J1722" s="97"/>
      <c r="K1722" s="97"/>
      <c r="L1722" s="97"/>
      <c r="M1722" s="97"/>
      <c r="N1722" s="97"/>
      <c r="O1722" s="97"/>
      <c r="P1722" s="97"/>
      <c r="Q1722" s="97"/>
      <c r="R1722" s="97"/>
      <c r="U1722" s="94" t="s">
        <v>11379</v>
      </c>
    </row>
    <row r="1723" spans="2:21" s="85" customFormat="1" ht="12.75" customHeight="1" x14ac:dyDescent="0.25">
      <c r="B1723" s="95" t="s">
        <v>3516</v>
      </c>
      <c r="C1723" s="95" t="s">
        <v>24</v>
      </c>
      <c r="D1723" s="95" t="s">
        <v>2386</v>
      </c>
      <c r="E1723" s="100" t="s">
        <v>6322</v>
      </c>
      <c r="F1723" s="99"/>
      <c r="G1723" s="99"/>
      <c r="H1723" s="97"/>
      <c r="I1723" s="97"/>
      <c r="J1723" s="97"/>
      <c r="K1723" s="97"/>
      <c r="L1723" s="97"/>
      <c r="M1723" s="97"/>
      <c r="N1723" s="97"/>
      <c r="O1723" s="97"/>
      <c r="P1723" s="97"/>
      <c r="Q1723" s="97"/>
      <c r="R1723" s="97"/>
      <c r="U1723" s="94" t="s">
        <v>11380</v>
      </c>
    </row>
    <row r="1724" spans="2:21" s="85" customFormat="1" ht="12.75" customHeight="1" x14ac:dyDescent="0.25">
      <c r="B1724" s="95" t="s">
        <v>3516</v>
      </c>
      <c r="C1724" s="95" t="s">
        <v>24</v>
      </c>
      <c r="D1724" s="95" t="s">
        <v>2386</v>
      </c>
      <c r="E1724" s="100" t="s">
        <v>6323</v>
      </c>
      <c r="F1724" s="99"/>
      <c r="G1724" s="99"/>
      <c r="H1724" s="97"/>
      <c r="I1724" s="97"/>
      <c r="J1724" s="97"/>
      <c r="K1724" s="97"/>
      <c r="L1724" s="97"/>
      <c r="M1724" s="97"/>
      <c r="N1724" s="97"/>
      <c r="O1724" s="97"/>
      <c r="P1724" s="97"/>
      <c r="Q1724" s="97"/>
      <c r="R1724" s="97"/>
      <c r="U1724" s="94" t="s">
        <v>11381</v>
      </c>
    </row>
    <row r="1725" spans="2:21" s="85" customFormat="1" ht="12.75" customHeight="1" x14ac:dyDescent="0.25">
      <c r="B1725" s="95" t="s">
        <v>3516</v>
      </c>
      <c r="C1725" s="95" t="s">
        <v>24</v>
      </c>
      <c r="D1725" s="95" t="s">
        <v>2386</v>
      </c>
      <c r="E1725" s="100" t="s">
        <v>6324</v>
      </c>
      <c r="F1725" s="99"/>
      <c r="G1725" s="99"/>
      <c r="H1725" s="97"/>
      <c r="I1725" s="97"/>
      <c r="J1725" s="97"/>
      <c r="K1725" s="97"/>
      <c r="L1725" s="97"/>
      <c r="M1725" s="97"/>
      <c r="N1725" s="97"/>
      <c r="O1725" s="97"/>
      <c r="P1725" s="97"/>
      <c r="Q1725" s="97"/>
      <c r="R1725" s="97"/>
      <c r="U1725" s="94" t="s">
        <v>11382</v>
      </c>
    </row>
    <row r="1726" spans="2:21" s="85" customFormat="1" ht="12.75" customHeight="1" x14ac:dyDescent="0.25">
      <c r="B1726" s="95" t="s">
        <v>3516</v>
      </c>
      <c r="C1726" s="95" t="s">
        <v>24</v>
      </c>
      <c r="D1726" s="95" t="s">
        <v>2386</v>
      </c>
      <c r="E1726" s="100" t="s">
        <v>6325</v>
      </c>
      <c r="F1726" s="99"/>
      <c r="G1726" s="99"/>
      <c r="H1726" s="97"/>
      <c r="I1726" s="97"/>
      <c r="J1726" s="97"/>
      <c r="K1726" s="97"/>
      <c r="L1726" s="97"/>
      <c r="M1726" s="97"/>
      <c r="N1726" s="97"/>
      <c r="O1726" s="97"/>
      <c r="P1726" s="97"/>
      <c r="Q1726" s="97"/>
      <c r="R1726" s="97"/>
      <c r="U1726" s="94" t="s">
        <v>11383</v>
      </c>
    </row>
    <row r="1727" spans="2:21" s="85" customFormat="1" ht="12.75" customHeight="1" x14ac:dyDescent="0.25">
      <c r="B1727" s="95" t="s">
        <v>3516</v>
      </c>
      <c r="C1727" s="95" t="s">
        <v>24</v>
      </c>
      <c r="D1727" s="95" t="s">
        <v>2386</v>
      </c>
      <c r="E1727" s="100" t="s">
        <v>6326</v>
      </c>
      <c r="F1727" s="99"/>
      <c r="G1727" s="99"/>
      <c r="H1727" s="97"/>
      <c r="I1727" s="97"/>
      <c r="J1727" s="97"/>
      <c r="K1727" s="97"/>
      <c r="L1727" s="97"/>
      <c r="M1727" s="97"/>
      <c r="N1727" s="97"/>
      <c r="O1727" s="97"/>
      <c r="P1727" s="97"/>
      <c r="Q1727" s="97"/>
      <c r="R1727" s="97"/>
      <c r="U1727" s="94" t="s">
        <v>11384</v>
      </c>
    </row>
    <row r="1728" spans="2:21" s="85" customFormat="1" ht="12.75" customHeight="1" x14ac:dyDescent="0.25">
      <c r="B1728" s="95" t="s">
        <v>3516</v>
      </c>
      <c r="C1728" s="95" t="s">
        <v>24</v>
      </c>
      <c r="D1728" s="95" t="s">
        <v>2386</v>
      </c>
      <c r="E1728" s="100" t="s">
        <v>6327</v>
      </c>
      <c r="F1728" s="99"/>
      <c r="G1728" s="99"/>
      <c r="H1728" s="97"/>
      <c r="I1728" s="97"/>
      <c r="J1728" s="97"/>
      <c r="K1728" s="97"/>
      <c r="L1728" s="97"/>
      <c r="M1728" s="97"/>
      <c r="N1728" s="97"/>
      <c r="O1728" s="97"/>
      <c r="P1728" s="97"/>
      <c r="Q1728" s="97"/>
      <c r="R1728" s="97"/>
      <c r="U1728" s="94" t="s">
        <v>11385</v>
      </c>
    </row>
    <row r="1729" spans="2:21" s="85" customFormat="1" ht="12.75" customHeight="1" x14ac:dyDescent="0.25">
      <c r="B1729" s="95" t="s">
        <v>3516</v>
      </c>
      <c r="C1729" s="95" t="s">
        <v>24</v>
      </c>
      <c r="D1729" s="95" t="s">
        <v>2386</v>
      </c>
      <c r="E1729" s="100" t="s">
        <v>6328</v>
      </c>
      <c r="F1729" s="99"/>
      <c r="G1729" s="99"/>
      <c r="H1729" s="97"/>
      <c r="I1729" s="97"/>
      <c r="J1729" s="97"/>
      <c r="K1729" s="97"/>
      <c r="L1729" s="97"/>
      <c r="M1729" s="97"/>
      <c r="N1729" s="97"/>
      <c r="O1729" s="97"/>
      <c r="P1729" s="97"/>
      <c r="Q1729" s="97"/>
      <c r="R1729" s="97"/>
      <c r="U1729" s="94" t="s">
        <v>11386</v>
      </c>
    </row>
    <row r="1730" spans="2:21" s="85" customFormat="1" ht="12.75" customHeight="1" x14ac:dyDescent="0.25">
      <c r="B1730" s="95" t="s">
        <v>3516</v>
      </c>
      <c r="C1730" s="95" t="s">
        <v>24</v>
      </c>
      <c r="D1730" s="95" t="s">
        <v>2386</v>
      </c>
      <c r="E1730" s="100" t="s">
        <v>6329</v>
      </c>
      <c r="F1730" s="99"/>
      <c r="G1730" s="99"/>
      <c r="H1730" s="97"/>
      <c r="I1730" s="97"/>
      <c r="J1730" s="97"/>
      <c r="K1730" s="97"/>
      <c r="L1730" s="97"/>
      <c r="M1730" s="97"/>
      <c r="N1730" s="97"/>
      <c r="O1730" s="97"/>
      <c r="P1730" s="97"/>
      <c r="Q1730" s="97"/>
      <c r="R1730" s="97"/>
      <c r="U1730" s="94" t="s">
        <v>11387</v>
      </c>
    </row>
    <row r="1731" spans="2:21" s="85" customFormat="1" ht="12.75" customHeight="1" x14ac:dyDescent="0.25">
      <c r="B1731" s="95" t="s">
        <v>3516</v>
      </c>
      <c r="C1731" s="95" t="s">
        <v>24</v>
      </c>
      <c r="D1731" s="95" t="s">
        <v>2386</v>
      </c>
      <c r="E1731" s="100" t="s">
        <v>6330</v>
      </c>
      <c r="F1731" s="99"/>
      <c r="G1731" s="99"/>
      <c r="H1731" s="97"/>
      <c r="I1731" s="97"/>
      <c r="J1731" s="97"/>
      <c r="K1731" s="97"/>
      <c r="L1731" s="97"/>
      <c r="M1731" s="97"/>
      <c r="N1731" s="97"/>
      <c r="O1731" s="97"/>
      <c r="P1731" s="97"/>
      <c r="Q1731" s="97"/>
      <c r="R1731" s="97"/>
      <c r="U1731" s="94" t="s">
        <v>11388</v>
      </c>
    </row>
    <row r="1732" spans="2:21" s="85" customFormat="1" ht="12.75" customHeight="1" x14ac:dyDescent="0.25">
      <c r="B1732" s="95" t="s">
        <v>3516</v>
      </c>
      <c r="C1732" s="95" t="s">
        <v>24</v>
      </c>
      <c r="D1732" s="95" t="s">
        <v>2386</v>
      </c>
      <c r="E1732" s="100" t="s">
        <v>3757</v>
      </c>
      <c r="F1732" s="99"/>
      <c r="G1732" s="99"/>
      <c r="H1732" s="97"/>
      <c r="I1732" s="97"/>
      <c r="J1732" s="97"/>
      <c r="K1732" s="97"/>
      <c r="L1732" s="97"/>
      <c r="M1732" s="97"/>
      <c r="N1732" s="97"/>
      <c r="O1732" s="97"/>
      <c r="P1732" s="97"/>
      <c r="Q1732" s="97"/>
      <c r="R1732" s="97"/>
      <c r="U1732" s="94" t="s">
        <v>11389</v>
      </c>
    </row>
    <row r="1733" spans="2:21" s="85" customFormat="1" ht="12.75" customHeight="1" x14ac:dyDescent="0.25">
      <c r="B1733" s="95" t="s">
        <v>3516</v>
      </c>
      <c r="C1733" s="95" t="s">
        <v>24</v>
      </c>
      <c r="D1733" s="95" t="s">
        <v>2386</v>
      </c>
      <c r="E1733" s="100" t="s">
        <v>6331</v>
      </c>
      <c r="F1733" s="99"/>
      <c r="G1733" s="99"/>
      <c r="H1733" s="97"/>
      <c r="I1733" s="97"/>
      <c r="J1733" s="97"/>
      <c r="K1733" s="97"/>
      <c r="L1733" s="97"/>
      <c r="M1733" s="97"/>
      <c r="N1733" s="97"/>
      <c r="O1733" s="97"/>
      <c r="P1733" s="97"/>
      <c r="Q1733" s="97"/>
      <c r="R1733" s="97"/>
      <c r="U1733" s="94" t="s">
        <v>11390</v>
      </c>
    </row>
    <row r="1734" spans="2:21" s="85" customFormat="1" ht="12.75" customHeight="1" x14ac:dyDescent="0.25">
      <c r="B1734" s="95" t="s">
        <v>3516</v>
      </c>
      <c r="C1734" s="95" t="s">
        <v>24</v>
      </c>
      <c r="D1734" s="95" t="s">
        <v>2386</v>
      </c>
      <c r="E1734" s="100" t="s">
        <v>6332</v>
      </c>
      <c r="F1734" s="99"/>
      <c r="G1734" s="99"/>
      <c r="H1734" s="97"/>
      <c r="I1734" s="97"/>
      <c r="J1734" s="97"/>
      <c r="K1734" s="97"/>
      <c r="L1734" s="97"/>
      <c r="M1734" s="97"/>
      <c r="N1734" s="97"/>
      <c r="O1734" s="97"/>
      <c r="P1734" s="97"/>
      <c r="Q1734" s="97"/>
      <c r="R1734" s="97"/>
      <c r="U1734" s="94" t="s">
        <v>11391</v>
      </c>
    </row>
    <row r="1735" spans="2:21" s="85" customFormat="1" ht="12.75" customHeight="1" x14ac:dyDescent="0.25">
      <c r="B1735" s="95" t="s">
        <v>3516</v>
      </c>
      <c r="C1735" s="95" t="s">
        <v>24</v>
      </c>
      <c r="D1735" s="95" t="s">
        <v>2386</v>
      </c>
      <c r="E1735" s="100" t="s">
        <v>6333</v>
      </c>
      <c r="F1735" s="99"/>
      <c r="G1735" s="99"/>
      <c r="H1735" s="97"/>
      <c r="I1735" s="97"/>
      <c r="J1735" s="97"/>
      <c r="K1735" s="97"/>
      <c r="L1735" s="97"/>
      <c r="M1735" s="97"/>
      <c r="N1735" s="97"/>
      <c r="O1735" s="97"/>
      <c r="P1735" s="97"/>
      <c r="Q1735" s="97"/>
      <c r="R1735" s="97"/>
      <c r="U1735" s="94" t="s">
        <v>11392</v>
      </c>
    </row>
    <row r="1736" spans="2:21" s="85" customFormat="1" ht="12.75" customHeight="1" x14ac:dyDescent="0.25">
      <c r="B1736" s="95" t="s">
        <v>3516</v>
      </c>
      <c r="C1736" s="95" t="s">
        <v>24</v>
      </c>
      <c r="D1736" s="95" t="s">
        <v>2386</v>
      </c>
      <c r="E1736" s="100" t="s">
        <v>6334</v>
      </c>
      <c r="F1736" s="99"/>
      <c r="G1736" s="99"/>
      <c r="H1736" s="97"/>
      <c r="I1736" s="97"/>
      <c r="J1736" s="97"/>
      <c r="K1736" s="97"/>
      <c r="L1736" s="97"/>
      <c r="M1736" s="97"/>
      <c r="N1736" s="97"/>
      <c r="O1736" s="97"/>
      <c r="P1736" s="97"/>
      <c r="Q1736" s="97"/>
      <c r="R1736" s="97"/>
      <c r="U1736" s="94" t="s">
        <v>11393</v>
      </c>
    </row>
    <row r="1737" spans="2:21" s="85" customFormat="1" ht="12.75" customHeight="1" x14ac:dyDescent="0.25">
      <c r="B1737" s="95" t="s">
        <v>3516</v>
      </c>
      <c r="C1737" s="95" t="s">
        <v>24</v>
      </c>
      <c r="D1737" s="95" t="s">
        <v>2386</v>
      </c>
      <c r="E1737" s="100" t="s">
        <v>6335</v>
      </c>
      <c r="F1737" s="99"/>
      <c r="G1737" s="99"/>
      <c r="H1737" s="97"/>
      <c r="I1737" s="97"/>
      <c r="J1737" s="97"/>
      <c r="K1737" s="97"/>
      <c r="L1737" s="97"/>
      <c r="M1737" s="97"/>
      <c r="N1737" s="97"/>
      <c r="O1737" s="97"/>
      <c r="P1737" s="97"/>
      <c r="Q1737" s="97"/>
      <c r="R1737" s="97"/>
      <c r="U1737" s="94" t="s">
        <v>11394</v>
      </c>
    </row>
    <row r="1738" spans="2:21" s="85" customFormat="1" ht="12.75" customHeight="1" x14ac:dyDescent="0.25">
      <c r="B1738" s="95" t="s">
        <v>3516</v>
      </c>
      <c r="C1738" s="95" t="s">
        <v>24</v>
      </c>
      <c r="D1738" s="95" t="s">
        <v>2386</v>
      </c>
      <c r="E1738" s="100" t="s">
        <v>6336</v>
      </c>
      <c r="F1738" s="99"/>
      <c r="G1738" s="99"/>
      <c r="H1738" s="97"/>
      <c r="I1738" s="97"/>
      <c r="J1738" s="97"/>
      <c r="K1738" s="97"/>
      <c r="L1738" s="97"/>
      <c r="M1738" s="97"/>
      <c r="N1738" s="97"/>
      <c r="O1738" s="97"/>
      <c r="P1738" s="97"/>
      <c r="Q1738" s="97"/>
      <c r="R1738" s="97"/>
      <c r="U1738" s="94" t="s">
        <v>11395</v>
      </c>
    </row>
    <row r="1739" spans="2:21" s="85" customFormat="1" ht="12.75" customHeight="1" x14ac:dyDescent="0.25">
      <c r="B1739" s="95" t="s">
        <v>3516</v>
      </c>
      <c r="C1739" s="95" t="s">
        <v>24</v>
      </c>
      <c r="D1739" s="95" t="s">
        <v>2386</v>
      </c>
      <c r="E1739" s="100" t="s">
        <v>6337</v>
      </c>
      <c r="F1739" s="99"/>
      <c r="G1739" s="99"/>
      <c r="H1739" s="97"/>
      <c r="I1739" s="97"/>
      <c r="J1739" s="97"/>
      <c r="K1739" s="97"/>
      <c r="L1739" s="97"/>
      <c r="M1739" s="97"/>
      <c r="N1739" s="97"/>
      <c r="O1739" s="97"/>
      <c r="P1739" s="97"/>
      <c r="Q1739" s="97"/>
      <c r="R1739" s="97"/>
      <c r="U1739" s="94" t="s">
        <v>11396</v>
      </c>
    </row>
    <row r="1740" spans="2:21" s="85" customFormat="1" ht="12.75" customHeight="1" x14ac:dyDescent="0.25">
      <c r="B1740" s="95" t="s">
        <v>3516</v>
      </c>
      <c r="C1740" s="95" t="s">
        <v>24</v>
      </c>
      <c r="D1740" s="95" t="s">
        <v>2386</v>
      </c>
      <c r="E1740" s="100" t="s">
        <v>6338</v>
      </c>
      <c r="F1740" s="99"/>
      <c r="G1740" s="99"/>
      <c r="H1740" s="97"/>
      <c r="I1740" s="97"/>
      <c r="J1740" s="97"/>
      <c r="K1740" s="97"/>
      <c r="L1740" s="97"/>
      <c r="M1740" s="97"/>
      <c r="N1740" s="97"/>
      <c r="O1740" s="97"/>
      <c r="P1740" s="97"/>
      <c r="Q1740" s="97"/>
      <c r="R1740" s="97"/>
      <c r="U1740" s="94" t="s">
        <v>11397</v>
      </c>
    </row>
    <row r="1741" spans="2:21" s="85" customFormat="1" ht="12.75" customHeight="1" x14ac:dyDescent="0.25">
      <c r="B1741" s="95" t="s">
        <v>3516</v>
      </c>
      <c r="C1741" s="95" t="s">
        <v>24</v>
      </c>
      <c r="D1741" s="95" t="s">
        <v>2386</v>
      </c>
      <c r="E1741" s="100" t="s">
        <v>6339</v>
      </c>
      <c r="F1741" s="99"/>
      <c r="G1741" s="99"/>
      <c r="H1741" s="97"/>
      <c r="I1741" s="97"/>
      <c r="J1741" s="97"/>
      <c r="K1741" s="97"/>
      <c r="L1741" s="97"/>
      <c r="M1741" s="97"/>
      <c r="N1741" s="97"/>
      <c r="O1741" s="97"/>
      <c r="P1741" s="97"/>
      <c r="Q1741" s="97"/>
      <c r="R1741" s="97"/>
      <c r="U1741" s="94" t="s">
        <v>11398</v>
      </c>
    </row>
    <row r="1742" spans="2:21" s="85" customFormat="1" ht="12.75" customHeight="1" x14ac:dyDescent="0.25">
      <c r="B1742" s="95" t="s">
        <v>3516</v>
      </c>
      <c r="C1742" s="95" t="s">
        <v>24</v>
      </c>
      <c r="D1742" s="95" t="s">
        <v>2386</v>
      </c>
      <c r="E1742" s="100" t="s">
        <v>6340</v>
      </c>
      <c r="F1742" s="99"/>
      <c r="G1742" s="99"/>
      <c r="H1742" s="97"/>
      <c r="I1742" s="97"/>
      <c r="J1742" s="97"/>
      <c r="K1742" s="97"/>
      <c r="L1742" s="97"/>
      <c r="M1742" s="97"/>
      <c r="N1742" s="97"/>
      <c r="O1742" s="97"/>
      <c r="P1742" s="97"/>
      <c r="Q1742" s="97"/>
      <c r="R1742" s="97"/>
      <c r="U1742" s="94" t="s">
        <v>11399</v>
      </c>
    </row>
    <row r="1743" spans="2:21" s="85" customFormat="1" ht="12.75" customHeight="1" x14ac:dyDescent="0.25">
      <c r="B1743" s="95" t="s">
        <v>3516</v>
      </c>
      <c r="C1743" s="95" t="s">
        <v>24</v>
      </c>
      <c r="D1743" s="95" t="s">
        <v>2386</v>
      </c>
      <c r="E1743" s="100" t="s">
        <v>6341</v>
      </c>
      <c r="F1743" s="99"/>
      <c r="G1743" s="99"/>
      <c r="H1743" s="97"/>
      <c r="I1743" s="97"/>
      <c r="J1743" s="97"/>
      <c r="K1743" s="97"/>
      <c r="L1743" s="97"/>
      <c r="M1743" s="97"/>
      <c r="N1743" s="97"/>
      <c r="O1743" s="97"/>
      <c r="P1743" s="97"/>
      <c r="Q1743" s="97"/>
      <c r="R1743" s="97"/>
      <c r="U1743" s="94" t="s">
        <v>11400</v>
      </c>
    </row>
    <row r="1744" spans="2:21" s="85" customFormat="1" ht="12.75" customHeight="1" x14ac:dyDescent="0.25">
      <c r="B1744" s="95" t="s">
        <v>3516</v>
      </c>
      <c r="C1744" s="95" t="s">
        <v>24</v>
      </c>
      <c r="D1744" s="95" t="s">
        <v>2386</v>
      </c>
      <c r="E1744" s="100" t="s">
        <v>6342</v>
      </c>
      <c r="F1744" s="99"/>
      <c r="G1744" s="99"/>
      <c r="H1744" s="97"/>
      <c r="I1744" s="97"/>
      <c r="J1744" s="97"/>
      <c r="K1744" s="97"/>
      <c r="L1744" s="97"/>
      <c r="M1744" s="97"/>
      <c r="N1744" s="97"/>
      <c r="O1744" s="97"/>
      <c r="P1744" s="97"/>
      <c r="Q1744" s="97"/>
      <c r="R1744" s="97"/>
      <c r="U1744" s="94" t="s">
        <v>11401</v>
      </c>
    </row>
    <row r="1745" spans="2:21" s="85" customFormat="1" ht="12.75" customHeight="1" x14ac:dyDescent="0.25">
      <c r="B1745" s="95" t="s">
        <v>3516</v>
      </c>
      <c r="C1745" s="95" t="s">
        <v>24</v>
      </c>
      <c r="D1745" s="95" t="s">
        <v>2386</v>
      </c>
      <c r="E1745" s="100" t="s">
        <v>6343</v>
      </c>
      <c r="F1745" s="99"/>
      <c r="G1745" s="99"/>
      <c r="H1745" s="97"/>
      <c r="I1745" s="97"/>
      <c r="J1745" s="97"/>
      <c r="K1745" s="97"/>
      <c r="L1745" s="97"/>
      <c r="M1745" s="97"/>
      <c r="N1745" s="97"/>
      <c r="O1745" s="97"/>
      <c r="P1745" s="97"/>
      <c r="Q1745" s="97"/>
      <c r="R1745" s="97"/>
      <c r="U1745" s="94" t="s">
        <v>11402</v>
      </c>
    </row>
    <row r="1746" spans="2:21" s="85" customFormat="1" ht="12.75" customHeight="1" x14ac:dyDescent="0.25">
      <c r="B1746" s="95" t="s">
        <v>3516</v>
      </c>
      <c r="C1746" s="95" t="s">
        <v>24</v>
      </c>
      <c r="D1746" s="95" t="s">
        <v>2386</v>
      </c>
      <c r="E1746" s="100" t="s">
        <v>6344</v>
      </c>
      <c r="F1746" s="99"/>
      <c r="G1746" s="99"/>
      <c r="H1746" s="97"/>
      <c r="I1746" s="97"/>
      <c r="J1746" s="97"/>
      <c r="K1746" s="97"/>
      <c r="L1746" s="97"/>
      <c r="M1746" s="97"/>
      <c r="N1746" s="97"/>
      <c r="O1746" s="97"/>
      <c r="P1746" s="97"/>
      <c r="Q1746" s="97"/>
      <c r="R1746" s="97"/>
      <c r="U1746" s="94" t="s">
        <v>11403</v>
      </c>
    </row>
    <row r="1747" spans="2:21" s="85" customFormat="1" ht="12.75" customHeight="1" x14ac:dyDescent="0.25">
      <c r="B1747" s="95" t="s">
        <v>3516</v>
      </c>
      <c r="C1747" s="95" t="s">
        <v>24</v>
      </c>
      <c r="D1747" s="95" t="s">
        <v>2386</v>
      </c>
      <c r="E1747" s="100" t="s">
        <v>6345</v>
      </c>
      <c r="F1747" s="99"/>
      <c r="G1747" s="99"/>
      <c r="H1747" s="97"/>
      <c r="I1747" s="97"/>
      <c r="J1747" s="97"/>
      <c r="K1747" s="97"/>
      <c r="L1747" s="97"/>
      <c r="M1747" s="97"/>
      <c r="N1747" s="97"/>
      <c r="O1747" s="97"/>
      <c r="P1747" s="97"/>
      <c r="Q1747" s="97"/>
      <c r="R1747" s="97"/>
      <c r="U1747" s="94" t="s">
        <v>11404</v>
      </c>
    </row>
    <row r="1748" spans="2:21" s="85" customFormat="1" ht="12.75" customHeight="1" x14ac:dyDescent="0.25">
      <c r="B1748" s="95" t="s">
        <v>3516</v>
      </c>
      <c r="C1748" s="95" t="s">
        <v>24</v>
      </c>
      <c r="D1748" s="95" t="s">
        <v>2386</v>
      </c>
      <c r="E1748" s="100" t="s">
        <v>6346</v>
      </c>
      <c r="F1748" s="99"/>
      <c r="G1748" s="99"/>
      <c r="H1748" s="97"/>
      <c r="I1748" s="97"/>
      <c r="J1748" s="97"/>
      <c r="K1748" s="97"/>
      <c r="L1748" s="97"/>
      <c r="M1748" s="97"/>
      <c r="N1748" s="97"/>
      <c r="O1748" s="97"/>
      <c r="P1748" s="97"/>
      <c r="Q1748" s="97"/>
      <c r="R1748" s="97"/>
      <c r="U1748" s="94" t="s">
        <v>11405</v>
      </c>
    </row>
    <row r="1749" spans="2:21" s="85" customFormat="1" ht="12.75" customHeight="1" x14ac:dyDescent="0.25">
      <c r="B1749" s="95" t="s">
        <v>3516</v>
      </c>
      <c r="C1749" s="95" t="s">
        <v>24</v>
      </c>
      <c r="D1749" s="95" t="s">
        <v>2386</v>
      </c>
      <c r="E1749" s="100" t="s">
        <v>6347</v>
      </c>
      <c r="F1749" s="99"/>
      <c r="G1749" s="99"/>
      <c r="H1749" s="97"/>
      <c r="I1749" s="97"/>
      <c r="J1749" s="97"/>
      <c r="K1749" s="97"/>
      <c r="L1749" s="97"/>
      <c r="M1749" s="97"/>
      <c r="N1749" s="97"/>
      <c r="O1749" s="97"/>
      <c r="P1749" s="97"/>
      <c r="Q1749" s="97"/>
      <c r="R1749" s="97"/>
      <c r="U1749" s="94" t="s">
        <v>11406</v>
      </c>
    </row>
    <row r="1750" spans="2:21" s="85" customFormat="1" ht="12.75" customHeight="1" x14ac:dyDescent="0.25">
      <c r="B1750" s="95" t="s">
        <v>3516</v>
      </c>
      <c r="C1750" s="95" t="s">
        <v>24</v>
      </c>
      <c r="D1750" s="95" t="s">
        <v>2386</v>
      </c>
      <c r="E1750" s="100" t="s">
        <v>3758</v>
      </c>
      <c r="F1750" s="99"/>
      <c r="G1750" s="99"/>
      <c r="H1750" s="97"/>
      <c r="I1750" s="97"/>
      <c r="J1750" s="97"/>
      <c r="K1750" s="97"/>
      <c r="L1750" s="97"/>
      <c r="M1750" s="97"/>
      <c r="N1750" s="97"/>
      <c r="O1750" s="97"/>
      <c r="P1750" s="97"/>
      <c r="Q1750" s="97"/>
      <c r="R1750" s="97"/>
      <c r="U1750" s="94" t="s">
        <v>11407</v>
      </c>
    </row>
    <row r="1751" spans="2:21" s="85" customFormat="1" ht="12.75" customHeight="1" x14ac:dyDescent="0.25">
      <c r="B1751" s="95" t="s">
        <v>3516</v>
      </c>
      <c r="C1751" s="95" t="s">
        <v>24</v>
      </c>
      <c r="D1751" s="95" t="s">
        <v>2386</v>
      </c>
      <c r="E1751" s="100" t="s">
        <v>6348</v>
      </c>
      <c r="F1751" s="99"/>
      <c r="G1751" s="99"/>
      <c r="H1751" s="97"/>
      <c r="I1751" s="97"/>
      <c r="J1751" s="97"/>
      <c r="K1751" s="97"/>
      <c r="L1751" s="97"/>
      <c r="M1751" s="97"/>
      <c r="N1751" s="97"/>
      <c r="O1751" s="97"/>
      <c r="P1751" s="97"/>
      <c r="Q1751" s="97"/>
      <c r="R1751" s="97"/>
      <c r="U1751" s="94" t="s">
        <v>11408</v>
      </c>
    </row>
    <row r="1752" spans="2:21" s="85" customFormat="1" ht="12.75" customHeight="1" x14ac:dyDescent="0.25">
      <c r="B1752" s="95" t="s">
        <v>3516</v>
      </c>
      <c r="C1752" s="95" t="s">
        <v>24</v>
      </c>
      <c r="D1752" s="95" t="s">
        <v>2386</v>
      </c>
      <c r="E1752" s="100" t="s">
        <v>6349</v>
      </c>
      <c r="F1752" s="99"/>
      <c r="G1752" s="99"/>
      <c r="H1752" s="97"/>
      <c r="I1752" s="97"/>
      <c r="J1752" s="97"/>
      <c r="K1752" s="97"/>
      <c r="L1752" s="97"/>
      <c r="M1752" s="97"/>
      <c r="N1752" s="97"/>
      <c r="O1752" s="97"/>
      <c r="P1752" s="97"/>
      <c r="Q1752" s="97"/>
      <c r="R1752" s="97"/>
      <c r="U1752" s="94" t="s">
        <v>11409</v>
      </c>
    </row>
    <row r="1753" spans="2:21" s="85" customFormat="1" ht="12.75" customHeight="1" x14ac:dyDescent="0.25">
      <c r="B1753" s="95" t="s">
        <v>3516</v>
      </c>
      <c r="C1753" s="95" t="s">
        <v>24</v>
      </c>
      <c r="D1753" s="95" t="s">
        <v>2386</v>
      </c>
      <c r="E1753" s="100" t="s">
        <v>6350</v>
      </c>
      <c r="F1753" s="99"/>
      <c r="G1753" s="99"/>
      <c r="H1753" s="97"/>
      <c r="I1753" s="97"/>
      <c r="J1753" s="97"/>
      <c r="K1753" s="97"/>
      <c r="L1753" s="97"/>
      <c r="M1753" s="97"/>
      <c r="N1753" s="97"/>
      <c r="O1753" s="97"/>
      <c r="P1753" s="97"/>
      <c r="Q1753" s="97"/>
      <c r="R1753" s="97"/>
      <c r="U1753" s="94" t="s">
        <v>11410</v>
      </c>
    </row>
    <row r="1754" spans="2:21" s="85" customFormat="1" ht="12.75" customHeight="1" x14ac:dyDescent="0.25">
      <c r="B1754" s="95" t="s">
        <v>3516</v>
      </c>
      <c r="C1754" s="95" t="s">
        <v>24</v>
      </c>
      <c r="D1754" s="95" t="s">
        <v>2386</v>
      </c>
      <c r="E1754" s="100" t="s">
        <v>3759</v>
      </c>
      <c r="F1754" s="99"/>
      <c r="G1754" s="99"/>
      <c r="H1754" s="97"/>
      <c r="I1754" s="97"/>
      <c r="J1754" s="97"/>
      <c r="K1754" s="97"/>
      <c r="L1754" s="97"/>
      <c r="M1754" s="97"/>
      <c r="N1754" s="97"/>
      <c r="O1754" s="97"/>
      <c r="P1754" s="97"/>
      <c r="Q1754" s="97"/>
      <c r="R1754" s="97"/>
      <c r="U1754" s="94" t="s">
        <v>11411</v>
      </c>
    </row>
    <row r="1755" spans="2:21" s="85" customFormat="1" ht="12.75" customHeight="1" x14ac:dyDescent="0.25">
      <c r="B1755" s="95" t="s">
        <v>3516</v>
      </c>
      <c r="C1755" s="95" t="s">
        <v>24</v>
      </c>
      <c r="D1755" s="95" t="s">
        <v>2386</v>
      </c>
      <c r="E1755" s="100" t="s">
        <v>6351</v>
      </c>
      <c r="F1755" s="99"/>
      <c r="G1755" s="99"/>
      <c r="H1755" s="97"/>
      <c r="I1755" s="97"/>
      <c r="J1755" s="97"/>
      <c r="K1755" s="97"/>
      <c r="L1755" s="97"/>
      <c r="M1755" s="97"/>
      <c r="N1755" s="97"/>
      <c r="O1755" s="97"/>
      <c r="P1755" s="97"/>
      <c r="Q1755" s="97"/>
      <c r="R1755" s="97"/>
      <c r="U1755" s="94" t="s">
        <v>11412</v>
      </c>
    </row>
    <row r="1756" spans="2:21" s="85" customFormat="1" ht="12.75" customHeight="1" x14ac:dyDescent="0.25">
      <c r="B1756" s="95" t="s">
        <v>3516</v>
      </c>
      <c r="C1756" s="95" t="s">
        <v>24</v>
      </c>
      <c r="D1756" s="95" t="s">
        <v>2386</v>
      </c>
      <c r="E1756" s="100" t="s">
        <v>6352</v>
      </c>
      <c r="F1756" s="99"/>
      <c r="G1756" s="99"/>
      <c r="H1756" s="97"/>
      <c r="I1756" s="97"/>
      <c r="J1756" s="97"/>
      <c r="K1756" s="97"/>
      <c r="L1756" s="97"/>
      <c r="M1756" s="97"/>
      <c r="N1756" s="97"/>
      <c r="O1756" s="97"/>
      <c r="P1756" s="97"/>
      <c r="Q1756" s="97"/>
      <c r="R1756" s="97"/>
      <c r="U1756" s="94" t="s">
        <v>11413</v>
      </c>
    </row>
    <row r="1757" spans="2:21" s="85" customFormat="1" ht="12.75" customHeight="1" x14ac:dyDescent="0.25">
      <c r="B1757" s="95" t="s">
        <v>3516</v>
      </c>
      <c r="C1757" s="95" t="s">
        <v>24</v>
      </c>
      <c r="D1757" s="95" t="s">
        <v>2386</v>
      </c>
      <c r="E1757" s="100" t="s">
        <v>6353</v>
      </c>
      <c r="F1757" s="99"/>
      <c r="G1757" s="99"/>
      <c r="H1757" s="97"/>
      <c r="I1757" s="97"/>
      <c r="J1757" s="97"/>
      <c r="K1757" s="97"/>
      <c r="L1757" s="97"/>
      <c r="M1757" s="97"/>
      <c r="N1757" s="97"/>
      <c r="O1757" s="97"/>
      <c r="P1757" s="97"/>
      <c r="Q1757" s="97"/>
      <c r="R1757" s="97"/>
      <c r="U1757" s="94" t="s">
        <v>11414</v>
      </c>
    </row>
    <row r="1758" spans="2:21" s="85" customFormat="1" ht="12.75" customHeight="1" x14ac:dyDescent="0.25">
      <c r="B1758" s="95" t="s">
        <v>3516</v>
      </c>
      <c r="C1758" s="95" t="s">
        <v>24</v>
      </c>
      <c r="D1758" s="95" t="s">
        <v>2386</v>
      </c>
      <c r="E1758" s="100" t="s">
        <v>6354</v>
      </c>
      <c r="F1758" s="99"/>
      <c r="G1758" s="99"/>
      <c r="H1758" s="97"/>
      <c r="I1758" s="97"/>
      <c r="J1758" s="97"/>
      <c r="K1758" s="97"/>
      <c r="L1758" s="97"/>
      <c r="M1758" s="97"/>
      <c r="N1758" s="97"/>
      <c r="O1758" s="97"/>
      <c r="P1758" s="97"/>
      <c r="Q1758" s="97"/>
      <c r="R1758" s="97"/>
      <c r="U1758" s="94" t="s">
        <v>11415</v>
      </c>
    </row>
    <row r="1759" spans="2:21" s="85" customFormat="1" ht="12.75" customHeight="1" x14ac:dyDescent="0.25">
      <c r="B1759" s="95" t="s">
        <v>3516</v>
      </c>
      <c r="C1759" s="95" t="s">
        <v>24</v>
      </c>
      <c r="D1759" s="95" t="s">
        <v>2386</v>
      </c>
      <c r="E1759" s="100" t="s">
        <v>6355</v>
      </c>
      <c r="F1759" s="99"/>
      <c r="G1759" s="99"/>
      <c r="H1759" s="97"/>
      <c r="I1759" s="97"/>
      <c r="J1759" s="97"/>
      <c r="K1759" s="97"/>
      <c r="L1759" s="97"/>
      <c r="M1759" s="97"/>
      <c r="N1759" s="97"/>
      <c r="O1759" s="97"/>
      <c r="P1759" s="97"/>
      <c r="Q1759" s="97"/>
      <c r="R1759" s="97"/>
      <c r="U1759" s="94" t="s">
        <v>11416</v>
      </c>
    </row>
    <row r="1760" spans="2:21" s="85" customFormat="1" ht="12.75" customHeight="1" x14ac:dyDescent="0.25">
      <c r="B1760" s="95" t="s">
        <v>3516</v>
      </c>
      <c r="C1760" s="95" t="s">
        <v>24</v>
      </c>
      <c r="D1760" s="95" t="s">
        <v>2386</v>
      </c>
      <c r="E1760" s="100" t="s">
        <v>6356</v>
      </c>
      <c r="F1760" s="99"/>
      <c r="G1760" s="99"/>
      <c r="H1760" s="97"/>
      <c r="I1760" s="97"/>
      <c r="J1760" s="97"/>
      <c r="K1760" s="97"/>
      <c r="L1760" s="97"/>
      <c r="M1760" s="97"/>
      <c r="N1760" s="97"/>
      <c r="O1760" s="97"/>
      <c r="P1760" s="97"/>
      <c r="Q1760" s="97"/>
      <c r="R1760" s="97"/>
      <c r="U1760" s="94" t="s">
        <v>11417</v>
      </c>
    </row>
    <row r="1761" spans="2:21" s="85" customFormat="1" ht="12.75" customHeight="1" x14ac:dyDescent="0.25">
      <c r="B1761" s="95" t="s">
        <v>3516</v>
      </c>
      <c r="C1761" s="95" t="s">
        <v>24</v>
      </c>
      <c r="D1761" s="95" t="s">
        <v>2386</v>
      </c>
      <c r="E1761" s="100" t="s">
        <v>6357</v>
      </c>
      <c r="F1761" s="99"/>
      <c r="G1761" s="99"/>
      <c r="H1761" s="97"/>
      <c r="I1761" s="97"/>
      <c r="J1761" s="97"/>
      <c r="K1761" s="97"/>
      <c r="L1761" s="97"/>
      <c r="M1761" s="97"/>
      <c r="N1761" s="97"/>
      <c r="O1761" s="97"/>
      <c r="P1761" s="97"/>
      <c r="Q1761" s="97"/>
      <c r="R1761" s="97"/>
      <c r="U1761" s="94" t="s">
        <v>11418</v>
      </c>
    </row>
    <row r="1762" spans="2:21" s="85" customFormat="1" ht="12.75" customHeight="1" x14ac:dyDescent="0.25">
      <c r="B1762" s="95" t="s">
        <v>3516</v>
      </c>
      <c r="C1762" s="95" t="s">
        <v>24</v>
      </c>
      <c r="D1762" s="95" t="s">
        <v>2386</v>
      </c>
      <c r="E1762" s="100" t="s">
        <v>6358</v>
      </c>
      <c r="F1762" s="99"/>
      <c r="G1762" s="99"/>
      <c r="H1762" s="97"/>
      <c r="I1762" s="97"/>
      <c r="J1762" s="97"/>
      <c r="K1762" s="97"/>
      <c r="L1762" s="97"/>
      <c r="M1762" s="97"/>
      <c r="N1762" s="97"/>
      <c r="O1762" s="97"/>
      <c r="P1762" s="97"/>
      <c r="Q1762" s="97"/>
      <c r="R1762" s="97"/>
      <c r="U1762" s="94" t="s">
        <v>11419</v>
      </c>
    </row>
    <row r="1763" spans="2:21" s="85" customFormat="1" ht="12.75" customHeight="1" x14ac:dyDescent="0.25">
      <c r="B1763" s="95" t="s">
        <v>3516</v>
      </c>
      <c r="C1763" s="95" t="s">
        <v>24</v>
      </c>
      <c r="D1763" s="95" t="s">
        <v>2386</v>
      </c>
      <c r="E1763" s="100" t="s">
        <v>3379</v>
      </c>
      <c r="F1763" s="99"/>
      <c r="G1763" s="99"/>
      <c r="H1763" s="97"/>
      <c r="I1763" s="97"/>
      <c r="J1763" s="97"/>
      <c r="K1763" s="97"/>
      <c r="L1763" s="97"/>
      <c r="M1763" s="97"/>
      <c r="N1763" s="97"/>
      <c r="O1763" s="97"/>
      <c r="P1763" s="97"/>
      <c r="Q1763" s="97"/>
      <c r="R1763" s="97"/>
      <c r="U1763" s="94" t="s">
        <v>11420</v>
      </c>
    </row>
    <row r="1764" spans="2:21" s="85" customFormat="1" ht="12.75" customHeight="1" x14ac:dyDescent="0.25">
      <c r="B1764" s="95" t="s">
        <v>3516</v>
      </c>
      <c r="C1764" s="95" t="s">
        <v>24</v>
      </c>
      <c r="D1764" s="95" t="s">
        <v>2386</v>
      </c>
      <c r="E1764" s="100" t="s">
        <v>6359</v>
      </c>
      <c r="F1764" s="99"/>
      <c r="G1764" s="99"/>
      <c r="H1764" s="97"/>
      <c r="I1764" s="97"/>
      <c r="J1764" s="97"/>
      <c r="K1764" s="97"/>
      <c r="L1764" s="97"/>
      <c r="M1764" s="97"/>
      <c r="N1764" s="97"/>
      <c r="O1764" s="97"/>
      <c r="P1764" s="97"/>
      <c r="Q1764" s="97"/>
      <c r="R1764" s="97"/>
      <c r="U1764" s="94" t="s">
        <v>11421</v>
      </c>
    </row>
    <row r="1765" spans="2:21" s="85" customFormat="1" ht="12.75" customHeight="1" x14ac:dyDescent="0.25">
      <c r="B1765" s="95" t="s">
        <v>3516</v>
      </c>
      <c r="C1765" s="95" t="s">
        <v>24</v>
      </c>
      <c r="D1765" s="95" t="s">
        <v>2386</v>
      </c>
      <c r="E1765" s="100" t="s">
        <v>6360</v>
      </c>
      <c r="F1765" s="99"/>
      <c r="G1765" s="99"/>
      <c r="H1765" s="97"/>
      <c r="I1765" s="97"/>
      <c r="J1765" s="97"/>
      <c r="K1765" s="97"/>
      <c r="L1765" s="97"/>
      <c r="M1765" s="97"/>
      <c r="N1765" s="97"/>
      <c r="O1765" s="97"/>
      <c r="P1765" s="97"/>
      <c r="Q1765" s="97"/>
      <c r="R1765" s="97"/>
      <c r="U1765" s="94" t="s">
        <v>11422</v>
      </c>
    </row>
    <row r="1766" spans="2:21" s="85" customFormat="1" ht="12.75" customHeight="1" x14ac:dyDescent="0.25">
      <c r="B1766" s="95" t="s">
        <v>3516</v>
      </c>
      <c r="C1766" s="95" t="s">
        <v>24</v>
      </c>
      <c r="D1766" s="95" t="s">
        <v>2386</v>
      </c>
      <c r="E1766" s="100" t="s">
        <v>3381</v>
      </c>
      <c r="F1766" s="99"/>
      <c r="G1766" s="99"/>
      <c r="H1766" s="97"/>
      <c r="I1766" s="97"/>
      <c r="J1766" s="97"/>
      <c r="K1766" s="97"/>
      <c r="L1766" s="97"/>
      <c r="M1766" s="97"/>
      <c r="N1766" s="97"/>
      <c r="O1766" s="97"/>
      <c r="P1766" s="97"/>
      <c r="Q1766" s="97"/>
      <c r="R1766" s="97"/>
      <c r="U1766" s="94" t="s">
        <v>11423</v>
      </c>
    </row>
    <row r="1767" spans="2:21" s="85" customFormat="1" ht="12.75" customHeight="1" x14ac:dyDescent="0.25">
      <c r="B1767" s="95" t="s">
        <v>3516</v>
      </c>
      <c r="C1767" s="95" t="s">
        <v>24</v>
      </c>
      <c r="D1767" s="95" t="s">
        <v>2386</v>
      </c>
      <c r="E1767" s="100" t="s">
        <v>6361</v>
      </c>
      <c r="F1767" s="99"/>
      <c r="G1767" s="99"/>
      <c r="H1767" s="97"/>
      <c r="I1767" s="97"/>
      <c r="J1767" s="97"/>
      <c r="K1767" s="97"/>
      <c r="L1767" s="97"/>
      <c r="M1767" s="97"/>
      <c r="N1767" s="97"/>
      <c r="O1767" s="97"/>
      <c r="P1767" s="97"/>
      <c r="Q1767" s="97"/>
      <c r="R1767" s="97"/>
      <c r="U1767" s="94" t="s">
        <v>11424</v>
      </c>
    </row>
    <row r="1768" spans="2:21" s="85" customFormat="1" ht="12.75" customHeight="1" x14ac:dyDescent="0.25">
      <c r="B1768" s="95" t="s">
        <v>3516</v>
      </c>
      <c r="C1768" s="95" t="s">
        <v>24</v>
      </c>
      <c r="D1768" s="95" t="s">
        <v>2386</v>
      </c>
      <c r="E1768" s="100" t="s">
        <v>6362</v>
      </c>
      <c r="F1768" s="99"/>
      <c r="G1768" s="99"/>
      <c r="H1768" s="97"/>
      <c r="I1768" s="97"/>
      <c r="J1768" s="97"/>
      <c r="K1768" s="97"/>
      <c r="L1768" s="97"/>
      <c r="M1768" s="97"/>
      <c r="N1768" s="97"/>
      <c r="O1768" s="97"/>
      <c r="P1768" s="97"/>
      <c r="Q1768" s="97"/>
      <c r="R1768" s="97"/>
      <c r="U1768" s="94" t="s">
        <v>11425</v>
      </c>
    </row>
    <row r="1769" spans="2:21" s="85" customFormat="1" ht="12.75" customHeight="1" x14ac:dyDescent="0.25">
      <c r="B1769" s="95" t="s">
        <v>3516</v>
      </c>
      <c r="C1769" s="95" t="s">
        <v>24</v>
      </c>
      <c r="D1769" s="95" t="s">
        <v>2386</v>
      </c>
      <c r="E1769" s="100" t="s">
        <v>3383</v>
      </c>
      <c r="F1769" s="99"/>
      <c r="G1769" s="99"/>
      <c r="H1769" s="97"/>
      <c r="I1769" s="97"/>
      <c r="J1769" s="97"/>
      <c r="K1769" s="97"/>
      <c r="L1769" s="97"/>
      <c r="M1769" s="97"/>
      <c r="N1769" s="97"/>
      <c r="O1769" s="97"/>
      <c r="P1769" s="97"/>
      <c r="Q1769" s="97"/>
      <c r="R1769" s="97"/>
      <c r="U1769" s="94" t="s">
        <v>11426</v>
      </c>
    </row>
    <row r="1770" spans="2:21" s="85" customFormat="1" ht="12.75" customHeight="1" x14ac:dyDescent="0.25">
      <c r="B1770" s="95" t="s">
        <v>3516</v>
      </c>
      <c r="C1770" s="95" t="s">
        <v>24</v>
      </c>
      <c r="D1770" s="95" t="s">
        <v>2386</v>
      </c>
      <c r="E1770" s="100" t="s">
        <v>6363</v>
      </c>
      <c r="F1770" s="99"/>
      <c r="G1770" s="99"/>
      <c r="H1770" s="97"/>
      <c r="I1770" s="97"/>
      <c r="J1770" s="97"/>
      <c r="K1770" s="97"/>
      <c r="L1770" s="97"/>
      <c r="M1770" s="97"/>
      <c r="N1770" s="97"/>
      <c r="O1770" s="97"/>
      <c r="P1770" s="97"/>
      <c r="Q1770" s="97"/>
      <c r="R1770" s="97"/>
      <c r="U1770" s="94" t="s">
        <v>11427</v>
      </c>
    </row>
    <row r="1771" spans="2:21" s="85" customFormat="1" ht="12.75" customHeight="1" x14ac:dyDescent="0.25">
      <c r="B1771" s="95" t="s">
        <v>3516</v>
      </c>
      <c r="C1771" s="95" t="s">
        <v>24</v>
      </c>
      <c r="D1771" s="95" t="s">
        <v>2386</v>
      </c>
      <c r="E1771" s="100" t="s">
        <v>6364</v>
      </c>
      <c r="F1771" s="99"/>
      <c r="G1771" s="99"/>
      <c r="H1771" s="97"/>
      <c r="I1771" s="97"/>
      <c r="J1771" s="97"/>
      <c r="K1771" s="97"/>
      <c r="L1771" s="97"/>
      <c r="M1771" s="97"/>
      <c r="N1771" s="97"/>
      <c r="O1771" s="97"/>
      <c r="P1771" s="97"/>
      <c r="Q1771" s="97"/>
      <c r="R1771" s="97"/>
      <c r="U1771" s="94" t="s">
        <v>11428</v>
      </c>
    </row>
    <row r="1772" spans="2:21" s="85" customFormat="1" ht="12.75" customHeight="1" x14ac:dyDescent="0.25">
      <c r="B1772" s="95" t="s">
        <v>3516</v>
      </c>
      <c r="C1772" s="95" t="s">
        <v>24</v>
      </c>
      <c r="D1772" s="95" t="s">
        <v>2386</v>
      </c>
      <c r="E1772" s="100" t="s">
        <v>6365</v>
      </c>
      <c r="F1772" s="99"/>
      <c r="G1772" s="99"/>
      <c r="H1772" s="97"/>
      <c r="I1772" s="97"/>
      <c r="J1772" s="97"/>
      <c r="K1772" s="97"/>
      <c r="L1772" s="97"/>
      <c r="M1772" s="97"/>
      <c r="N1772" s="97"/>
      <c r="O1772" s="97"/>
      <c r="P1772" s="97"/>
      <c r="Q1772" s="97"/>
      <c r="R1772" s="97"/>
      <c r="U1772" s="94" t="s">
        <v>11429</v>
      </c>
    </row>
    <row r="1773" spans="2:21" s="85" customFormat="1" ht="12.75" customHeight="1" x14ac:dyDescent="0.25">
      <c r="B1773" s="95" t="s">
        <v>3516</v>
      </c>
      <c r="C1773" s="95" t="s">
        <v>24</v>
      </c>
      <c r="D1773" s="95" t="s">
        <v>2386</v>
      </c>
      <c r="E1773" s="100" t="s">
        <v>6366</v>
      </c>
      <c r="F1773" s="99"/>
      <c r="G1773" s="99"/>
      <c r="H1773" s="97"/>
      <c r="I1773" s="97"/>
      <c r="J1773" s="97"/>
      <c r="K1773" s="97"/>
      <c r="L1773" s="97"/>
      <c r="M1773" s="97"/>
      <c r="N1773" s="97"/>
      <c r="O1773" s="97"/>
      <c r="P1773" s="97"/>
      <c r="Q1773" s="97"/>
      <c r="R1773" s="97"/>
      <c r="U1773" s="94" t="s">
        <v>11430</v>
      </c>
    </row>
    <row r="1774" spans="2:21" s="85" customFormat="1" ht="12.75" customHeight="1" x14ac:dyDescent="0.25">
      <c r="B1774" s="95" t="s">
        <v>3516</v>
      </c>
      <c r="C1774" s="95" t="s">
        <v>24</v>
      </c>
      <c r="D1774" s="95" t="s">
        <v>2386</v>
      </c>
      <c r="E1774" s="100" t="s">
        <v>6367</v>
      </c>
      <c r="F1774" s="99"/>
      <c r="G1774" s="99"/>
      <c r="H1774" s="97"/>
      <c r="I1774" s="97"/>
      <c r="J1774" s="97"/>
      <c r="K1774" s="97"/>
      <c r="L1774" s="97"/>
      <c r="M1774" s="97"/>
      <c r="N1774" s="97"/>
      <c r="O1774" s="97"/>
      <c r="P1774" s="97"/>
      <c r="Q1774" s="97"/>
      <c r="R1774" s="97"/>
      <c r="U1774" s="94" t="s">
        <v>11431</v>
      </c>
    </row>
    <row r="1775" spans="2:21" s="85" customFormat="1" ht="12.75" customHeight="1" x14ac:dyDescent="0.25">
      <c r="B1775" s="95" t="s">
        <v>3516</v>
      </c>
      <c r="C1775" s="95" t="s">
        <v>24</v>
      </c>
      <c r="D1775" s="95" t="s">
        <v>2386</v>
      </c>
      <c r="E1775" s="100" t="s">
        <v>6368</v>
      </c>
      <c r="F1775" s="99"/>
      <c r="G1775" s="99"/>
      <c r="H1775" s="97"/>
      <c r="I1775" s="97"/>
      <c r="J1775" s="97"/>
      <c r="K1775" s="97"/>
      <c r="L1775" s="97"/>
      <c r="M1775" s="97"/>
      <c r="N1775" s="97"/>
      <c r="O1775" s="97"/>
      <c r="P1775" s="97"/>
      <c r="Q1775" s="97"/>
      <c r="R1775" s="97"/>
      <c r="U1775" s="94" t="s">
        <v>11432</v>
      </c>
    </row>
    <row r="1776" spans="2:21" s="85" customFormat="1" ht="12.75" customHeight="1" x14ac:dyDescent="0.25">
      <c r="B1776" s="95" t="s">
        <v>3516</v>
      </c>
      <c r="C1776" s="95" t="s">
        <v>24</v>
      </c>
      <c r="D1776" s="95" t="s">
        <v>2386</v>
      </c>
      <c r="E1776" s="100" t="s">
        <v>6369</v>
      </c>
      <c r="F1776" s="99"/>
      <c r="G1776" s="99"/>
      <c r="H1776" s="97"/>
      <c r="I1776" s="97"/>
      <c r="J1776" s="97"/>
      <c r="K1776" s="97"/>
      <c r="L1776" s="97"/>
      <c r="M1776" s="97"/>
      <c r="N1776" s="97"/>
      <c r="O1776" s="97"/>
      <c r="P1776" s="97"/>
      <c r="Q1776" s="97"/>
      <c r="R1776" s="97"/>
      <c r="U1776" s="94" t="s">
        <v>11433</v>
      </c>
    </row>
    <row r="1777" spans="2:21" s="85" customFormat="1" ht="12.75" customHeight="1" x14ac:dyDescent="0.25">
      <c r="B1777" s="95" t="s">
        <v>3516</v>
      </c>
      <c r="C1777" s="95" t="s">
        <v>24</v>
      </c>
      <c r="D1777" s="95" t="s">
        <v>2386</v>
      </c>
      <c r="E1777" s="100" t="s">
        <v>6370</v>
      </c>
      <c r="F1777" s="99"/>
      <c r="G1777" s="99"/>
      <c r="H1777" s="97"/>
      <c r="I1777" s="97"/>
      <c r="J1777" s="97"/>
      <c r="K1777" s="97"/>
      <c r="L1777" s="97"/>
      <c r="M1777" s="97"/>
      <c r="N1777" s="97"/>
      <c r="O1777" s="97"/>
      <c r="P1777" s="97"/>
      <c r="Q1777" s="97"/>
      <c r="R1777" s="97"/>
      <c r="U1777" s="94" t="s">
        <v>11434</v>
      </c>
    </row>
    <row r="1778" spans="2:21" s="85" customFormat="1" ht="12.75" customHeight="1" x14ac:dyDescent="0.25">
      <c r="B1778" s="95" t="s">
        <v>3516</v>
      </c>
      <c r="C1778" s="95" t="s">
        <v>24</v>
      </c>
      <c r="D1778" s="95" t="s">
        <v>2386</v>
      </c>
      <c r="E1778" s="100" t="s">
        <v>3385</v>
      </c>
      <c r="F1778" s="99"/>
      <c r="G1778" s="99"/>
      <c r="H1778" s="97"/>
      <c r="I1778" s="97"/>
      <c r="J1778" s="97"/>
      <c r="K1778" s="97"/>
      <c r="L1778" s="97"/>
      <c r="M1778" s="97"/>
      <c r="N1778" s="97"/>
      <c r="O1778" s="97"/>
      <c r="P1778" s="97"/>
      <c r="Q1778" s="97"/>
      <c r="R1778" s="97"/>
      <c r="U1778" s="94" t="s">
        <v>11435</v>
      </c>
    </row>
    <row r="1779" spans="2:21" s="85" customFormat="1" ht="12.75" customHeight="1" x14ac:dyDescent="0.25">
      <c r="B1779" s="95" t="s">
        <v>3516</v>
      </c>
      <c r="C1779" s="95" t="s">
        <v>24</v>
      </c>
      <c r="D1779" s="95" t="s">
        <v>2386</v>
      </c>
      <c r="E1779" s="100" t="s">
        <v>6371</v>
      </c>
      <c r="F1779" s="99"/>
      <c r="G1779" s="99"/>
      <c r="H1779" s="97"/>
      <c r="I1779" s="97"/>
      <c r="J1779" s="97"/>
      <c r="K1779" s="97"/>
      <c r="L1779" s="97"/>
      <c r="M1779" s="97"/>
      <c r="N1779" s="97"/>
      <c r="O1779" s="97"/>
      <c r="P1779" s="97"/>
      <c r="Q1779" s="97"/>
      <c r="R1779" s="97"/>
      <c r="U1779" s="94" t="s">
        <v>11436</v>
      </c>
    </row>
    <row r="1780" spans="2:21" s="85" customFormat="1" ht="12.75" customHeight="1" x14ac:dyDescent="0.25">
      <c r="B1780" s="95" t="s">
        <v>3516</v>
      </c>
      <c r="C1780" s="95" t="s">
        <v>24</v>
      </c>
      <c r="D1780" s="95" t="s">
        <v>2386</v>
      </c>
      <c r="E1780" s="100" t="s">
        <v>6372</v>
      </c>
      <c r="F1780" s="99"/>
      <c r="G1780" s="99"/>
      <c r="H1780" s="97"/>
      <c r="I1780" s="97"/>
      <c r="J1780" s="97"/>
      <c r="K1780" s="97"/>
      <c r="L1780" s="97"/>
      <c r="M1780" s="97"/>
      <c r="N1780" s="97"/>
      <c r="O1780" s="97"/>
      <c r="P1780" s="97"/>
      <c r="Q1780" s="97"/>
      <c r="R1780" s="97"/>
      <c r="U1780" s="94" t="s">
        <v>11437</v>
      </c>
    </row>
    <row r="1781" spans="2:21" s="85" customFormat="1" ht="12.75" customHeight="1" x14ac:dyDescent="0.25">
      <c r="B1781" s="95" t="s">
        <v>3516</v>
      </c>
      <c r="C1781" s="95" t="s">
        <v>24</v>
      </c>
      <c r="D1781" s="95" t="s">
        <v>2386</v>
      </c>
      <c r="E1781" s="100" t="s">
        <v>6373</v>
      </c>
      <c r="F1781" s="99"/>
      <c r="G1781" s="99"/>
      <c r="H1781" s="97"/>
      <c r="I1781" s="97"/>
      <c r="J1781" s="97"/>
      <c r="K1781" s="97"/>
      <c r="L1781" s="97"/>
      <c r="M1781" s="97"/>
      <c r="N1781" s="97"/>
      <c r="O1781" s="97"/>
      <c r="P1781" s="97"/>
      <c r="Q1781" s="97"/>
      <c r="R1781" s="97"/>
      <c r="U1781" s="94" t="s">
        <v>11438</v>
      </c>
    </row>
    <row r="1782" spans="2:21" s="85" customFormat="1" ht="12.75" customHeight="1" x14ac:dyDescent="0.25">
      <c r="B1782" s="95" t="s">
        <v>3516</v>
      </c>
      <c r="C1782" s="95" t="s">
        <v>24</v>
      </c>
      <c r="D1782" s="95" t="s">
        <v>2386</v>
      </c>
      <c r="E1782" s="100" t="s">
        <v>6374</v>
      </c>
      <c r="F1782" s="99"/>
      <c r="G1782" s="99"/>
      <c r="H1782" s="97"/>
      <c r="I1782" s="97"/>
      <c r="J1782" s="97"/>
      <c r="K1782" s="97"/>
      <c r="L1782" s="97"/>
      <c r="M1782" s="97"/>
      <c r="N1782" s="97"/>
      <c r="O1782" s="97"/>
      <c r="P1782" s="97"/>
      <c r="Q1782" s="97"/>
      <c r="R1782" s="97"/>
      <c r="U1782" s="94" t="s">
        <v>11439</v>
      </c>
    </row>
    <row r="1783" spans="2:21" s="85" customFormat="1" ht="12.75" customHeight="1" x14ac:dyDescent="0.25">
      <c r="B1783" s="95" t="s">
        <v>3516</v>
      </c>
      <c r="C1783" s="95" t="s">
        <v>24</v>
      </c>
      <c r="D1783" s="95" t="s">
        <v>2386</v>
      </c>
      <c r="E1783" s="100" t="s">
        <v>6375</v>
      </c>
      <c r="F1783" s="99"/>
      <c r="G1783" s="99"/>
      <c r="H1783" s="97"/>
      <c r="I1783" s="97"/>
      <c r="J1783" s="97"/>
      <c r="K1783" s="97"/>
      <c r="L1783" s="97"/>
      <c r="M1783" s="97"/>
      <c r="N1783" s="97"/>
      <c r="O1783" s="97"/>
      <c r="P1783" s="97"/>
      <c r="Q1783" s="97"/>
      <c r="R1783" s="97"/>
      <c r="U1783" s="94" t="s">
        <v>11440</v>
      </c>
    </row>
    <row r="1784" spans="2:21" s="85" customFormat="1" ht="12.75" customHeight="1" x14ac:dyDescent="0.25">
      <c r="B1784" s="95" t="s">
        <v>3516</v>
      </c>
      <c r="C1784" s="95" t="s">
        <v>24</v>
      </c>
      <c r="D1784" s="95" t="s">
        <v>2386</v>
      </c>
      <c r="E1784" s="100" t="s">
        <v>3760</v>
      </c>
      <c r="F1784" s="99"/>
      <c r="G1784" s="99"/>
      <c r="H1784" s="97"/>
      <c r="I1784" s="97"/>
      <c r="J1784" s="97"/>
      <c r="K1784" s="97"/>
      <c r="L1784" s="97"/>
      <c r="M1784" s="97"/>
      <c r="N1784" s="97"/>
      <c r="O1784" s="97"/>
      <c r="P1784" s="97"/>
      <c r="Q1784" s="97"/>
      <c r="R1784" s="97"/>
      <c r="U1784" s="94" t="s">
        <v>11441</v>
      </c>
    </row>
    <row r="1785" spans="2:21" s="85" customFormat="1" ht="12.75" customHeight="1" x14ac:dyDescent="0.25">
      <c r="B1785" s="95" t="s">
        <v>3516</v>
      </c>
      <c r="C1785" s="95" t="s">
        <v>24</v>
      </c>
      <c r="D1785" s="95" t="s">
        <v>2386</v>
      </c>
      <c r="E1785" s="100" t="s">
        <v>6376</v>
      </c>
      <c r="F1785" s="99"/>
      <c r="G1785" s="99"/>
      <c r="H1785" s="97"/>
      <c r="I1785" s="97"/>
      <c r="J1785" s="97"/>
      <c r="K1785" s="97"/>
      <c r="L1785" s="97"/>
      <c r="M1785" s="97"/>
      <c r="N1785" s="97"/>
      <c r="O1785" s="97"/>
      <c r="P1785" s="97"/>
      <c r="Q1785" s="97"/>
      <c r="R1785" s="97"/>
      <c r="U1785" s="94" t="s">
        <v>11442</v>
      </c>
    </row>
    <row r="1786" spans="2:21" s="85" customFormat="1" ht="12.75" customHeight="1" x14ac:dyDescent="0.25">
      <c r="B1786" s="95" t="s">
        <v>3516</v>
      </c>
      <c r="C1786" s="95" t="s">
        <v>24</v>
      </c>
      <c r="D1786" s="95" t="s">
        <v>2386</v>
      </c>
      <c r="E1786" s="100" t="s">
        <v>6377</v>
      </c>
      <c r="F1786" s="99"/>
      <c r="G1786" s="99"/>
      <c r="H1786" s="97"/>
      <c r="I1786" s="97"/>
      <c r="J1786" s="97"/>
      <c r="K1786" s="97"/>
      <c r="L1786" s="97"/>
      <c r="M1786" s="97"/>
      <c r="N1786" s="97"/>
      <c r="O1786" s="97"/>
      <c r="P1786" s="97"/>
      <c r="Q1786" s="97"/>
      <c r="R1786" s="97"/>
      <c r="U1786" s="94" t="s">
        <v>11443</v>
      </c>
    </row>
    <row r="1787" spans="2:21" s="85" customFormat="1" ht="12.75" customHeight="1" x14ac:dyDescent="0.25">
      <c r="B1787" s="95" t="s">
        <v>3516</v>
      </c>
      <c r="C1787" s="95" t="s">
        <v>24</v>
      </c>
      <c r="D1787" s="95" t="s">
        <v>2386</v>
      </c>
      <c r="E1787" s="100" t="s">
        <v>3761</v>
      </c>
      <c r="F1787" s="99"/>
      <c r="G1787" s="99"/>
      <c r="H1787" s="97"/>
      <c r="I1787" s="97"/>
      <c r="J1787" s="97"/>
      <c r="K1787" s="97"/>
      <c r="L1787" s="97"/>
      <c r="M1787" s="97"/>
      <c r="N1787" s="97"/>
      <c r="O1787" s="97"/>
      <c r="P1787" s="97"/>
      <c r="Q1787" s="97"/>
      <c r="R1787" s="97"/>
      <c r="U1787" s="94" t="s">
        <v>11444</v>
      </c>
    </row>
    <row r="1788" spans="2:21" s="85" customFormat="1" ht="12.75" customHeight="1" x14ac:dyDescent="0.25">
      <c r="B1788" s="95" t="s">
        <v>3516</v>
      </c>
      <c r="C1788" s="95" t="s">
        <v>24</v>
      </c>
      <c r="D1788" s="95" t="s">
        <v>2386</v>
      </c>
      <c r="E1788" s="100" t="s">
        <v>6378</v>
      </c>
      <c r="F1788" s="99"/>
      <c r="G1788" s="99"/>
      <c r="H1788" s="97"/>
      <c r="I1788" s="97"/>
      <c r="J1788" s="97"/>
      <c r="K1788" s="97"/>
      <c r="L1788" s="97"/>
      <c r="M1788" s="97"/>
      <c r="N1788" s="97"/>
      <c r="O1788" s="97"/>
      <c r="P1788" s="97"/>
      <c r="Q1788" s="97"/>
      <c r="R1788" s="97"/>
      <c r="U1788" s="94" t="s">
        <v>11445</v>
      </c>
    </row>
    <row r="1789" spans="2:21" s="85" customFormat="1" ht="12.75" customHeight="1" x14ac:dyDescent="0.25">
      <c r="B1789" s="95" t="s">
        <v>3516</v>
      </c>
      <c r="C1789" s="95" t="s">
        <v>24</v>
      </c>
      <c r="D1789" s="95" t="s">
        <v>2386</v>
      </c>
      <c r="E1789" s="100" t="s">
        <v>6379</v>
      </c>
      <c r="F1789" s="99"/>
      <c r="G1789" s="99"/>
      <c r="H1789" s="97"/>
      <c r="I1789" s="97"/>
      <c r="J1789" s="97"/>
      <c r="K1789" s="97"/>
      <c r="L1789" s="97"/>
      <c r="M1789" s="97"/>
      <c r="N1789" s="97"/>
      <c r="O1789" s="97"/>
      <c r="P1789" s="97"/>
      <c r="Q1789" s="97"/>
      <c r="R1789" s="97"/>
      <c r="U1789" s="94" t="s">
        <v>11446</v>
      </c>
    </row>
    <row r="1790" spans="2:21" s="85" customFormat="1" ht="12.75" customHeight="1" x14ac:dyDescent="0.25">
      <c r="B1790" s="95" t="s">
        <v>3516</v>
      </c>
      <c r="C1790" s="95" t="s">
        <v>24</v>
      </c>
      <c r="D1790" s="95" t="s">
        <v>2386</v>
      </c>
      <c r="E1790" s="100" t="s">
        <v>3762</v>
      </c>
      <c r="F1790" s="99"/>
      <c r="G1790" s="99"/>
      <c r="H1790" s="97"/>
      <c r="I1790" s="97"/>
      <c r="J1790" s="97"/>
      <c r="K1790" s="97"/>
      <c r="L1790" s="97"/>
      <c r="M1790" s="97"/>
      <c r="N1790" s="97"/>
      <c r="O1790" s="97"/>
      <c r="P1790" s="97"/>
      <c r="Q1790" s="97"/>
      <c r="R1790" s="97"/>
      <c r="U1790" s="94" t="s">
        <v>11447</v>
      </c>
    </row>
    <row r="1791" spans="2:21" s="85" customFormat="1" ht="12.75" customHeight="1" x14ac:dyDescent="0.25">
      <c r="B1791" s="95" t="s">
        <v>3516</v>
      </c>
      <c r="C1791" s="95" t="s">
        <v>24</v>
      </c>
      <c r="D1791" s="95" t="s">
        <v>2386</v>
      </c>
      <c r="E1791" s="100" t="s">
        <v>6380</v>
      </c>
      <c r="F1791" s="99"/>
      <c r="G1791" s="99"/>
      <c r="H1791" s="97"/>
      <c r="I1791" s="97"/>
      <c r="J1791" s="97"/>
      <c r="K1791" s="97"/>
      <c r="L1791" s="97"/>
      <c r="M1791" s="97"/>
      <c r="N1791" s="97"/>
      <c r="O1791" s="97"/>
      <c r="P1791" s="97"/>
      <c r="Q1791" s="97"/>
      <c r="R1791" s="97"/>
      <c r="U1791" s="94" t="s">
        <v>11448</v>
      </c>
    </row>
    <row r="1792" spans="2:21" s="85" customFormat="1" ht="12.75" customHeight="1" x14ac:dyDescent="0.25">
      <c r="B1792" s="95" t="s">
        <v>3516</v>
      </c>
      <c r="C1792" s="95" t="s">
        <v>24</v>
      </c>
      <c r="D1792" s="95" t="s">
        <v>2386</v>
      </c>
      <c r="E1792" s="100" t="s">
        <v>6381</v>
      </c>
      <c r="F1792" s="99"/>
      <c r="G1792" s="99"/>
      <c r="H1792" s="97"/>
      <c r="I1792" s="97"/>
      <c r="J1792" s="97"/>
      <c r="K1792" s="97"/>
      <c r="L1792" s="97"/>
      <c r="M1792" s="97"/>
      <c r="N1792" s="97"/>
      <c r="O1792" s="97"/>
      <c r="P1792" s="97"/>
      <c r="Q1792" s="97"/>
      <c r="R1792" s="97"/>
      <c r="U1792" s="94" t="s">
        <v>11449</v>
      </c>
    </row>
    <row r="1793" spans="2:21" s="85" customFormat="1" ht="12.75" customHeight="1" x14ac:dyDescent="0.25">
      <c r="B1793" s="95" t="s">
        <v>3516</v>
      </c>
      <c r="C1793" s="95" t="s">
        <v>24</v>
      </c>
      <c r="D1793" s="95" t="s">
        <v>2386</v>
      </c>
      <c r="E1793" s="100" t="s">
        <v>3387</v>
      </c>
      <c r="F1793" s="99"/>
      <c r="G1793" s="99"/>
      <c r="H1793" s="97"/>
      <c r="I1793" s="97"/>
      <c r="J1793" s="97"/>
      <c r="K1793" s="97"/>
      <c r="L1793" s="97"/>
      <c r="M1793" s="97"/>
      <c r="N1793" s="97"/>
      <c r="O1793" s="97"/>
      <c r="P1793" s="97"/>
      <c r="Q1793" s="97"/>
      <c r="R1793" s="97"/>
      <c r="U1793" s="94" t="s">
        <v>11450</v>
      </c>
    </row>
    <row r="1794" spans="2:21" s="85" customFormat="1" ht="12.75" customHeight="1" x14ac:dyDescent="0.25">
      <c r="B1794" s="95" t="s">
        <v>3516</v>
      </c>
      <c r="C1794" s="95" t="s">
        <v>24</v>
      </c>
      <c r="D1794" s="95" t="s">
        <v>2386</v>
      </c>
      <c r="E1794" s="100" t="s">
        <v>6382</v>
      </c>
      <c r="F1794" s="99"/>
      <c r="G1794" s="99"/>
      <c r="H1794" s="97"/>
      <c r="I1794" s="97"/>
      <c r="J1794" s="97"/>
      <c r="K1794" s="97"/>
      <c r="L1794" s="97"/>
      <c r="M1794" s="97"/>
      <c r="N1794" s="97"/>
      <c r="O1794" s="97"/>
      <c r="P1794" s="97"/>
      <c r="Q1794" s="97"/>
      <c r="R1794" s="97"/>
      <c r="U1794" s="94" t="s">
        <v>11451</v>
      </c>
    </row>
    <row r="1795" spans="2:21" s="85" customFormat="1" ht="12.75" customHeight="1" x14ac:dyDescent="0.25">
      <c r="B1795" s="95" t="s">
        <v>3516</v>
      </c>
      <c r="C1795" s="95" t="s">
        <v>24</v>
      </c>
      <c r="D1795" s="95" t="s">
        <v>2386</v>
      </c>
      <c r="E1795" s="100" t="s">
        <v>6383</v>
      </c>
      <c r="F1795" s="99"/>
      <c r="G1795" s="99"/>
      <c r="H1795" s="97"/>
      <c r="I1795" s="97"/>
      <c r="J1795" s="97"/>
      <c r="K1795" s="97"/>
      <c r="L1795" s="97"/>
      <c r="M1795" s="97"/>
      <c r="N1795" s="97"/>
      <c r="O1795" s="97"/>
      <c r="P1795" s="97"/>
      <c r="Q1795" s="97"/>
      <c r="R1795" s="97"/>
      <c r="U1795" s="94" t="s">
        <v>11452</v>
      </c>
    </row>
    <row r="1796" spans="2:21" s="85" customFormat="1" ht="12.75" customHeight="1" x14ac:dyDescent="0.25">
      <c r="B1796" s="95" t="s">
        <v>3516</v>
      </c>
      <c r="C1796" s="95" t="s">
        <v>24</v>
      </c>
      <c r="D1796" s="95" t="s">
        <v>2386</v>
      </c>
      <c r="E1796" s="100" t="s">
        <v>6384</v>
      </c>
      <c r="F1796" s="99"/>
      <c r="G1796" s="99"/>
      <c r="H1796" s="97"/>
      <c r="I1796" s="97"/>
      <c r="J1796" s="97"/>
      <c r="K1796" s="97"/>
      <c r="L1796" s="97"/>
      <c r="M1796" s="97"/>
      <c r="N1796" s="97"/>
      <c r="O1796" s="97"/>
      <c r="P1796" s="97"/>
      <c r="Q1796" s="97"/>
      <c r="R1796" s="97"/>
      <c r="U1796" s="94" t="s">
        <v>11453</v>
      </c>
    </row>
    <row r="1797" spans="2:21" s="85" customFormat="1" ht="12.75" customHeight="1" x14ac:dyDescent="0.25">
      <c r="B1797" s="95" t="s">
        <v>3516</v>
      </c>
      <c r="C1797" s="95" t="s">
        <v>24</v>
      </c>
      <c r="D1797" s="95" t="s">
        <v>2386</v>
      </c>
      <c r="E1797" s="100" t="s">
        <v>3389</v>
      </c>
      <c r="F1797" s="99"/>
      <c r="G1797" s="99"/>
      <c r="H1797" s="97"/>
      <c r="I1797" s="97"/>
      <c r="J1797" s="97"/>
      <c r="K1797" s="97"/>
      <c r="L1797" s="97"/>
      <c r="M1797" s="97"/>
      <c r="N1797" s="97"/>
      <c r="O1797" s="97"/>
      <c r="P1797" s="97"/>
      <c r="Q1797" s="97"/>
      <c r="R1797" s="97"/>
      <c r="U1797" s="94" t="s">
        <v>11454</v>
      </c>
    </row>
    <row r="1798" spans="2:21" s="85" customFormat="1" ht="12.75" customHeight="1" x14ac:dyDescent="0.25">
      <c r="B1798" s="95" t="s">
        <v>3516</v>
      </c>
      <c r="C1798" s="95" t="s">
        <v>24</v>
      </c>
      <c r="D1798" s="95" t="s">
        <v>2386</v>
      </c>
      <c r="E1798" s="100" t="s">
        <v>6385</v>
      </c>
      <c r="F1798" s="99"/>
      <c r="G1798" s="99"/>
      <c r="H1798" s="97"/>
      <c r="I1798" s="97"/>
      <c r="J1798" s="97"/>
      <c r="K1798" s="97"/>
      <c r="L1798" s="97"/>
      <c r="M1798" s="97"/>
      <c r="N1798" s="97"/>
      <c r="O1798" s="97"/>
      <c r="P1798" s="97"/>
      <c r="Q1798" s="97"/>
      <c r="R1798" s="97"/>
      <c r="U1798" s="94" t="s">
        <v>11455</v>
      </c>
    </row>
    <row r="1799" spans="2:21" s="85" customFormat="1" ht="12.75" customHeight="1" x14ac:dyDescent="0.25">
      <c r="B1799" s="95" t="s">
        <v>3516</v>
      </c>
      <c r="C1799" s="95" t="s">
        <v>24</v>
      </c>
      <c r="D1799" s="95" t="s">
        <v>2386</v>
      </c>
      <c r="E1799" s="100" t="s">
        <v>6386</v>
      </c>
      <c r="F1799" s="99"/>
      <c r="G1799" s="99"/>
      <c r="H1799" s="97"/>
      <c r="I1799" s="97"/>
      <c r="J1799" s="97"/>
      <c r="K1799" s="97"/>
      <c r="L1799" s="97"/>
      <c r="M1799" s="97"/>
      <c r="N1799" s="97"/>
      <c r="O1799" s="97"/>
      <c r="P1799" s="97"/>
      <c r="Q1799" s="97"/>
      <c r="R1799" s="97"/>
      <c r="U1799" s="94" t="s">
        <v>11456</v>
      </c>
    </row>
    <row r="1800" spans="2:21" s="85" customFormat="1" ht="12.75" customHeight="1" x14ac:dyDescent="0.25">
      <c r="B1800" s="95" t="s">
        <v>3516</v>
      </c>
      <c r="C1800" s="95" t="s">
        <v>24</v>
      </c>
      <c r="D1800" s="95" t="s">
        <v>2386</v>
      </c>
      <c r="E1800" s="100" t="s">
        <v>6387</v>
      </c>
      <c r="F1800" s="99"/>
      <c r="G1800" s="99"/>
      <c r="H1800" s="97"/>
      <c r="I1800" s="97"/>
      <c r="J1800" s="97"/>
      <c r="K1800" s="97"/>
      <c r="L1800" s="97"/>
      <c r="M1800" s="97"/>
      <c r="N1800" s="97"/>
      <c r="O1800" s="97"/>
      <c r="P1800" s="97"/>
      <c r="Q1800" s="97"/>
      <c r="R1800" s="97"/>
      <c r="U1800" s="94" t="s">
        <v>11457</v>
      </c>
    </row>
    <row r="1801" spans="2:21" s="85" customFormat="1" ht="12.75" customHeight="1" x14ac:dyDescent="0.25">
      <c r="B1801" s="95" t="s">
        <v>3516</v>
      </c>
      <c r="C1801" s="95" t="s">
        <v>24</v>
      </c>
      <c r="D1801" s="95" t="s">
        <v>2386</v>
      </c>
      <c r="E1801" s="100" t="s">
        <v>6388</v>
      </c>
      <c r="F1801" s="99"/>
      <c r="G1801" s="99"/>
      <c r="H1801" s="97"/>
      <c r="I1801" s="97"/>
      <c r="J1801" s="97"/>
      <c r="K1801" s="97"/>
      <c r="L1801" s="97"/>
      <c r="M1801" s="97"/>
      <c r="N1801" s="97"/>
      <c r="O1801" s="97"/>
      <c r="P1801" s="97"/>
      <c r="Q1801" s="97"/>
      <c r="R1801" s="97"/>
      <c r="U1801" s="94" t="s">
        <v>11458</v>
      </c>
    </row>
    <row r="1802" spans="2:21" s="85" customFormat="1" ht="12.75" customHeight="1" x14ac:dyDescent="0.25">
      <c r="B1802" s="95" t="s">
        <v>3516</v>
      </c>
      <c r="C1802" s="95" t="s">
        <v>24</v>
      </c>
      <c r="D1802" s="95" t="s">
        <v>2386</v>
      </c>
      <c r="E1802" s="100" t="s">
        <v>6389</v>
      </c>
      <c r="F1802" s="99"/>
      <c r="G1802" s="99"/>
      <c r="H1802" s="97"/>
      <c r="I1802" s="97"/>
      <c r="J1802" s="97"/>
      <c r="K1802" s="97"/>
      <c r="L1802" s="97"/>
      <c r="M1802" s="97"/>
      <c r="N1802" s="97"/>
      <c r="O1802" s="97"/>
      <c r="P1802" s="97"/>
      <c r="Q1802" s="97"/>
      <c r="R1802" s="97"/>
      <c r="U1802" s="94" t="s">
        <v>11459</v>
      </c>
    </row>
    <row r="1803" spans="2:21" s="85" customFormat="1" ht="12.75" customHeight="1" x14ac:dyDescent="0.25">
      <c r="B1803" s="95" t="s">
        <v>3516</v>
      </c>
      <c r="C1803" s="95" t="s">
        <v>24</v>
      </c>
      <c r="D1803" s="95" t="s">
        <v>2386</v>
      </c>
      <c r="E1803" s="100" t="s">
        <v>6390</v>
      </c>
      <c r="F1803" s="99"/>
      <c r="G1803" s="99"/>
      <c r="H1803" s="97"/>
      <c r="I1803" s="97"/>
      <c r="J1803" s="97"/>
      <c r="K1803" s="97"/>
      <c r="L1803" s="97"/>
      <c r="M1803" s="97"/>
      <c r="N1803" s="97"/>
      <c r="O1803" s="97"/>
      <c r="P1803" s="97"/>
      <c r="Q1803" s="97"/>
      <c r="R1803" s="97"/>
      <c r="U1803" s="94" t="s">
        <v>11460</v>
      </c>
    </row>
    <row r="1804" spans="2:21" s="85" customFormat="1" ht="12.75" customHeight="1" x14ac:dyDescent="0.25">
      <c r="B1804" s="95" t="s">
        <v>3516</v>
      </c>
      <c r="C1804" s="95" t="s">
        <v>24</v>
      </c>
      <c r="D1804" s="95" t="s">
        <v>2386</v>
      </c>
      <c r="E1804" s="100" t="s">
        <v>6391</v>
      </c>
      <c r="F1804" s="99"/>
      <c r="G1804" s="99"/>
      <c r="H1804" s="97"/>
      <c r="I1804" s="97"/>
      <c r="J1804" s="97"/>
      <c r="K1804" s="97"/>
      <c r="L1804" s="97"/>
      <c r="M1804" s="97"/>
      <c r="N1804" s="97"/>
      <c r="O1804" s="97"/>
      <c r="P1804" s="97"/>
      <c r="Q1804" s="97"/>
      <c r="R1804" s="97"/>
      <c r="U1804" s="94" t="s">
        <v>11461</v>
      </c>
    </row>
    <row r="1805" spans="2:21" s="85" customFormat="1" ht="12.75" customHeight="1" x14ac:dyDescent="0.25">
      <c r="B1805" s="95" t="s">
        <v>3516</v>
      </c>
      <c r="C1805" s="95" t="s">
        <v>24</v>
      </c>
      <c r="D1805" s="95" t="s">
        <v>2386</v>
      </c>
      <c r="E1805" s="100" t="s">
        <v>6392</v>
      </c>
      <c r="F1805" s="99"/>
      <c r="G1805" s="99"/>
      <c r="H1805" s="97"/>
      <c r="I1805" s="97"/>
      <c r="J1805" s="97"/>
      <c r="K1805" s="97"/>
      <c r="L1805" s="97"/>
      <c r="M1805" s="97"/>
      <c r="N1805" s="97"/>
      <c r="O1805" s="97"/>
      <c r="P1805" s="97"/>
      <c r="Q1805" s="97"/>
      <c r="R1805" s="97"/>
      <c r="U1805" s="94" t="s">
        <v>11462</v>
      </c>
    </row>
    <row r="1806" spans="2:21" s="85" customFormat="1" ht="12.75" customHeight="1" x14ac:dyDescent="0.25">
      <c r="B1806" s="95" t="s">
        <v>3516</v>
      </c>
      <c r="C1806" s="95" t="s">
        <v>24</v>
      </c>
      <c r="D1806" s="95" t="s">
        <v>2386</v>
      </c>
      <c r="E1806" s="100" t="s">
        <v>6393</v>
      </c>
      <c r="F1806" s="99"/>
      <c r="G1806" s="99"/>
      <c r="H1806" s="97"/>
      <c r="I1806" s="97"/>
      <c r="J1806" s="97"/>
      <c r="K1806" s="97"/>
      <c r="L1806" s="97"/>
      <c r="M1806" s="97"/>
      <c r="N1806" s="97"/>
      <c r="O1806" s="97"/>
      <c r="P1806" s="97"/>
      <c r="Q1806" s="97"/>
      <c r="R1806" s="97"/>
      <c r="U1806" s="94" t="s">
        <v>11463</v>
      </c>
    </row>
    <row r="1807" spans="2:21" s="85" customFormat="1" ht="12.75" customHeight="1" x14ac:dyDescent="0.25">
      <c r="B1807" s="95" t="s">
        <v>3516</v>
      </c>
      <c r="C1807" s="95" t="s">
        <v>24</v>
      </c>
      <c r="D1807" s="95" t="s">
        <v>2386</v>
      </c>
      <c r="E1807" s="100" t="s">
        <v>6394</v>
      </c>
      <c r="F1807" s="99"/>
      <c r="G1807" s="99"/>
      <c r="H1807" s="97"/>
      <c r="I1807" s="97"/>
      <c r="J1807" s="97"/>
      <c r="K1807" s="97"/>
      <c r="L1807" s="97"/>
      <c r="M1807" s="97"/>
      <c r="N1807" s="97"/>
      <c r="O1807" s="97"/>
      <c r="P1807" s="97"/>
      <c r="Q1807" s="97"/>
      <c r="R1807" s="97"/>
      <c r="U1807" s="94" t="s">
        <v>11464</v>
      </c>
    </row>
    <row r="1808" spans="2:21" s="85" customFormat="1" ht="12.75" customHeight="1" x14ac:dyDescent="0.25">
      <c r="B1808" s="95" t="s">
        <v>3516</v>
      </c>
      <c r="C1808" s="95" t="s">
        <v>24</v>
      </c>
      <c r="D1808" s="95" t="s">
        <v>2386</v>
      </c>
      <c r="E1808" s="100" t="s">
        <v>3391</v>
      </c>
      <c r="F1808" s="99"/>
      <c r="G1808" s="99"/>
      <c r="H1808" s="97"/>
      <c r="I1808" s="97"/>
      <c r="J1808" s="97"/>
      <c r="K1808" s="97"/>
      <c r="L1808" s="97"/>
      <c r="M1808" s="97"/>
      <c r="N1808" s="97"/>
      <c r="O1808" s="97"/>
      <c r="P1808" s="97"/>
      <c r="Q1808" s="97"/>
      <c r="R1808" s="97"/>
      <c r="U1808" s="94" t="s">
        <v>11465</v>
      </c>
    </row>
    <row r="1809" spans="2:21" s="85" customFormat="1" ht="12.75" customHeight="1" x14ac:dyDescent="0.25">
      <c r="B1809" s="95" t="s">
        <v>3516</v>
      </c>
      <c r="C1809" s="95" t="s">
        <v>24</v>
      </c>
      <c r="D1809" s="95" t="s">
        <v>2386</v>
      </c>
      <c r="E1809" s="100" t="s">
        <v>6395</v>
      </c>
      <c r="F1809" s="99"/>
      <c r="G1809" s="99"/>
      <c r="H1809" s="97"/>
      <c r="I1809" s="97"/>
      <c r="J1809" s="97"/>
      <c r="K1809" s="97"/>
      <c r="L1809" s="97"/>
      <c r="M1809" s="97"/>
      <c r="N1809" s="97"/>
      <c r="O1809" s="97"/>
      <c r="P1809" s="97"/>
      <c r="Q1809" s="97"/>
      <c r="R1809" s="97"/>
      <c r="U1809" s="94" t="s">
        <v>11466</v>
      </c>
    </row>
    <row r="1810" spans="2:21" s="85" customFormat="1" ht="12.75" customHeight="1" x14ac:dyDescent="0.25">
      <c r="B1810" s="95" t="s">
        <v>3516</v>
      </c>
      <c r="C1810" s="95" t="s">
        <v>24</v>
      </c>
      <c r="D1810" s="95" t="s">
        <v>2386</v>
      </c>
      <c r="E1810" s="100" t="s">
        <v>6396</v>
      </c>
      <c r="F1810" s="99"/>
      <c r="G1810" s="99"/>
      <c r="H1810" s="97"/>
      <c r="I1810" s="97"/>
      <c r="J1810" s="97"/>
      <c r="K1810" s="97"/>
      <c r="L1810" s="97"/>
      <c r="M1810" s="97"/>
      <c r="N1810" s="97"/>
      <c r="O1810" s="97"/>
      <c r="P1810" s="97"/>
      <c r="Q1810" s="97"/>
      <c r="R1810" s="97"/>
      <c r="U1810" s="94" t="s">
        <v>11467</v>
      </c>
    </row>
    <row r="1811" spans="2:21" s="85" customFormat="1" ht="12.75" customHeight="1" x14ac:dyDescent="0.25">
      <c r="B1811" s="95" t="s">
        <v>3516</v>
      </c>
      <c r="C1811" s="95" t="s">
        <v>24</v>
      </c>
      <c r="D1811" s="95" t="s">
        <v>2386</v>
      </c>
      <c r="E1811" s="100" t="s">
        <v>6397</v>
      </c>
      <c r="F1811" s="99"/>
      <c r="G1811" s="99"/>
      <c r="H1811" s="97"/>
      <c r="I1811" s="97"/>
      <c r="J1811" s="97"/>
      <c r="K1811" s="97"/>
      <c r="L1811" s="97"/>
      <c r="M1811" s="97"/>
      <c r="N1811" s="97"/>
      <c r="O1811" s="97"/>
      <c r="P1811" s="97"/>
      <c r="Q1811" s="97"/>
      <c r="R1811" s="97"/>
      <c r="U1811" s="94" t="s">
        <v>11468</v>
      </c>
    </row>
    <row r="1812" spans="2:21" s="85" customFormat="1" ht="12.75" customHeight="1" x14ac:dyDescent="0.25">
      <c r="B1812" s="95" t="s">
        <v>3516</v>
      </c>
      <c r="C1812" s="95" t="s">
        <v>24</v>
      </c>
      <c r="D1812" s="95" t="s">
        <v>2386</v>
      </c>
      <c r="E1812" s="100" t="s">
        <v>6398</v>
      </c>
      <c r="F1812" s="99"/>
      <c r="G1812" s="99"/>
      <c r="H1812" s="97"/>
      <c r="I1812" s="97"/>
      <c r="J1812" s="97"/>
      <c r="K1812" s="97"/>
      <c r="L1812" s="97"/>
      <c r="M1812" s="97"/>
      <c r="N1812" s="97"/>
      <c r="O1812" s="97"/>
      <c r="P1812" s="97"/>
      <c r="Q1812" s="97"/>
      <c r="R1812" s="97"/>
      <c r="U1812" s="94" t="s">
        <v>11469</v>
      </c>
    </row>
    <row r="1813" spans="2:21" s="85" customFormat="1" ht="12.75" customHeight="1" x14ac:dyDescent="0.25">
      <c r="B1813" s="95" t="s">
        <v>3516</v>
      </c>
      <c r="C1813" s="95" t="s">
        <v>24</v>
      </c>
      <c r="D1813" s="95" t="s">
        <v>2386</v>
      </c>
      <c r="E1813" s="100" t="s">
        <v>6399</v>
      </c>
      <c r="F1813" s="99"/>
      <c r="G1813" s="99"/>
      <c r="H1813" s="97"/>
      <c r="I1813" s="97"/>
      <c r="J1813" s="97"/>
      <c r="K1813" s="97"/>
      <c r="L1813" s="97"/>
      <c r="M1813" s="97"/>
      <c r="N1813" s="97"/>
      <c r="O1813" s="97"/>
      <c r="P1813" s="97"/>
      <c r="Q1813" s="97"/>
      <c r="R1813" s="97"/>
      <c r="U1813" s="94" t="s">
        <v>11470</v>
      </c>
    </row>
    <row r="1814" spans="2:21" s="85" customFormat="1" ht="12.75" customHeight="1" x14ac:dyDescent="0.25">
      <c r="B1814" s="95" t="s">
        <v>3516</v>
      </c>
      <c r="C1814" s="95" t="s">
        <v>24</v>
      </c>
      <c r="D1814" s="95" t="s">
        <v>2386</v>
      </c>
      <c r="E1814" s="100" t="s">
        <v>6400</v>
      </c>
      <c r="F1814" s="99"/>
      <c r="G1814" s="99"/>
      <c r="H1814" s="97"/>
      <c r="I1814" s="97"/>
      <c r="J1814" s="97"/>
      <c r="K1814" s="97"/>
      <c r="L1814" s="97"/>
      <c r="M1814" s="97"/>
      <c r="N1814" s="97"/>
      <c r="O1814" s="97"/>
      <c r="P1814" s="97"/>
      <c r="Q1814" s="97"/>
      <c r="R1814" s="97"/>
      <c r="U1814" s="94" t="s">
        <v>11471</v>
      </c>
    </row>
    <row r="1815" spans="2:21" s="85" customFormat="1" ht="12.75" customHeight="1" x14ac:dyDescent="0.25">
      <c r="B1815" s="95" t="s">
        <v>3516</v>
      </c>
      <c r="C1815" s="95" t="s">
        <v>24</v>
      </c>
      <c r="D1815" s="95" t="s">
        <v>2386</v>
      </c>
      <c r="E1815" s="100" t="s">
        <v>6401</v>
      </c>
      <c r="F1815" s="99"/>
      <c r="G1815" s="99"/>
      <c r="H1815" s="97"/>
      <c r="I1815" s="97"/>
      <c r="J1815" s="97"/>
      <c r="K1815" s="97"/>
      <c r="L1815" s="97"/>
      <c r="M1815" s="97"/>
      <c r="N1815" s="97"/>
      <c r="O1815" s="97"/>
      <c r="P1815" s="97"/>
      <c r="Q1815" s="97"/>
      <c r="R1815" s="97"/>
      <c r="U1815" s="94" t="s">
        <v>11472</v>
      </c>
    </row>
    <row r="1816" spans="2:21" s="85" customFormat="1" ht="12.75" customHeight="1" x14ac:dyDescent="0.25">
      <c r="B1816" s="95" t="s">
        <v>3516</v>
      </c>
      <c r="C1816" s="95" t="s">
        <v>24</v>
      </c>
      <c r="D1816" s="95" t="s">
        <v>2386</v>
      </c>
      <c r="E1816" s="100" t="s">
        <v>6402</v>
      </c>
      <c r="F1816" s="99"/>
      <c r="G1816" s="99"/>
      <c r="H1816" s="97"/>
      <c r="I1816" s="97"/>
      <c r="J1816" s="97"/>
      <c r="K1816" s="97"/>
      <c r="L1816" s="97"/>
      <c r="M1816" s="97"/>
      <c r="N1816" s="97"/>
      <c r="O1816" s="97"/>
      <c r="P1816" s="97"/>
      <c r="Q1816" s="97"/>
      <c r="R1816" s="97"/>
      <c r="U1816" s="94" t="s">
        <v>11473</v>
      </c>
    </row>
    <row r="1817" spans="2:21" s="85" customFormat="1" ht="12.75" customHeight="1" x14ac:dyDescent="0.25">
      <c r="B1817" s="95" t="s">
        <v>3516</v>
      </c>
      <c r="C1817" s="95" t="s">
        <v>24</v>
      </c>
      <c r="D1817" s="95" t="s">
        <v>2386</v>
      </c>
      <c r="E1817" s="100" t="s">
        <v>3763</v>
      </c>
      <c r="F1817" s="99"/>
      <c r="G1817" s="99"/>
      <c r="H1817" s="97"/>
      <c r="I1817" s="97"/>
      <c r="J1817" s="97"/>
      <c r="K1817" s="97"/>
      <c r="L1817" s="97"/>
      <c r="M1817" s="97"/>
      <c r="N1817" s="97"/>
      <c r="O1817" s="97"/>
      <c r="P1817" s="97"/>
      <c r="Q1817" s="97"/>
      <c r="R1817" s="97"/>
      <c r="U1817" s="94" t="s">
        <v>11474</v>
      </c>
    </row>
    <row r="1818" spans="2:21" s="85" customFormat="1" ht="12.75" customHeight="1" x14ac:dyDescent="0.25">
      <c r="B1818" s="95" t="s">
        <v>3516</v>
      </c>
      <c r="C1818" s="95" t="s">
        <v>24</v>
      </c>
      <c r="D1818" s="95" t="s">
        <v>2386</v>
      </c>
      <c r="E1818" s="100" t="s">
        <v>6403</v>
      </c>
      <c r="F1818" s="99"/>
      <c r="G1818" s="99"/>
      <c r="H1818" s="97"/>
      <c r="I1818" s="97"/>
      <c r="J1818" s="97"/>
      <c r="K1818" s="97"/>
      <c r="L1818" s="97"/>
      <c r="M1818" s="97"/>
      <c r="N1818" s="97"/>
      <c r="O1818" s="97"/>
      <c r="P1818" s="97"/>
      <c r="Q1818" s="97"/>
      <c r="R1818" s="97"/>
      <c r="U1818" s="94" t="s">
        <v>11475</v>
      </c>
    </row>
    <row r="1819" spans="2:21" s="85" customFormat="1" ht="12.75" customHeight="1" x14ac:dyDescent="0.25">
      <c r="B1819" s="95" t="s">
        <v>3516</v>
      </c>
      <c r="C1819" s="95" t="s">
        <v>24</v>
      </c>
      <c r="D1819" s="95" t="s">
        <v>2386</v>
      </c>
      <c r="E1819" s="100" t="s">
        <v>6404</v>
      </c>
      <c r="F1819" s="99"/>
      <c r="G1819" s="99"/>
      <c r="H1819" s="97"/>
      <c r="I1819" s="97"/>
      <c r="J1819" s="97"/>
      <c r="K1819" s="97"/>
      <c r="L1819" s="97"/>
      <c r="M1819" s="97"/>
      <c r="N1819" s="97"/>
      <c r="O1819" s="97"/>
      <c r="P1819" s="97"/>
      <c r="Q1819" s="97"/>
      <c r="R1819" s="97"/>
      <c r="U1819" s="94" t="s">
        <v>11476</v>
      </c>
    </row>
    <row r="1820" spans="2:21" s="85" customFormat="1" ht="12.75" customHeight="1" x14ac:dyDescent="0.25">
      <c r="B1820" s="95" t="s">
        <v>3516</v>
      </c>
      <c r="C1820" s="95" t="s">
        <v>24</v>
      </c>
      <c r="D1820" s="95" t="s">
        <v>2386</v>
      </c>
      <c r="E1820" s="100" t="s">
        <v>6405</v>
      </c>
      <c r="F1820" s="99"/>
      <c r="G1820" s="99"/>
      <c r="H1820" s="97"/>
      <c r="I1820" s="97"/>
      <c r="J1820" s="97"/>
      <c r="K1820" s="97"/>
      <c r="L1820" s="97"/>
      <c r="M1820" s="97"/>
      <c r="N1820" s="97"/>
      <c r="O1820" s="97"/>
      <c r="P1820" s="97"/>
      <c r="Q1820" s="97"/>
      <c r="R1820" s="97"/>
      <c r="U1820" s="94" t="s">
        <v>11477</v>
      </c>
    </row>
    <row r="1821" spans="2:21" s="85" customFormat="1" ht="12.75" customHeight="1" x14ac:dyDescent="0.25">
      <c r="B1821" s="95" t="s">
        <v>3516</v>
      </c>
      <c r="C1821" s="95" t="s">
        <v>24</v>
      </c>
      <c r="D1821" s="95" t="s">
        <v>2386</v>
      </c>
      <c r="E1821" s="100" t="s">
        <v>6406</v>
      </c>
      <c r="F1821" s="99"/>
      <c r="G1821" s="99"/>
      <c r="H1821" s="97"/>
      <c r="I1821" s="97"/>
      <c r="J1821" s="97"/>
      <c r="K1821" s="97"/>
      <c r="L1821" s="97"/>
      <c r="M1821" s="97"/>
      <c r="N1821" s="97"/>
      <c r="O1821" s="97"/>
      <c r="P1821" s="97"/>
      <c r="Q1821" s="97"/>
      <c r="R1821" s="97"/>
      <c r="U1821" s="94" t="s">
        <v>11478</v>
      </c>
    </row>
    <row r="1822" spans="2:21" s="85" customFormat="1" ht="12.75" customHeight="1" x14ac:dyDescent="0.25">
      <c r="B1822" s="95" t="s">
        <v>3516</v>
      </c>
      <c r="C1822" s="95" t="s">
        <v>24</v>
      </c>
      <c r="D1822" s="95" t="s">
        <v>2386</v>
      </c>
      <c r="E1822" s="100" t="s">
        <v>6407</v>
      </c>
      <c r="F1822" s="99"/>
      <c r="G1822" s="99"/>
      <c r="H1822" s="97"/>
      <c r="I1822" s="97"/>
      <c r="J1822" s="97"/>
      <c r="K1822" s="97"/>
      <c r="L1822" s="97"/>
      <c r="M1822" s="97"/>
      <c r="N1822" s="97"/>
      <c r="O1822" s="97"/>
      <c r="P1822" s="97"/>
      <c r="Q1822" s="97"/>
      <c r="R1822" s="97"/>
      <c r="U1822" s="94" t="s">
        <v>11479</v>
      </c>
    </row>
    <row r="1823" spans="2:21" s="85" customFormat="1" ht="12.75" customHeight="1" x14ac:dyDescent="0.25">
      <c r="B1823" s="95" t="s">
        <v>3516</v>
      </c>
      <c r="C1823" s="95" t="s">
        <v>24</v>
      </c>
      <c r="D1823" s="95" t="s">
        <v>2386</v>
      </c>
      <c r="E1823" s="100" t="s">
        <v>6408</v>
      </c>
      <c r="F1823" s="99"/>
      <c r="G1823" s="99"/>
      <c r="H1823" s="97"/>
      <c r="I1823" s="97"/>
      <c r="J1823" s="97"/>
      <c r="K1823" s="97"/>
      <c r="L1823" s="97"/>
      <c r="M1823" s="97"/>
      <c r="N1823" s="97"/>
      <c r="O1823" s="97"/>
      <c r="P1823" s="97"/>
      <c r="Q1823" s="97"/>
      <c r="R1823" s="97"/>
      <c r="U1823" s="94" t="s">
        <v>11480</v>
      </c>
    </row>
    <row r="1824" spans="2:21" s="85" customFormat="1" ht="12.75" customHeight="1" x14ac:dyDescent="0.25">
      <c r="B1824" s="95" t="s">
        <v>3516</v>
      </c>
      <c r="C1824" s="95" t="s">
        <v>24</v>
      </c>
      <c r="D1824" s="95" t="s">
        <v>2386</v>
      </c>
      <c r="E1824" s="100" t="s">
        <v>6409</v>
      </c>
      <c r="F1824" s="99"/>
      <c r="G1824" s="99"/>
      <c r="H1824" s="97"/>
      <c r="I1824" s="97"/>
      <c r="J1824" s="97"/>
      <c r="K1824" s="97"/>
      <c r="L1824" s="97"/>
      <c r="M1824" s="97"/>
      <c r="N1824" s="97"/>
      <c r="O1824" s="97"/>
      <c r="P1824" s="97"/>
      <c r="Q1824" s="97"/>
      <c r="R1824" s="97"/>
      <c r="U1824" s="94" t="s">
        <v>11481</v>
      </c>
    </row>
    <row r="1825" spans="2:21" s="85" customFormat="1" ht="12.75" customHeight="1" x14ac:dyDescent="0.25">
      <c r="B1825" s="95" t="s">
        <v>3516</v>
      </c>
      <c r="C1825" s="95" t="s">
        <v>24</v>
      </c>
      <c r="D1825" s="95" t="s">
        <v>2386</v>
      </c>
      <c r="E1825" s="100" t="s">
        <v>6410</v>
      </c>
      <c r="F1825" s="99"/>
      <c r="G1825" s="99"/>
      <c r="H1825" s="97"/>
      <c r="I1825" s="97"/>
      <c r="J1825" s="97"/>
      <c r="K1825" s="97"/>
      <c r="L1825" s="97"/>
      <c r="M1825" s="97"/>
      <c r="N1825" s="97"/>
      <c r="O1825" s="97"/>
      <c r="P1825" s="97"/>
      <c r="Q1825" s="97"/>
      <c r="R1825" s="97"/>
      <c r="U1825" s="94" t="s">
        <v>11482</v>
      </c>
    </row>
    <row r="1826" spans="2:21" s="85" customFormat="1" ht="12.75" customHeight="1" x14ac:dyDescent="0.25">
      <c r="B1826" s="95" t="s">
        <v>3516</v>
      </c>
      <c r="C1826" s="95" t="s">
        <v>24</v>
      </c>
      <c r="D1826" s="95" t="s">
        <v>2386</v>
      </c>
      <c r="E1826" s="100" t="s">
        <v>6411</v>
      </c>
      <c r="F1826" s="99"/>
      <c r="G1826" s="99"/>
      <c r="H1826" s="97"/>
      <c r="I1826" s="97"/>
      <c r="J1826" s="97"/>
      <c r="K1826" s="97"/>
      <c r="L1826" s="97"/>
      <c r="M1826" s="97"/>
      <c r="N1826" s="97"/>
      <c r="O1826" s="97"/>
      <c r="P1826" s="97"/>
      <c r="Q1826" s="97"/>
      <c r="R1826" s="97"/>
      <c r="U1826" s="94" t="s">
        <v>11483</v>
      </c>
    </row>
    <row r="1827" spans="2:21" s="85" customFormat="1" ht="12.75" customHeight="1" x14ac:dyDescent="0.25">
      <c r="B1827" s="95" t="s">
        <v>3516</v>
      </c>
      <c r="C1827" s="95" t="s">
        <v>24</v>
      </c>
      <c r="D1827" s="95" t="s">
        <v>2386</v>
      </c>
      <c r="E1827" s="100" t="s">
        <v>6412</v>
      </c>
      <c r="F1827" s="99"/>
      <c r="G1827" s="99"/>
      <c r="H1827" s="97"/>
      <c r="I1827" s="97"/>
      <c r="J1827" s="97"/>
      <c r="K1827" s="97"/>
      <c r="L1827" s="97"/>
      <c r="M1827" s="97"/>
      <c r="N1827" s="97"/>
      <c r="O1827" s="97"/>
      <c r="P1827" s="97"/>
      <c r="Q1827" s="97"/>
      <c r="R1827" s="97"/>
      <c r="U1827" s="94" t="s">
        <v>11484</v>
      </c>
    </row>
    <row r="1828" spans="2:21" s="85" customFormat="1" ht="12.75" customHeight="1" x14ac:dyDescent="0.25">
      <c r="B1828" s="95" t="s">
        <v>3516</v>
      </c>
      <c r="C1828" s="95" t="s">
        <v>24</v>
      </c>
      <c r="D1828" s="95" t="s">
        <v>2386</v>
      </c>
      <c r="E1828" s="100" t="s">
        <v>6413</v>
      </c>
      <c r="F1828" s="99"/>
      <c r="G1828" s="99"/>
      <c r="H1828" s="97"/>
      <c r="I1828" s="97"/>
      <c r="J1828" s="97"/>
      <c r="K1828" s="97"/>
      <c r="L1828" s="97"/>
      <c r="M1828" s="97"/>
      <c r="N1828" s="97"/>
      <c r="O1828" s="97"/>
      <c r="P1828" s="97"/>
      <c r="Q1828" s="97"/>
      <c r="R1828" s="97"/>
      <c r="U1828" s="94" t="s">
        <v>11485</v>
      </c>
    </row>
    <row r="1829" spans="2:21" s="85" customFormat="1" ht="12.75" customHeight="1" x14ac:dyDescent="0.25">
      <c r="B1829" s="95" t="s">
        <v>3516</v>
      </c>
      <c r="C1829" s="95" t="s">
        <v>24</v>
      </c>
      <c r="D1829" s="95" t="s">
        <v>2386</v>
      </c>
      <c r="E1829" s="100" t="s">
        <v>6414</v>
      </c>
      <c r="F1829" s="99"/>
      <c r="G1829" s="99"/>
      <c r="H1829" s="97"/>
      <c r="I1829" s="97"/>
      <c r="J1829" s="97"/>
      <c r="K1829" s="97"/>
      <c r="L1829" s="97"/>
      <c r="M1829" s="97"/>
      <c r="N1829" s="97"/>
      <c r="O1829" s="97"/>
      <c r="P1829" s="97"/>
      <c r="Q1829" s="97"/>
      <c r="R1829" s="97"/>
      <c r="U1829" s="94" t="s">
        <v>11486</v>
      </c>
    </row>
    <row r="1830" spans="2:21" s="85" customFormat="1" ht="12.75" customHeight="1" x14ac:dyDescent="0.25">
      <c r="B1830" s="95" t="s">
        <v>3516</v>
      </c>
      <c r="C1830" s="95" t="s">
        <v>24</v>
      </c>
      <c r="D1830" s="95" t="s">
        <v>2386</v>
      </c>
      <c r="E1830" s="100" t="s">
        <v>6415</v>
      </c>
      <c r="F1830" s="99"/>
      <c r="G1830" s="99"/>
      <c r="H1830" s="97"/>
      <c r="I1830" s="97"/>
      <c r="J1830" s="97"/>
      <c r="K1830" s="97"/>
      <c r="L1830" s="97"/>
      <c r="M1830" s="97"/>
      <c r="N1830" s="97"/>
      <c r="O1830" s="97"/>
      <c r="P1830" s="97"/>
      <c r="Q1830" s="97"/>
      <c r="R1830" s="97"/>
      <c r="U1830" s="94" t="s">
        <v>11487</v>
      </c>
    </row>
    <row r="1831" spans="2:21" s="85" customFormat="1" ht="12.75" customHeight="1" x14ac:dyDescent="0.25">
      <c r="B1831" s="95" t="s">
        <v>3516</v>
      </c>
      <c r="C1831" s="95" t="s">
        <v>24</v>
      </c>
      <c r="D1831" s="95" t="s">
        <v>2386</v>
      </c>
      <c r="E1831" s="100" t="s">
        <v>6416</v>
      </c>
      <c r="F1831" s="99"/>
      <c r="G1831" s="99"/>
      <c r="H1831" s="97"/>
      <c r="I1831" s="97"/>
      <c r="J1831" s="97"/>
      <c r="K1831" s="97"/>
      <c r="L1831" s="97"/>
      <c r="M1831" s="97"/>
      <c r="N1831" s="97"/>
      <c r="O1831" s="97"/>
      <c r="P1831" s="97"/>
      <c r="Q1831" s="97"/>
      <c r="R1831" s="97"/>
      <c r="U1831" s="94" t="s">
        <v>11488</v>
      </c>
    </row>
    <row r="1832" spans="2:21" s="85" customFormat="1" ht="12.75" customHeight="1" x14ac:dyDescent="0.25">
      <c r="B1832" s="95" t="s">
        <v>3516</v>
      </c>
      <c r="C1832" s="95" t="s">
        <v>24</v>
      </c>
      <c r="D1832" s="95" t="s">
        <v>2386</v>
      </c>
      <c r="E1832" s="100" t="s">
        <v>3393</v>
      </c>
      <c r="F1832" s="99"/>
      <c r="G1832" s="99"/>
      <c r="H1832" s="97"/>
      <c r="I1832" s="97"/>
      <c r="J1832" s="97"/>
      <c r="K1832" s="97"/>
      <c r="L1832" s="97"/>
      <c r="M1832" s="97"/>
      <c r="N1832" s="97"/>
      <c r="O1832" s="97"/>
      <c r="P1832" s="97"/>
      <c r="Q1832" s="97"/>
      <c r="R1832" s="97"/>
      <c r="U1832" s="94" t="s">
        <v>11489</v>
      </c>
    </row>
    <row r="1833" spans="2:21" s="85" customFormat="1" ht="12.75" customHeight="1" x14ac:dyDescent="0.25">
      <c r="B1833" s="95" t="s">
        <v>3516</v>
      </c>
      <c r="C1833" s="95" t="s">
        <v>24</v>
      </c>
      <c r="D1833" s="95" t="s">
        <v>2386</v>
      </c>
      <c r="E1833" s="100" t="s">
        <v>6417</v>
      </c>
      <c r="F1833" s="99"/>
      <c r="G1833" s="99"/>
      <c r="H1833" s="97"/>
      <c r="I1833" s="97"/>
      <c r="J1833" s="97"/>
      <c r="K1833" s="97"/>
      <c r="L1833" s="97"/>
      <c r="M1833" s="97"/>
      <c r="N1833" s="97"/>
      <c r="O1833" s="97"/>
      <c r="P1833" s="97"/>
      <c r="Q1833" s="97"/>
      <c r="R1833" s="97"/>
      <c r="U1833" s="94" t="s">
        <v>11490</v>
      </c>
    </row>
    <row r="1834" spans="2:21" s="85" customFormat="1" ht="12.75" customHeight="1" x14ac:dyDescent="0.25">
      <c r="B1834" s="95" t="s">
        <v>3516</v>
      </c>
      <c r="C1834" s="95" t="s">
        <v>24</v>
      </c>
      <c r="D1834" s="95" t="s">
        <v>2386</v>
      </c>
      <c r="E1834" s="100" t="s">
        <v>6418</v>
      </c>
      <c r="F1834" s="99"/>
      <c r="G1834" s="99"/>
      <c r="H1834" s="97"/>
      <c r="I1834" s="97"/>
      <c r="J1834" s="97"/>
      <c r="K1834" s="97"/>
      <c r="L1834" s="97"/>
      <c r="M1834" s="97"/>
      <c r="N1834" s="97"/>
      <c r="O1834" s="97"/>
      <c r="P1834" s="97"/>
      <c r="Q1834" s="97"/>
      <c r="R1834" s="97"/>
      <c r="U1834" s="94" t="s">
        <v>11491</v>
      </c>
    </row>
    <row r="1835" spans="2:21" s="85" customFormat="1" ht="12.75" customHeight="1" x14ac:dyDescent="0.25">
      <c r="B1835" s="95" t="s">
        <v>3516</v>
      </c>
      <c r="C1835" s="95" t="s">
        <v>24</v>
      </c>
      <c r="D1835" s="95" t="s">
        <v>2386</v>
      </c>
      <c r="E1835" s="100" t="s">
        <v>6419</v>
      </c>
      <c r="F1835" s="99"/>
      <c r="G1835" s="99"/>
      <c r="H1835" s="97"/>
      <c r="I1835" s="97"/>
      <c r="J1835" s="97"/>
      <c r="K1835" s="97"/>
      <c r="L1835" s="97"/>
      <c r="M1835" s="97"/>
      <c r="N1835" s="97"/>
      <c r="O1835" s="97"/>
      <c r="P1835" s="97"/>
      <c r="Q1835" s="97"/>
      <c r="R1835" s="97"/>
      <c r="U1835" s="94" t="s">
        <v>11492</v>
      </c>
    </row>
    <row r="1836" spans="2:21" s="85" customFormat="1" ht="12.75" customHeight="1" x14ac:dyDescent="0.25">
      <c r="B1836" s="95" t="s">
        <v>3516</v>
      </c>
      <c r="C1836" s="95" t="s">
        <v>24</v>
      </c>
      <c r="D1836" s="95" t="s">
        <v>2386</v>
      </c>
      <c r="E1836" s="100" t="s">
        <v>3395</v>
      </c>
      <c r="F1836" s="99"/>
      <c r="G1836" s="99"/>
      <c r="H1836" s="97"/>
      <c r="I1836" s="97"/>
      <c r="J1836" s="97"/>
      <c r="K1836" s="97"/>
      <c r="L1836" s="97"/>
      <c r="M1836" s="97"/>
      <c r="N1836" s="97"/>
      <c r="O1836" s="97"/>
      <c r="P1836" s="97"/>
      <c r="Q1836" s="97"/>
      <c r="R1836" s="97"/>
      <c r="U1836" s="94" t="s">
        <v>11493</v>
      </c>
    </row>
    <row r="1837" spans="2:21" s="85" customFormat="1" ht="12.75" customHeight="1" x14ac:dyDescent="0.25">
      <c r="B1837" s="95" t="s">
        <v>3516</v>
      </c>
      <c r="C1837" s="95" t="s">
        <v>24</v>
      </c>
      <c r="D1837" s="95" t="s">
        <v>2386</v>
      </c>
      <c r="E1837" s="100" t="s">
        <v>6420</v>
      </c>
      <c r="F1837" s="99"/>
      <c r="G1837" s="99"/>
      <c r="H1837" s="97"/>
      <c r="I1837" s="97"/>
      <c r="J1837" s="97"/>
      <c r="K1837" s="97"/>
      <c r="L1837" s="97"/>
      <c r="M1837" s="97"/>
      <c r="N1837" s="97"/>
      <c r="O1837" s="97"/>
      <c r="P1837" s="97"/>
      <c r="Q1837" s="97"/>
      <c r="R1837" s="97"/>
      <c r="U1837" s="94" t="s">
        <v>11494</v>
      </c>
    </row>
    <row r="1838" spans="2:21" s="85" customFormat="1" ht="12.75" customHeight="1" x14ac:dyDescent="0.25">
      <c r="B1838" s="95" t="s">
        <v>3516</v>
      </c>
      <c r="C1838" s="95" t="s">
        <v>24</v>
      </c>
      <c r="D1838" s="95" t="s">
        <v>2386</v>
      </c>
      <c r="E1838" s="100" t="s">
        <v>3764</v>
      </c>
      <c r="F1838" s="99"/>
      <c r="G1838" s="99"/>
      <c r="H1838" s="97"/>
      <c r="I1838" s="97"/>
      <c r="J1838" s="97"/>
      <c r="K1838" s="97"/>
      <c r="L1838" s="97"/>
      <c r="M1838" s="97"/>
      <c r="N1838" s="97"/>
      <c r="O1838" s="97"/>
      <c r="P1838" s="97"/>
      <c r="Q1838" s="97"/>
      <c r="R1838" s="97"/>
      <c r="U1838" s="94" t="s">
        <v>11495</v>
      </c>
    </row>
    <row r="1839" spans="2:21" s="85" customFormat="1" ht="12.75" customHeight="1" x14ac:dyDescent="0.25">
      <c r="B1839" s="95" t="s">
        <v>3516</v>
      </c>
      <c r="C1839" s="95" t="s">
        <v>24</v>
      </c>
      <c r="D1839" s="95" t="s">
        <v>2386</v>
      </c>
      <c r="E1839" s="100" t="s">
        <v>6421</v>
      </c>
      <c r="F1839" s="99"/>
      <c r="G1839" s="99"/>
      <c r="H1839" s="97"/>
      <c r="I1839" s="97"/>
      <c r="J1839" s="97"/>
      <c r="K1839" s="97"/>
      <c r="L1839" s="97"/>
      <c r="M1839" s="97"/>
      <c r="N1839" s="97"/>
      <c r="O1839" s="97"/>
      <c r="P1839" s="97"/>
      <c r="Q1839" s="97"/>
      <c r="R1839" s="97"/>
      <c r="U1839" s="94" t="s">
        <v>11496</v>
      </c>
    </row>
    <row r="1840" spans="2:21" s="85" customFormat="1" ht="12.75" customHeight="1" x14ac:dyDescent="0.25">
      <c r="B1840" s="95" t="s">
        <v>3516</v>
      </c>
      <c r="C1840" s="95" t="s">
        <v>24</v>
      </c>
      <c r="D1840" s="95" t="s">
        <v>2386</v>
      </c>
      <c r="E1840" s="100" t="s">
        <v>6422</v>
      </c>
      <c r="F1840" s="99"/>
      <c r="G1840" s="99"/>
      <c r="H1840" s="97"/>
      <c r="I1840" s="97"/>
      <c r="J1840" s="97"/>
      <c r="K1840" s="97"/>
      <c r="L1840" s="97"/>
      <c r="M1840" s="97"/>
      <c r="N1840" s="97"/>
      <c r="O1840" s="97"/>
      <c r="P1840" s="97"/>
      <c r="Q1840" s="97"/>
      <c r="R1840" s="97"/>
      <c r="U1840" s="94" t="s">
        <v>11497</v>
      </c>
    </row>
    <row r="1841" spans="2:21" s="85" customFormat="1" ht="12.75" customHeight="1" x14ac:dyDescent="0.25">
      <c r="B1841" s="95" t="s">
        <v>3516</v>
      </c>
      <c r="C1841" s="95" t="s">
        <v>24</v>
      </c>
      <c r="D1841" s="95" t="s">
        <v>2386</v>
      </c>
      <c r="E1841" s="100" t="s">
        <v>3765</v>
      </c>
      <c r="F1841" s="99"/>
      <c r="G1841" s="99"/>
      <c r="H1841" s="97"/>
      <c r="I1841" s="97"/>
      <c r="J1841" s="97"/>
      <c r="K1841" s="97"/>
      <c r="L1841" s="97"/>
      <c r="M1841" s="97"/>
      <c r="N1841" s="97"/>
      <c r="O1841" s="97"/>
      <c r="P1841" s="97"/>
      <c r="Q1841" s="97"/>
      <c r="R1841" s="97"/>
      <c r="U1841" s="94" t="s">
        <v>11498</v>
      </c>
    </row>
    <row r="1842" spans="2:21" s="85" customFormat="1" ht="12.75" customHeight="1" x14ac:dyDescent="0.25">
      <c r="B1842" s="95" t="s">
        <v>3516</v>
      </c>
      <c r="C1842" s="95" t="s">
        <v>24</v>
      </c>
      <c r="D1842" s="95" t="s">
        <v>2386</v>
      </c>
      <c r="E1842" s="100" t="s">
        <v>6423</v>
      </c>
      <c r="F1842" s="99"/>
      <c r="G1842" s="99"/>
      <c r="H1842" s="97"/>
      <c r="I1842" s="97"/>
      <c r="J1842" s="97"/>
      <c r="K1842" s="97"/>
      <c r="L1842" s="97"/>
      <c r="M1842" s="97"/>
      <c r="N1842" s="97"/>
      <c r="O1842" s="97"/>
      <c r="P1842" s="97"/>
      <c r="Q1842" s="97"/>
      <c r="R1842" s="97"/>
      <c r="U1842" s="94" t="s">
        <v>11499</v>
      </c>
    </row>
    <row r="1843" spans="2:21" s="85" customFormat="1" ht="12.75" customHeight="1" x14ac:dyDescent="0.25">
      <c r="B1843" s="95" t="s">
        <v>3516</v>
      </c>
      <c r="C1843" s="95" t="s">
        <v>24</v>
      </c>
      <c r="D1843" s="95" t="s">
        <v>2386</v>
      </c>
      <c r="E1843" s="100" t="s">
        <v>6424</v>
      </c>
      <c r="F1843" s="99"/>
      <c r="G1843" s="99"/>
      <c r="H1843" s="97"/>
      <c r="I1843" s="97"/>
      <c r="J1843" s="97"/>
      <c r="K1843" s="97"/>
      <c r="L1843" s="97"/>
      <c r="M1843" s="97"/>
      <c r="N1843" s="97"/>
      <c r="O1843" s="97"/>
      <c r="P1843" s="97"/>
      <c r="Q1843" s="97"/>
      <c r="R1843" s="97"/>
      <c r="U1843" s="94" t="s">
        <v>11500</v>
      </c>
    </row>
    <row r="1844" spans="2:21" s="85" customFormat="1" ht="12.75" customHeight="1" x14ac:dyDescent="0.25">
      <c r="B1844" s="95" t="s">
        <v>3516</v>
      </c>
      <c r="C1844" s="95" t="s">
        <v>24</v>
      </c>
      <c r="D1844" s="95" t="s">
        <v>2386</v>
      </c>
      <c r="E1844" s="100" t="s">
        <v>3396</v>
      </c>
      <c r="F1844" s="99"/>
      <c r="G1844" s="99"/>
      <c r="H1844" s="97"/>
      <c r="I1844" s="97"/>
      <c r="J1844" s="97"/>
      <c r="K1844" s="97"/>
      <c r="L1844" s="97"/>
      <c r="M1844" s="97"/>
      <c r="N1844" s="97"/>
      <c r="O1844" s="97"/>
      <c r="P1844" s="97"/>
      <c r="Q1844" s="97"/>
      <c r="R1844" s="97"/>
      <c r="U1844" s="94" t="s">
        <v>11501</v>
      </c>
    </row>
    <row r="1845" spans="2:21" s="85" customFormat="1" ht="12.75" customHeight="1" x14ac:dyDescent="0.25">
      <c r="B1845" s="95" t="s">
        <v>3516</v>
      </c>
      <c r="C1845" s="95" t="s">
        <v>24</v>
      </c>
      <c r="D1845" s="95" t="s">
        <v>2386</v>
      </c>
      <c r="E1845" s="100" t="s">
        <v>6425</v>
      </c>
      <c r="F1845" s="99"/>
      <c r="G1845" s="99"/>
      <c r="H1845" s="97"/>
      <c r="I1845" s="97"/>
      <c r="J1845" s="97"/>
      <c r="K1845" s="97"/>
      <c r="L1845" s="97"/>
      <c r="M1845" s="97"/>
      <c r="N1845" s="97"/>
      <c r="O1845" s="97"/>
      <c r="P1845" s="97"/>
      <c r="Q1845" s="97"/>
      <c r="R1845" s="97"/>
      <c r="U1845" s="94" t="s">
        <v>11502</v>
      </c>
    </row>
    <row r="1846" spans="2:21" s="85" customFormat="1" ht="12.75" customHeight="1" x14ac:dyDescent="0.25">
      <c r="B1846" s="95" t="s">
        <v>3516</v>
      </c>
      <c r="C1846" s="95" t="s">
        <v>24</v>
      </c>
      <c r="D1846" s="95" t="s">
        <v>2386</v>
      </c>
      <c r="E1846" s="100" t="s">
        <v>6426</v>
      </c>
      <c r="F1846" s="99"/>
      <c r="G1846" s="99"/>
      <c r="H1846" s="97"/>
      <c r="I1846" s="97"/>
      <c r="J1846" s="97"/>
      <c r="K1846" s="97"/>
      <c r="L1846" s="97"/>
      <c r="M1846" s="97"/>
      <c r="N1846" s="97"/>
      <c r="O1846" s="97"/>
      <c r="P1846" s="97"/>
      <c r="Q1846" s="97"/>
      <c r="R1846" s="97"/>
      <c r="U1846" s="94" t="s">
        <v>11503</v>
      </c>
    </row>
    <row r="1847" spans="2:21" s="85" customFormat="1" ht="12.75" customHeight="1" x14ac:dyDescent="0.25">
      <c r="B1847" s="95" t="s">
        <v>3516</v>
      </c>
      <c r="C1847" s="95" t="s">
        <v>24</v>
      </c>
      <c r="D1847" s="95" t="s">
        <v>2386</v>
      </c>
      <c r="E1847" s="100" t="s">
        <v>6427</v>
      </c>
      <c r="F1847" s="99"/>
      <c r="G1847" s="99"/>
      <c r="H1847" s="97"/>
      <c r="I1847" s="97"/>
      <c r="J1847" s="97"/>
      <c r="K1847" s="97"/>
      <c r="L1847" s="97"/>
      <c r="M1847" s="97"/>
      <c r="N1847" s="97"/>
      <c r="O1847" s="97"/>
      <c r="P1847" s="97"/>
      <c r="Q1847" s="97"/>
      <c r="R1847" s="97"/>
      <c r="U1847" s="94" t="s">
        <v>11504</v>
      </c>
    </row>
    <row r="1848" spans="2:21" s="85" customFormat="1" ht="12.75" customHeight="1" x14ac:dyDescent="0.25">
      <c r="B1848" s="95" t="s">
        <v>3516</v>
      </c>
      <c r="C1848" s="95" t="s">
        <v>24</v>
      </c>
      <c r="D1848" s="95" t="s">
        <v>2386</v>
      </c>
      <c r="E1848" s="100" t="s">
        <v>6428</v>
      </c>
      <c r="F1848" s="99"/>
      <c r="G1848" s="99"/>
      <c r="H1848" s="97"/>
      <c r="I1848" s="97"/>
      <c r="J1848" s="97"/>
      <c r="K1848" s="97"/>
      <c r="L1848" s="97"/>
      <c r="M1848" s="97"/>
      <c r="N1848" s="97"/>
      <c r="O1848" s="97"/>
      <c r="P1848" s="97"/>
      <c r="Q1848" s="97"/>
      <c r="R1848" s="97"/>
      <c r="U1848" s="94" t="s">
        <v>11505</v>
      </c>
    </row>
    <row r="1849" spans="2:21" s="85" customFormat="1" ht="12.75" customHeight="1" x14ac:dyDescent="0.25">
      <c r="B1849" s="95" t="s">
        <v>3516</v>
      </c>
      <c r="C1849" s="95" t="s">
        <v>24</v>
      </c>
      <c r="D1849" s="95" t="s">
        <v>2386</v>
      </c>
      <c r="E1849" s="100" t="s">
        <v>6429</v>
      </c>
      <c r="F1849" s="99"/>
      <c r="G1849" s="99"/>
      <c r="H1849" s="97"/>
      <c r="I1849" s="97"/>
      <c r="J1849" s="97"/>
      <c r="K1849" s="97"/>
      <c r="L1849" s="97"/>
      <c r="M1849" s="97"/>
      <c r="N1849" s="97"/>
      <c r="O1849" s="97"/>
      <c r="P1849" s="97"/>
      <c r="Q1849" s="97"/>
      <c r="R1849" s="97"/>
      <c r="U1849" s="94" t="s">
        <v>11506</v>
      </c>
    </row>
    <row r="1850" spans="2:21" s="85" customFormat="1" ht="12.75" customHeight="1" x14ac:dyDescent="0.25">
      <c r="B1850" s="95" t="s">
        <v>3516</v>
      </c>
      <c r="C1850" s="95" t="s">
        <v>24</v>
      </c>
      <c r="D1850" s="95" t="s">
        <v>2386</v>
      </c>
      <c r="E1850" s="100" t="s">
        <v>6430</v>
      </c>
      <c r="F1850" s="99"/>
      <c r="G1850" s="99"/>
      <c r="H1850" s="97"/>
      <c r="I1850" s="97"/>
      <c r="J1850" s="97"/>
      <c r="K1850" s="97"/>
      <c r="L1850" s="97"/>
      <c r="M1850" s="97"/>
      <c r="N1850" s="97"/>
      <c r="O1850" s="97"/>
      <c r="P1850" s="97"/>
      <c r="Q1850" s="97"/>
      <c r="R1850" s="97"/>
      <c r="U1850" s="94" t="s">
        <v>11507</v>
      </c>
    </row>
    <row r="1851" spans="2:21" s="85" customFormat="1" ht="12.75" customHeight="1" x14ac:dyDescent="0.25">
      <c r="B1851" s="95" t="s">
        <v>3516</v>
      </c>
      <c r="C1851" s="95" t="s">
        <v>24</v>
      </c>
      <c r="D1851" s="95" t="s">
        <v>2386</v>
      </c>
      <c r="E1851" s="100" t="s">
        <v>6431</v>
      </c>
      <c r="F1851" s="99"/>
      <c r="G1851" s="99"/>
      <c r="H1851" s="97"/>
      <c r="I1851" s="97"/>
      <c r="J1851" s="97"/>
      <c r="K1851" s="97"/>
      <c r="L1851" s="97"/>
      <c r="M1851" s="97"/>
      <c r="N1851" s="97"/>
      <c r="O1851" s="97"/>
      <c r="P1851" s="97"/>
      <c r="Q1851" s="97"/>
      <c r="R1851" s="97"/>
      <c r="U1851" s="94" t="s">
        <v>11508</v>
      </c>
    </row>
    <row r="1852" spans="2:21" s="85" customFormat="1" ht="12.75" customHeight="1" x14ac:dyDescent="0.25">
      <c r="B1852" s="95" t="s">
        <v>3516</v>
      </c>
      <c r="C1852" s="95" t="s">
        <v>24</v>
      </c>
      <c r="D1852" s="95" t="s">
        <v>2386</v>
      </c>
      <c r="E1852" s="100" t="s">
        <v>6432</v>
      </c>
      <c r="F1852" s="99"/>
      <c r="G1852" s="99"/>
      <c r="H1852" s="97"/>
      <c r="I1852" s="97"/>
      <c r="J1852" s="97"/>
      <c r="K1852" s="97"/>
      <c r="L1852" s="97"/>
      <c r="M1852" s="97"/>
      <c r="N1852" s="97"/>
      <c r="O1852" s="97"/>
      <c r="P1852" s="97"/>
      <c r="Q1852" s="97"/>
      <c r="R1852" s="97"/>
      <c r="U1852" s="94" t="s">
        <v>11509</v>
      </c>
    </row>
    <row r="1853" spans="2:21" s="85" customFormat="1" ht="12.75" customHeight="1" x14ac:dyDescent="0.25">
      <c r="B1853" s="95" t="s">
        <v>3516</v>
      </c>
      <c r="C1853" s="95" t="s">
        <v>24</v>
      </c>
      <c r="D1853" s="95" t="s">
        <v>2386</v>
      </c>
      <c r="E1853" s="100" t="s">
        <v>6433</v>
      </c>
      <c r="F1853" s="99"/>
      <c r="G1853" s="99"/>
      <c r="H1853" s="97"/>
      <c r="I1853" s="97"/>
      <c r="J1853" s="97"/>
      <c r="K1853" s="97"/>
      <c r="L1853" s="97"/>
      <c r="M1853" s="97"/>
      <c r="N1853" s="97"/>
      <c r="O1853" s="97"/>
      <c r="P1853" s="97"/>
      <c r="Q1853" s="97"/>
      <c r="R1853" s="97"/>
      <c r="U1853" s="94" t="s">
        <v>11510</v>
      </c>
    </row>
    <row r="1854" spans="2:21" s="85" customFormat="1" ht="12.75" customHeight="1" x14ac:dyDescent="0.25">
      <c r="B1854" s="95" t="s">
        <v>3516</v>
      </c>
      <c r="C1854" s="95" t="s">
        <v>24</v>
      </c>
      <c r="D1854" s="95" t="s">
        <v>2386</v>
      </c>
      <c r="E1854" s="100" t="s">
        <v>6434</v>
      </c>
      <c r="F1854" s="99"/>
      <c r="G1854" s="99"/>
      <c r="H1854" s="97"/>
      <c r="I1854" s="97"/>
      <c r="J1854" s="97"/>
      <c r="K1854" s="97"/>
      <c r="L1854" s="97"/>
      <c r="M1854" s="97"/>
      <c r="N1854" s="97"/>
      <c r="O1854" s="97"/>
      <c r="P1854" s="97"/>
      <c r="Q1854" s="97"/>
      <c r="R1854" s="97"/>
      <c r="U1854" s="94" t="s">
        <v>11511</v>
      </c>
    </row>
    <row r="1855" spans="2:21" s="85" customFormat="1" ht="12.75" customHeight="1" x14ac:dyDescent="0.25">
      <c r="B1855" s="95" t="s">
        <v>3516</v>
      </c>
      <c r="C1855" s="95" t="s">
        <v>24</v>
      </c>
      <c r="D1855" s="95" t="s">
        <v>2386</v>
      </c>
      <c r="E1855" s="100" t="s">
        <v>6435</v>
      </c>
      <c r="F1855" s="99"/>
      <c r="G1855" s="99"/>
      <c r="H1855" s="97"/>
      <c r="I1855" s="97"/>
      <c r="J1855" s="97"/>
      <c r="K1855" s="97"/>
      <c r="L1855" s="97"/>
      <c r="M1855" s="97"/>
      <c r="N1855" s="97"/>
      <c r="O1855" s="97"/>
      <c r="P1855" s="97"/>
      <c r="Q1855" s="97"/>
      <c r="R1855" s="97"/>
      <c r="U1855" s="94" t="s">
        <v>11512</v>
      </c>
    </row>
    <row r="1856" spans="2:21" s="85" customFormat="1" ht="12.75" customHeight="1" x14ac:dyDescent="0.25">
      <c r="B1856" s="95" t="s">
        <v>3516</v>
      </c>
      <c r="C1856" s="95" t="s">
        <v>24</v>
      </c>
      <c r="D1856" s="95" t="s">
        <v>2386</v>
      </c>
      <c r="E1856" s="100" t="s">
        <v>6436</v>
      </c>
      <c r="F1856" s="99"/>
      <c r="G1856" s="99"/>
      <c r="H1856" s="97"/>
      <c r="I1856" s="97"/>
      <c r="J1856" s="97"/>
      <c r="K1856" s="97"/>
      <c r="L1856" s="97"/>
      <c r="M1856" s="97"/>
      <c r="N1856" s="97"/>
      <c r="O1856" s="97"/>
      <c r="P1856" s="97"/>
      <c r="Q1856" s="97"/>
      <c r="R1856" s="97"/>
      <c r="U1856" s="94" t="s">
        <v>11513</v>
      </c>
    </row>
    <row r="1857" spans="2:21" s="85" customFormat="1" ht="12.75" customHeight="1" x14ac:dyDescent="0.25">
      <c r="B1857" s="95" t="s">
        <v>3516</v>
      </c>
      <c r="C1857" s="95" t="s">
        <v>24</v>
      </c>
      <c r="D1857" s="95" t="s">
        <v>2386</v>
      </c>
      <c r="E1857" s="100" t="s">
        <v>6437</v>
      </c>
      <c r="F1857" s="99"/>
      <c r="G1857" s="99"/>
      <c r="H1857" s="97"/>
      <c r="I1857" s="97"/>
      <c r="J1857" s="97"/>
      <c r="K1857" s="97"/>
      <c r="L1857" s="97"/>
      <c r="M1857" s="97"/>
      <c r="N1857" s="97"/>
      <c r="O1857" s="97"/>
      <c r="P1857" s="97"/>
      <c r="Q1857" s="97"/>
      <c r="R1857" s="97"/>
      <c r="U1857" s="94" t="s">
        <v>11514</v>
      </c>
    </row>
    <row r="1858" spans="2:21" s="85" customFormat="1" ht="12.75" customHeight="1" x14ac:dyDescent="0.25">
      <c r="B1858" s="95" t="s">
        <v>3516</v>
      </c>
      <c r="C1858" s="95" t="s">
        <v>24</v>
      </c>
      <c r="D1858" s="95" t="s">
        <v>2386</v>
      </c>
      <c r="E1858" s="100" t="s">
        <v>6438</v>
      </c>
      <c r="F1858" s="99"/>
      <c r="G1858" s="99"/>
      <c r="H1858" s="97"/>
      <c r="I1858" s="97"/>
      <c r="J1858" s="97"/>
      <c r="K1858" s="97"/>
      <c r="L1858" s="97"/>
      <c r="M1858" s="97"/>
      <c r="N1858" s="97"/>
      <c r="O1858" s="97"/>
      <c r="P1858" s="97"/>
      <c r="Q1858" s="97"/>
      <c r="R1858" s="97"/>
      <c r="U1858" s="94" t="s">
        <v>11515</v>
      </c>
    </row>
    <row r="1859" spans="2:21" s="85" customFormat="1" ht="12.75" customHeight="1" x14ac:dyDescent="0.25">
      <c r="B1859" s="95" t="s">
        <v>3516</v>
      </c>
      <c r="C1859" s="95" t="s">
        <v>24</v>
      </c>
      <c r="D1859" s="95" t="s">
        <v>2386</v>
      </c>
      <c r="E1859" s="100" t="s">
        <v>3398</v>
      </c>
      <c r="F1859" s="99"/>
      <c r="G1859" s="99"/>
      <c r="H1859" s="97"/>
      <c r="I1859" s="97"/>
      <c r="J1859" s="97"/>
      <c r="K1859" s="97"/>
      <c r="L1859" s="97"/>
      <c r="M1859" s="97"/>
      <c r="N1859" s="97"/>
      <c r="O1859" s="97"/>
      <c r="P1859" s="97"/>
      <c r="Q1859" s="97"/>
      <c r="R1859" s="97"/>
      <c r="U1859" s="94" t="s">
        <v>11516</v>
      </c>
    </row>
    <row r="1860" spans="2:21" s="85" customFormat="1" ht="12.75" customHeight="1" x14ac:dyDescent="0.25">
      <c r="B1860" s="95" t="s">
        <v>3516</v>
      </c>
      <c r="C1860" s="95" t="s">
        <v>24</v>
      </c>
      <c r="D1860" s="95" t="s">
        <v>2386</v>
      </c>
      <c r="E1860" s="100" t="s">
        <v>6439</v>
      </c>
      <c r="F1860" s="99"/>
      <c r="G1860" s="99"/>
      <c r="H1860" s="97"/>
      <c r="I1860" s="97"/>
      <c r="J1860" s="97"/>
      <c r="K1860" s="97"/>
      <c r="L1860" s="97"/>
      <c r="M1860" s="97"/>
      <c r="N1860" s="97"/>
      <c r="O1860" s="97"/>
      <c r="P1860" s="97"/>
      <c r="Q1860" s="97"/>
      <c r="R1860" s="97"/>
      <c r="U1860" s="94" t="s">
        <v>11517</v>
      </c>
    </row>
    <row r="1861" spans="2:21" s="85" customFormat="1" ht="12.75" customHeight="1" x14ac:dyDescent="0.25">
      <c r="B1861" s="95" t="s">
        <v>3516</v>
      </c>
      <c r="C1861" s="95" t="s">
        <v>24</v>
      </c>
      <c r="D1861" s="95" t="s">
        <v>2386</v>
      </c>
      <c r="E1861" s="100" t="s">
        <v>6440</v>
      </c>
      <c r="F1861" s="99"/>
      <c r="G1861" s="99"/>
      <c r="H1861" s="97"/>
      <c r="I1861" s="97"/>
      <c r="J1861" s="97"/>
      <c r="K1861" s="97"/>
      <c r="L1861" s="97"/>
      <c r="M1861" s="97"/>
      <c r="N1861" s="97"/>
      <c r="O1861" s="97"/>
      <c r="P1861" s="97"/>
      <c r="Q1861" s="97"/>
      <c r="R1861" s="97"/>
      <c r="U1861" s="94" t="s">
        <v>11518</v>
      </c>
    </row>
    <row r="1862" spans="2:21" s="85" customFormat="1" ht="12.75" customHeight="1" x14ac:dyDescent="0.25">
      <c r="B1862" s="95" t="s">
        <v>3516</v>
      </c>
      <c r="C1862" s="95" t="s">
        <v>24</v>
      </c>
      <c r="D1862" s="95" t="s">
        <v>2386</v>
      </c>
      <c r="E1862" s="100" t="s">
        <v>3400</v>
      </c>
      <c r="F1862" s="99"/>
      <c r="G1862" s="99"/>
      <c r="H1862" s="97"/>
      <c r="I1862" s="97"/>
      <c r="J1862" s="97"/>
      <c r="K1862" s="97"/>
      <c r="L1862" s="97"/>
      <c r="M1862" s="97"/>
      <c r="N1862" s="97"/>
      <c r="O1862" s="97"/>
      <c r="P1862" s="97"/>
      <c r="Q1862" s="97"/>
      <c r="R1862" s="97"/>
      <c r="U1862" s="94" t="s">
        <v>11519</v>
      </c>
    </row>
    <row r="1863" spans="2:21" s="85" customFormat="1" ht="12.75" customHeight="1" x14ac:dyDescent="0.25">
      <c r="B1863" s="95" t="s">
        <v>3516</v>
      </c>
      <c r="C1863" s="95" t="s">
        <v>24</v>
      </c>
      <c r="D1863" s="95" t="s">
        <v>2386</v>
      </c>
      <c r="E1863" s="100" t="s">
        <v>6441</v>
      </c>
      <c r="F1863" s="99"/>
      <c r="G1863" s="99"/>
      <c r="H1863" s="97"/>
      <c r="I1863" s="97"/>
      <c r="J1863" s="97"/>
      <c r="K1863" s="97"/>
      <c r="L1863" s="97"/>
      <c r="M1863" s="97"/>
      <c r="N1863" s="97"/>
      <c r="O1863" s="97"/>
      <c r="P1863" s="97"/>
      <c r="Q1863" s="97"/>
      <c r="R1863" s="97"/>
      <c r="U1863" s="94" t="s">
        <v>11520</v>
      </c>
    </row>
    <row r="1864" spans="2:21" s="85" customFormat="1" ht="12.75" customHeight="1" x14ac:dyDescent="0.25">
      <c r="B1864" s="95" t="s">
        <v>3516</v>
      </c>
      <c r="C1864" s="95" t="s">
        <v>24</v>
      </c>
      <c r="D1864" s="95" t="s">
        <v>2386</v>
      </c>
      <c r="E1864" s="100" t="s">
        <v>6442</v>
      </c>
      <c r="F1864" s="99"/>
      <c r="G1864" s="99"/>
      <c r="H1864" s="97"/>
      <c r="I1864" s="97"/>
      <c r="J1864" s="97"/>
      <c r="K1864" s="97"/>
      <c r="L1864" s="97"/>
      <c r="M1864" s="97"/>
      <c r="N1864" s="97"/>
      <c r="O1864" s="97"/>
      <c r="P1864" s="97"/>
      <c r="Q1864" s="97"/>
      <c r="R1864" s="97"/>
      <c r="U1864" s="94" t="s">
        <v>11521</v>
      </c>
    </row>
    <row r="1865" spans="2:21" s="85" customFormat="1" ht="12.75" customHeight="1" x14ac:dyDescent="0.25">
      <c r="B1865" s="95" t="s">
        <v>3516</v>
      </c>
      <c r="C1865" s="95" t="s">
        <v>24</v>
      </c>
      <c r="D1865" s="95" t="s">
        <v>2386</v>
      </c>
      <c r="E1865" s="100" t="s">
        <v>6443</v>
      </c>
      <c r="F1865" s="99"/>
      <c r="G1865" s="99"/>
      <c r="H1865" s="97"/>
      <c r="I1865" s="97"/>
      <c r="J1865" s="97"/>
      <c r="K1865" s="97"/>
      <c r="L1865" s="97"/>
      <c r="M1865" s="97"/>
      <c r="N1865" s="97"/>
      <c r="O1865" s="97"/>
      <c r="P1865" s="97"/>
      <c r="Q1865" s="97"/>
      <c r="R1865" s="97"/>
      <c r="U1865" s="94" t="s">
        <v>11522</v>
      </c>
    </row>
    <row r="1866" spans="2:21" s="85" customFormat="1" ht="12.75" customHeight="1" x14ac:dyDescent="0.25">
      <c r="B1866" s="95" t="s">
        <v>3516</v>
      </c>
      <c r="C1866" s="95" t="s">
        <v>24</v>
      </c>
      <c r="D1866" s="95" t="s">
        <v>2386</v>
      </c>
      <c r="E1866" s="100" t="s">
        <v>6444</v>
      </c>
      <c r="F1866" s="99"/>
      <c r="G1866" s="99"/>
      <c r="H1866" s="97"/>
      <c r="I1866" s="97"/>
      <c r="J1866" s="97"/>
      <c r="K1866" s="97"/>
      <c r="L1866" s="97"/>
      <c r="M1866" s="97"/>
      <c r="N1866" s="97"/>
      <c r="O1866" s="97"/>
      <c r="P1866" s="97"/>
      <c r="Q1866" s="97"/>
      <c r="R1866" s="97"/>
      <c r="U1866" s="94" t="s">
        <v>11523</v>
      </c>
    </row>
    <row r="1867" spans="2:21" s="85" customFormat="1" ht="12.75" customHeight="1" x14ac:dyDescent="0.25">
      <c r="B1867" s="95" t="s">
        <v>3516</v>
      </c>
      <c r="C1867" s="95" t="s">
        <v>24</v>
      </c>
      <c r="D1867" s="95" t="s">
        <v>2386</v>
      </c>
      <c r="E1867" s="100" t="s">
        <v>6445</v>
      </c>
      <c r="F1867" s="99"/>
      <c r="G1867" s="99"/>
      <c r="H1867" s="97"/>
      <c r="I1867" s="97"/>
      <c r="J1867" s="97"/>
      <c r="K1867" s="97"/>
      <c r="L1867" s="97"/>
      <c r="M1867" s="97"/>
      <c r="N1867" s="97"/>
      <c r="O1867" s="97"/>
      <c r="P1867" s="97"/>
      <c r="Q1867" s="97"/>
      <c r="R1867" s="97"/>
      <c r="U1867" s="94" t="s">
        <v>11524</v>
      </c>
    </row>
    <row r="1868" spans="2:21" s="85" customFormat="1" ht="12.75" customHeight="1" x14ac:dyDescent="0.25">
      <c r="B1868" s="95" t="s">
        <v>3516</v>
      </c>
      <c r="C1868" s="95" t="s">
        <v>24</v>
      </c>
      <c r="D1868" s="95" t="s">
        <v>2386</v>
      </c>
      <c r="E1868" s="100" t="s">
        <v>6446</v>
      </c>
      <c r="F1868" s="99"/>
      <c r="G1868" s="99"/>
      <c r="H1868" s="97"/>
      <c r="I1868" s="97"/>
      <c r="J1868" s="97"/>
      <c r="K1868" s="97"/>
      <c r="L1868" s="97"/>
      <c r="M1868" s="97"/>
      <c r="N1868" s="97"/>
      <c r="O1868" s="97"/>
      <c r="P1868" s="97"/>
      <c r="Q1868" s="97"/>
      <c r="R1868" s="97"/>
      <c r="U1868" s="94" t="s">
        <v>11525</v>
      </c>
    </row>
    <row r="1869" spans="2:21" s="85" customFormat="1" ht="12.75" customHeight="1" x14ac:dyDescent="0.25">
      <c r="B1869" s="95" t="s">
        <v>3516</v>
      </c>
      <c r="C1869" s="95" t="s">
        <v>24</v>
      </c>
      <c r="D1869" s="95" t="s">
        <v>2386</v>
      </c>
      <c r="E1869" s="100" t="s">
        <v>6447</v>
      </c>
      <c r="F1869" s="99"/>
      <c r="G1869" s="99"/>
      <c r="H1869" s="97"/>
      <c r="I1869" s="97"/>
      <c r="J1869" s="97"/>
      <c r="K1869" s="97"/>
      <c r="L1869" s="97"/>
      <c r="M1869" s="97"/>
      <c r="N1869" s="97"/>
      <c r="O1869" s="97"/>
      <c r="P1869" s="97"/>
      <c r="Q1869" s="97"/>
      <c r="R1869" s="97"/>
      <c r="U1869" s="94" t="s">
        <v>11526</v>
      </c>
    </row>
    <row r="1870" spans="2:21" s="85" customFormat="1" ht="12.75" customHeight="1" x14ac:dyDescent="0.25">
      <c r="B1870" s="95" t="s">
        <v>3516</v>
      </c>
      <c r="C1870" s="95" t="s">
        <v>24</v>
      </c>
      <c r="D1870" s="95" t="s">
        <v>2386</v>
      </c>
      <c r="E1870" s="100" t="s">
        <v>6448</v>
      </c>
      <c r="F1870" s="99"/>
      <c r="G1870" s="99"/>
      <c r="H1870" s="97"/>
      <c r="I1870" s="97"/>
      <c r="J1870" s="97"/>
      <c r="K1870" s="97"/>
      <c r="L1870" s="97"/>
      <c r="M1870" s="97"/>
      <c r="N1870" s="97"/>
      <c r="O1870" s="97"/>
      <c r="P1870" s="97"/>
      <c r="Q1870" s="97"/>
      <c r="R1870" s="97"/>
      <c r="U1870" s="94" t="s">
        <v>11527</v>
      </c>
    </row>
    <row r="1871" spans="2:21" s="85" customFormat="1" ht="12.75" customHeight="1" x14ac:dyDescent="0.25">
      <c r="B1871" s="95" t="s">
        <v>3516</v>
      </c>
      <c r="C1871" s="95" t="s">
        <v>24</v>
      </c>
      <c r="D1871" s="95" t="s">
        <v>2386</v>
      </c>
      <c r="E1871" s="100" t="s">
        <v>6449</v>
      </c>
      <c r="F1871" s="99"/>
      <c r="G1871" s="99"/>
      <c r="H1871" s="97"/>
      <c r="I1871" s="97"/>
      <c r="J1871" s="97"/>
      <c r="K1871" s="97"/>
      <c r="L1871" s="97"/>
      <c r="M1871" s="97"/>
      <c r="N1871" s="97"/>
      <c r="O1871" s="97"/>
      <c r="P1871" s="97"/>
      <c r="Q1871" s="97"/>
      <c r="R1871" s="97"/>
      <c r="U1871" s="94" t="s">
        <v>11528</v>
      </c>
    </row>
    <row r="1872" spans="2:21" s="85" customFormat="1" ht="12.75" customHeight="1" x14ac:dyDescent="0.25">
      <c r="B1872" s="95" t="s">
        <v>3516</v>
      </c>
      <c r="C1872" s="95" t="s">
        <v>24</v>
      </c>
      <c r="D1872" s="95" t="s">
        <v>2386</v>
      </c>
      <c r="E1872" s="100" t="s">
        <v>6450</v>
      </c>
      <c r="F1872" s="99"/>
      <c r="G1872" s="99"/>
      <c r="H1872" s="97"/>
      <c r="I1872" s="97"/>
      <c r="J1872" s="97"/>
      <c r="K1872" s="97"/>
      <c r="L1872" s="97"/>
      <c r="M1872" s="97"/>
      <c r="N1872" s="97"/>
      <c r="O1872" s="97"/>
      <c r="P1872" s="97"/>
      <c r="Q1872" s="97"/>
      <c r="R1872" s="97"/>
      <c r="U1872" s="94" t="s">
        <v>11529</v>
      </c>
    </row>
    <row r="1873" spans="2:21" s="85" customFormat="1" ht="12.75" customHeight="1" x14ac:dyDescent="0.25">
      <c r="B1873" s="95" t="s">
        <v>3516</v>
      </c>
      <c r="C1873" s="95" t="s">
        <v>24</v>
      </c>
      <c r="D1873" s="95" t="s">
        <v>2386</v>
      </c>
      <c r="E1873" s="100" t="s">
        <v>6451</v>
      </c>
      <c r="F1873" s="99"/>
      <c r="G1873" s="99"/>
      <c r="H1873" s="97"/>
      <c r="I1873" s="97"/>
      <c r="J1873" s="97"/>
      <c r="K1873" s="97"/>
      <c r="L1873" s="97"/>
      <c r="M1873" s="97"/>
      <c r="N1873" s="97"/>
      <c r="O1873" s="97"/>
      <c r="P1873" s="97"/>
      <c r="Q1873" s="97"/>
      <c r="R1873" s="97"/>
      <c r="U1873" s="94" t="s">
        <v>11530</v>
      </c>
    </row>
    <row r="1874" spans="2:21" s="85" customFormat="1" ht="12.75" customHeight="1" x14ac:dyDescent="0.25">
      <c r="B1874" s="95" t="s">
        <v>3516</v>
      </c>
      <c r="C1874" s="95" t="s">
        <v>24</v>
      </c>
      <c r="D1874" s="95" t="s">
        <v>2386</v>
      </c>
      <c r="E1874" s="100" t="s">
        <v>6452</v>
      </c>
      <c r="F1874" s="99"/>
      <c r="G1874" s="99"/>
      <c r="H1874" s="97"/>
      <c r="I1874" s="97"/>
      <c r="J1874" s="97"/>
      <c r="K1874" s="97"/>
      <c r="L1874" s="97"/>
      <c r="M1874" s="97"/>
      <c r="N1874" s="97"/>
      <c r="O1874" s="97"/>
      <c r="P1874" s="97"/>
      <c r="Q1874" s="97"/>
      <c r="R1874" s="97"/>
      <c r="U1874" s="94" t="s">
        <v>11531</v>
      </c>
    </row>
    <row r="1875" spans="2:21" s="85" customFormat="1" ht="12.75" customHeight="1" x14ac:dyDescent="0.25">
      <c r="B1875" s="95" t="s">
        <v>3516</v>
      </c>
      <c r="C1875" s="95" t="s">
        <v>24</v>
      </c>
      <c r="D1875" s="95" t="s">
        <v>2386</v>
      </c>
      <c r="E1875" s="100" t="s">
        <v>6453</v>
      </c>
      <c r="F1875" s="99"/>
      <c r="G1875" s="99"/>
      <c r="H1875" s="97"/>
      <c r="I1875" s="97"/>
      <c r="J1875" s="97"/>
      <c r="K1875" s="97"/>
      <c r="L1875" s="97"/>
      <c r="M1875" s="97"/>
      <c r="N1875" s="97"/>
      <c r="O1875" s="97"/>
      <c r="P1875" s="97"/>
      <c r="Q1875" s="97"/>
      <c r="R1875" s="97"/>
      <c r="U1875" s="94" t="s">
        <v>11532</v>
      </c>
    </row>
    <row r="1876" spans="2:21" s="85" customFormat="1" ht="12.75" customHeight="1" x14ac:dyDescent="0.25">
      <c r="B1876" s="95" t="s">
        <v>3516</v>
      </c>
      <c r="C1876" s="95" t="s">
        <v>24</v>
      </c>
      <c r="D1876" s="95" t="s">
        <v>2386</v>
      </c>
      <c r="E1876" s="100" t="s">
        <v>6454</v>
      </c>
      <c r="F1876" s="99"/>
      <c r="G1876" s="99"/>
      <c r="H1876" s="97"/>
      <c r="I1876" s="97"/>
      <c r="J1876" s="97"/>
      <c r="K1876" s="97"/>
      <c r="L1876" s="97"/>
      <c r="M1876" s="97"/>
      <c r="N1876" s="97"/>
      <c r="O1876" s="97"/>
      <c r="P1876" s="97"/>
      <c r="Q1876" s="97"/>
      <c r="R1876" s="97"/>
      <c r="U1876" s="94" t="s">
        <v>11533</v>
      </c>
    </row>
    <row r="1877" spans="2:21" s="85" customFormat="1" ht="12.75" customHeight="1" x14ac:dyDescent="0.25">
      <c r="B1877" s="95" t="s">
        <v>3516</v>
      </c>
      <c r="C1877" s="95" t="s">
        <v>24</v>
      </c>
      <c r="D1877" s="95" t="s">
        <v>2386</v>
      </c>
      <c r="E1877" s="100" t="s">
        <v>6455</v>
      </c>
      <c r="F1877" s="99"/>
      <c r="G1877" s="99"/>
      <c r="H1877" s="97"/>
      <c r="I1877" s="97"/>
      <c r="J1877" s="97"/>
      <c r="K1877" s="97"/>
      <c r="L1877" s="97"/>
      <c r="M1877" s="97"/>
      <c r="N1877" s="97"/>
      <c r="O1877" s="97"/>
      <c r="P1877" s="97"/>
      <c r="Q1877" s="97"/>
      <c r="R1877" s="97"/>
      <c r="U1877" s="94" t="s">
        <v>11534</v>
      </c>
    </row>
    <row r="1878" spans="2:21" s="85" customFormat="1" ht="12.75" customHeight="1" x14ac:dyDescent="0.25">
      <c r="B1878" s="95" t="s">
        <v>3516</v>
      </c>
      <c r="C1878" s="95" t="s">
        <v>24</v>
      </c>
      <c r="D1878" s="95" t="s">
        <v>2386</v>
      </c>
      <c r="E1878" s="100" t="s">
        <v>6456</v>
      </c>
      <c r="F1878" s="99"/>
      <c r="G1878" s="99"/>
      <c r="H1878" s="97"/>
      <c r="I1878" s="97"/>
      <c r="J1878" s="97"/>
      <c r="K1878" s="97"/>
      <c r="L1878" s="97"/>
      <c r="M1878" s="97"/>
      <c r="N1878" s="97"/>
      <c r="O1878" s="97"/>
      <c r="P1878" s="97"/>
      <c r="Q1878" s="97"/>
      <c r="R1878" s="97"/>
      <c r="U1878" s="94" t="s">
        <v>11535</v>
      </c>
    </row>
    <row r="1879" spans="2:21" s="85" customFormat="1" ht="12.75" customHeight="1" x14ac:dyDescent="0.25">
      <c r="B1879" s="95" t="s">
        <v>3516</v>
      </c>
      <c r="C1879" s="95" t="s">
        <v>24</v>
      </c>
      <c r="D1879" s="95" t="s">
        <v>2386</v>
      </c>
      <c r="E1879" s="100" t="s">
        <v>6457</v>
      </c>
      <c r="F1879" s="99"/>
      <c r="G1879" s="99"/>
      <c r="H1879" s="97"/>
      <c r="I1879" s="97"/>
      <c r="J1879" s="97"/>
      <c r="K1879" s="97"/>
      <c r="L1879" s="97"/>
      <c r="M1879" s="97"/>
      <c r="N1879" s="97"/>
      <c r="O1879" s="97"/>
      <c r="P1879" s="97"/>
      <c r="Q1879" s="97"/>
      <c r="R1879" s="97"/>
      <c r="U1879" s="94" t="s">
        <v>11536</v>
      </c>
    </row>
    <row r="1880" spans="2:21" s="85" customFormat="1" ht="12.75" customHeight="1" x14ac:dyDescent="0.25">
      <c r="B1880" s="95" t="s">
        <v>3516</v>
      </c>
      <c r="C1880" s="95" t="s">
        <v>24</v>
      </c>
      <c r="D1880" s="95" t="s">
        <v>2386</v>
      </c>
      <c r="E1880" s="100" t="s">
        <v>6458</v>
      </c>
      <c r="F1880" s="99"/>
      <c r="G1880" s="99"/>
      <c r="H1880" s="97"/>
      <c r="I1880" s="97"/>
      <c r="J1880" s="97"/>
      <c r="K1880" s="97"/>
      <c r="L1880" s="97"/>
      <c r="M1880" s="97"/>
      <c r="N1880" s="97"/>
      <c r="O1880" s="97"/>
      <c r="P1880" s="97"/>
      <c r="Q1880" s="97"/>
      <c r="R1880" s="97"/>
      <c r="U1880" s="94" t="s">
        <v>11537</v>
      </c>
    </row>
    <row r="1881" spans="2:21" s="85" customFormat="1" ht="12.75" customHeight="1" x14ac:dyDescent="0.25">
      <c r="B1881" s="95" t="s">
        <v>3516</v>
      </c>
      <c r="C1881" s="95" t="s">
        <v>24</v>
      </c>
      <c r="D1881" s="95" t="s">
        <v>2386</v>
      </c>
      <c r="E1881" s="100" t="s">
        <v>6459</v>
      </c>
      <c r="F1881" s="99"/>
      <c r="G1881" s="99"/>
      <c r="H1881" s="97"/>
      <c r="I1881" s="97"/>
      <c r="J1881" s="97"/>
      <c r="K1881" s="97"/>
      <c r="L1881" s="97"/>
      <c r="M1881" s="97"/>
      <c r="N1881" s="97"/>
      <c r="O1881" s="97"/>
      <c r="P1881" s="97"/>
      <c r="Q1881" s="97"/>
      <c r="R1881" s="97"/>
      <c r="U1881" s="94" t="s">
        <v>11538</v>
      </c>
    </row>
    <row r="1882" spans="2:21" s="85" customFormat="1" ht="12.75" customHeight="1" x14ac:dyDescent="0.25">
      <c r="B1882" s="95" t="s">
        <v>3516</v>
      </c>
      <c r="C1882" s="95" t="s">
        <v>24</v>
      </c>
      <c r="D1882" s="95" t="s">
        <v>2386</v>
      </c>
      <c r="E1882" s="100" t="s">
        <v>6460</v>
      </c>
      <c r="F1882" s="99"/>
      <c r="G1882" s="99"/>
      <c r="H1882" s="97"/>
      <c r="I1882" s="97"/>
      <c r="J1882" s="97"/>
      <c r="K1882" s="97"/>
      <c r="L1882" s="97"/>
      <c r="M1882" s="97"/>
      <c r="N1882" s="97"/>
      <c r="O1882" s="97"/>
      <c r="P1882" s="97"/>
      <c r="Q1882" s="97"/>
      <c r="R1882" s="97"/>
      <c r="U1882" s="94" t="s">
        <v>11539</v>
      </c>
    </row>
    <row r="1883" spans="2:21" s="85" customFormat="1" ht="12.75" customHeight="1" x14ac:dyDescent="0.25">
      <c r="B1883" s="95" t="s">
        <v>3516</v>
      </c>
      <c r="C1883" s="95" t="s">
        <v>24</v>
      </c>
      <c r="D1883" s="95" t="s">
        <v>2386</v>
      </c>
      <c r="E1883" s="100" t="s">
        <v>6461</v>
      </c>
      <c r="F1883" s="99"/>
      <c r="G1883" s="99"/>
      <c r="H1883" s="97"/>
      <c r="I1883" s="97"/>
      <c r="J1883" s="97"/>
      <c r="K1883" s="97"/>
      <c r="L1883" s="97"/>
      <c r="M1883" s="97"/>
      <c r="N1883" s="97"/>
      <c r="O1883" s="97"/>
      <c r="P1883" s="97"/>
      <c r="Q1883" s="97"/>
      <c r="R1883" s="97"/>
      <c r="U1883" s="94" t="s">
        <v>11540</v>
      </c>
    </row>
    <row r="1884" spans="2:21" s="85" customFormat="1" ht="12.75" customHeight="1" x14ac:dyDescent="0.25">
      <c r="B1884" s="95" t="s">
        <v>3516</v>
      </c>
      <c r="C1884" s="95" t="s">
        <v>24</v>
      </c>
      <c r="D1884" s="95" t="s">
        <v>2386</v>
      </c>
      <c r="E1884" s="100" t="s">
        <v>6462</v>
      </c>
      <c r="F1884" s="99"/>
      <c r="G1884" s="99"/>
      <c r="H1884" s="97"/>
      <c r="I1884" s="97"/>
      <c r="J1884" s="97"/>
      <c r="K1884" s="97"/>
      <c r="L1884" s="97"/>
      <c r="M1884" s="97"/>
      <c r="N1884" s="97"/>
      <c r="O1884" s="97"/>
      <c r="P1884" s="97"/>
      <c r="Q1884" s="97"/>
      <c r="R1884" s="97"/>
      <c r="U1884" s="94" t="s">
        <v>11541</v>
      </c>
    </row>
    <row r="1885" spans="2:21" s="85" customFormat="1" ht="12.75" customHeight="1" x14ac:dyDescent="0.25">
      <c r="B1885" s="95" t="s">
        <v>3516</v>
      </c>
      <c r="C1885" s="95" t="s">
        <v>24</v>
      </c>
      <c r="D1885" s="95" t="s">
        <v>2386</v>
      </c>
      <c r="E1885" s="100" t="s">
        <v>6463</v>
      </c>
      <c r="F1885" s="99"/>
      <c r="G1885" s="99"/>
      <c r="H1885" s="97"/>
      <c r="I1885" s="97"/>
      <c r="J1885" s="97"/>
      <c r="K1885" s="97"/>
      <c r="L1885" s="97"/>
      <c r="M1885" s="97"/>
      <c r="N1885" s="97"/>
      <c r="O1885" s="97"/>
      <c r="P1885" s="97"/>
      <c r="Q1885" s="97"/>
      <c r="R1885" s="97"/>
      <c r="U1885" s="94" t="s">
        <v>11542</v>
      </c>
    </row>
    <row r="1886" spans="2:21" s="85" customFormat="1" ht="12.75" customHeight="1" x14ac:dyDescent="0.25">
      <c r="B1886" s="95" t="s">
        <v>3516</v>
      </c>
      <c r="C1886" s="95" t="s">
        <v>24</v>
      </c>
      <c r="D1886" s="95" t="s">
        <v>2386</v>
      </c>
      <c r="E1886" s="100" t="s">
        <v>3766</v>
      </c>
      <c r="F1886" s="99"/>
      <c r="G1886" s="99"/>
      <c r="H1886" s="97"/>
      <c r="I1886" s="97"/>
      <c r="J1886" s="97"/>
      <c r="K1886" s="97"/>
      <c r="L1886" s="97"/>
      <c r="M1886" s="97"/>
      <c r="N1886" s="97"/>
      <c r="O1886" s="97"/>
      <c r="P1886" s="97"/>
      <c r="Q1886" s="97"/>
      <c r="R1886" s="97"/>
      <c r="U1886" s="94" t="s">
        <v>11543</v>
      </c>
    </row>
    <row r="1887" spans="2:21" s="85" customFormat="1" ht="12.75" customHeight="1" x14ac:dyDescent="0.25">
      <c r="B1887" s="95" t="s">
        <v>3516</v>
      </c>
      <c r="C1887" s="95" t="s">
        <v>24</v>
      </c>
      <c r="D1887" s="95" t="s">
        <v>2386</v>
      </c>
      <c r="E1887" s="100" t="s">
        <v>6464</v>
      </c>
      <c r="F1887" s="99"/>
      <c r="G1887" s="99"/>
      <c r="H1887" s="97"/>
      <c r="I1887" s="97"/>
      <c r="J1887" s="97"/>
      <c r="K1887" s="97"/>
      <c r="L1887" s="97"/>
      <c r="M1887" s="97"/>
      <c r="N1887" s="97"/>
      <c r="O1887" s="97"/>
      <c r="P1887" s="97"/>
      <c r="Q1887" s="97"/>
      <c r="R1887" s="97"/>
      <c r="U1887" s="94" t="s">
        <v>11544</v>
      </c>
    </row>
    <row r="1888" spans="2:21" s="85" customFormat="1" ht="12.75" customHeight="1" x14ac:dyDescent="0.25">
      <c r="B1888" s="95" t="s">
        <v>3516</v>
      </c>
      <c r="C1888" s="95" t="s">
        <v>24</v>
      </c>
      <c r="D1888" s="95" t="s">
        <v>2386</v>
      </c>
      <c r="E1888" s="100" t="s">
        <v>6465</v>
      </c>
      <c r="F1888" s="99"/>
      <c r="G1888" s="99"/>
      <c r="H1888" s="97"/>
      <c r="I1888" s="97"/>
      <c r="J1888" s="97"/>
      <c r="K1888" s="97"/>
      <c r="L1888" s="97"/>
      <c r="M1888" s="97"/>
      <c r="N1888" s="97"/>
      <c r="O1888" s="97"/>
      <c r="P1888" s="97"/>
      <c r="Q1888" s="97"/>
      <c r="R1888" s="97"/>
      <c r="U1888" s="94" t="s">
        <v>11545</v>
      </c>
    </row>
    <row r="1889" spans="2:21" s="85" customFormat="1" ht="12.75" customHeight="1" x14ac:dyDescent="0.25">
      <c r="B1889" s="95" t="s">
        <v>3516</v>
      </c>
      <c r="C1889" s="95" t="s">
        <v>24</v>
      </c>
      <c r="D1889" s="95" t="s">
        <v>2386</v>
      </c>
      <c r="E1889" s="100" t="s">
        <v>6466</v>
      </c>
      <c r="F1889" s="99"/>
      <c r="G1889" s="99"/>
      <c r="H1889" s="97"/>
      <c r="I1889" s="97"/>
      <c r="J1889" s="97"/>
      <c r="K1889" s="97"/>
      <c r="L1889" s="97"/>
      <c r="M1889" s="97"/>
      <c r="N1889" s="97"/>
      <c r="O1889" s="97"/>
      <c r="P1889" s="97"/>
      <c r="Q1889" s="97"/>
      <c r="R1889" s="97"/>
      <c r="U1889" s="94" t="s">
        <v>11546</v>
      </c>
    </row>
    <row r="1890" spans="2:21" s="85" customFormat="1" ht="12.75" customHeight="1" x14ac:dyDescent="0.25">
      <c r="B1890" s="95" t="s">
        <v>3516</v>
      </c>
      <c r="C1890" s="95" t="s">
        <v>24</v>
      </c>
      <c r="D1890" s="95" t="s">
        <v>2386</v>
      </c>
      <c r="E1890" s="100" t="s">
        <v>6467</v>
      </c>
      <c r="F1890" s="99"/>
      <c r="G1890" s="99"/>
      <c r="H1890" s="97"/>
      <c r="I1890" s="97"/>
      <c r="J1890" s="97"/>
      <c r="K1890" s="97"/>
      <c r="L1890" s="97"/>
      <c r="M1890" s="97"/>
      <c r="N1890" s="97"/>
      <c r="O1890" s="97"/>
      <c r="P1890" s="97"/>
      <c r="Q1890" s="97"/>
      <c r="R1890" s="97"/>
      <c r="U1890" s="94" t="s">
        <v>11547</v>
      </c>
    </row>
    <row r="1891" spans="2:21" s="85" customFormat="1" ht="12.75" customHeight="1" x14ac:dyDescent="0.25">
      <c r="B1891" s="95" t="s">
        <v>3516</v>
      </c>
      <c r="C1891" s="95" t="s">
        <v>24</v>
      </c>
      <c r="D1891" s="95" t="s">
        <v>2386</v>
      </c>
      <c r="E1891" s="100" t="s">
        <v>6468</v>
      </c>
      <c r="F1891" s="99"/>
      <c r="G1891" s="99"/>
      <c r="H1891" s="97"/>
      <c r="I1891" s="97"/>
      <c r="J1891" s="97"/>
      <c r="K1891" s="97"/>
      <c r="L1891" s="97"/>
      <c r="M1891" s="97"/>
      <c r="N1891" s="97"/>
      <c r="O1891" s="97"/>
      <c r="P1891" s="97"/>
      <c r="Q1891" s="97"/>
      <c r="R1891" s="97"/>
      <c r="U1891" s="94" t="s">
        <v>11548</v>
      </c>
    </row>
    <row r="1892" spans="2:21" s="85" customFormat="1" ht="12.75" customHeight="1" x14ac:dyDescent="0.25">
      <c r="B1892" s="95" t="s">
        <v>3516</v>
      </c>
      <c r="C1892" s="95" t="s">
        <v>24</v>
      </c>
      <c r="D1892" s="95" t="s">
        <v>2386</v>
      </c>
      <c r="E1892" s="100" t="s">
        <v>6469</v>
      </c>
      <c r="F1892" s="99"/>
      <c r="G1892" s="99"/>
      <c r="H1892" s="97"/>
      <c r="I1892" s="97"/>
      <c r="J1892" s="97"/>
      <c r="K1892" s="97"/>
      <c r="L1892" s="97"/>
      <c r="M1892" s="97"/>
      <c r="N1892" s="97"/>
      <c r="O1892" s="97"/>
      <c r="P1892" s="97"/>
      <c r="Q1892" s="97"/>
      <c r="R1892" s="97"/>
      <c r="U1892" s="94" t="s">
        <v>11549</v>
      </c>
    </row>
    <row r="1893" spans="2:21" s="85" customFormat="1" ht="12.75" customHeight="1" x14ac:dyDescent="0.25">
      <c r="B1893" s="95" t="s">
        <v>3516</v>
      </c>
      <c r="C1893" s="95" t="s">
        <v>24</v>
      </c>
      <c r="D1893" s="95" t="s">
        <v>2386</v>
      </c>
      <c r="E1893" s="100" t="s">
        <v>6470</v>
      </c>
      <c r="F1893" s="99"/>
      <c r="G1893" s="99"/>
      <c r="H1893" s="97"/>
      <c r="I1893" s="97"/>
      <c r="J1893" s="97"/>
      <c r="K1893" s="97"/>
      <c r="L1893" s="97"/>
      <c r="M1893" s="97"/>
      <c r="N1893" s="97"/>
      <c r="O1893" s="97"/>
      <c r="P1893" s="97"/>
      <c r="Q1893" s="97"/>
      <c r="R1893" s="97"/>
      <c r="U1893" s="94" t="s">
        <v>11550</v>
      </c>
    </row>
    <row r="1894" spans="2:21" s="85" customFormat="1" ht="12.75" customHeight="1" x14ac:dyDescent="0.25">
      <c r="B1894" s="95" t="s">
        <v>3516</v>
      </c>
      <c r="C1894" s="95" t="s">
        <v>24</v>
      </c>
      <c r="D1894" s="95" t="s">
        <v>2386</v>
      </c>
      <c r="E1894" s="100" t="s">
        <v>6471</v>
      </c>
      <c r="F1894" s="99"/>
      <c r="G1894" s="99"/>
      <c r="H1894" s="97"/>
      <c r="I1894" s="97"/>
      <c r="J1894" s="97"/>
      <c r="K1894" s="97"/>
      <c r="L1894" s="97"/>
      <c r="M1894" s="97"/>
      <c r="N1894" s="97"/>
      <c r="O1894" s="97"/>
      <c r="P1894" s="97"/>
      <c r="Q1894" s="97"/>
      <c r="R1894" s="97"/>
      <c r="U1894" s="94" t="s">
        <v>11551</v>
      </c>
    </row>
    <row r="1895" spans="2:21" s="85" customFormat="1" ht="12.75" customHeight="1" x14ac:dyDescent="0.25">
      <c r="B1895" s="95" t="s">
        <v>3516</v>
      </c>
      <c r="C1895" s="95" t="s">
        <v>24</v>
      </c>
      <c r="D1895" s="95" t="s">
        <v>2386</v>
      </c>
      <c r="E1895" s="100" t="s">
        <v>6472</v>
      </c>
      <c r="F1895" s="99"/>
      <c r="G1895" s="99"/>
      <c r="H1895" s="97"/>
      <c r="I1895" s="97"/>
      <c r="J1895" s="97"/>
      <c r="K1895" s="97"/>
      <c r="L1895" s="97"/>
      <c r="M1895" s="97"/>
      <c r="N1895" s="97"/>
      <c r="O1895" s="97"/>
      <c r="P1895" s="97"/>
      <c r="Q1895" s="97"/>
      <c r="R1895" s="97"/>
      <c r="U1895" s="94" t="s">
        <v>11552</v>
      </c>
    </row>
    <row r="1896" spans="2:21" s="85" customFormat="1" ht="12.75" customHeight="1" x14ac:dyDescent="0.25">
      <c r="B1896" s="95" t="s">
        <v>3516</v>
      </c>
      <c r="C1896" s="95" t="s">
        <v>24</v>
      </c>
      <c r="D1896" s="95" t="s">
        <v>2386</v>
      </c>
      <c r="E1896" s="100" t="s">
        <v>6473</v>
      </c>
      <c r="F1896" s="99"/>
      <c r="G1896" s="99"/>
      <c r="H1896" s="97"/>
      <c r="I1896" s="97"/>
      <c r="J1896" s="97"/>
      <c r="K1896" s="97"/>
      <c r="L1896" s="97"/>
      <c r="M1896" s="97"/>
      <c r="N1896" s="97"/>
      <c r="O1896" s="97"/>
      <c r="P1896" s="97"/>
      <c r="Q1896" s="97"/>
      <c r="R1896" s="97"/>
      <c r="U1896" s="94" t="s">
        <v>11553</v>
      </c>
    </row>
    <row r="1897" spans="2:21" s="85" customFormat="1" ht="12.75" customHeight="1" x14ac:dyDescent="0.25">
      <c r="B1897" s="95" t="s">
        <v>3516</v>
      </c>
      <c r="C1897" s="95" t="s">
        <v>24</v>
      </c>
      <c r="D1897" s="95" t="s">
        <v>2386</v>
      </c>
      <c r="E1897" s="100" t="s">
        <v>6474</v>
      </c>
      <c r="F1897" s="99"/>
      <c r="G1897" s="99"/>
      <c r="H1897" s="97"/>
      <c r="I1897" s="97"/>
      <c r="J1897" s="97"/>
      <c r="K1897" s="97"/>
      <c r="L1897" s="97"/>
      <c r="M1897" s="97"/>
      <c r="N1897" s="97"/>
      <c r="O1897" s="97"/>
      <c r="P1897" s="97"/>
      <c r="Q1897" s="97"/>
      <c r="R1897" s="97"/>
      <c r="U1897" s="94" t="s">
        <v>11554</v>
      </c>
    </row>
    <row r="1898" spans="2:21" s="85" customFormat="1" ht="12.75" customHeight="1" x14ac:dyDescent="0.25">
      <c r="B1898" s="95" t="s">
        <v>3516</v>
      </c>
      <c r="C1898" s="95" t="s">
        <v>24</v>
      </c>
      <c r="D1898" s="95" t="s">
        <v>2386</v>
      </c>
      <c r="E1898" s="100" t="s">
        <v>6475</v>
      </c>
      <c r="F1898" s="99"/>
      <c r="G1898" s="99"/>
      <c r="H1898" s="97"/>
      <c r="I1898" s="97"/>
      <c r="J1898" s="97"/>
      <c r="K1898" s="97"/>
      <c r="L1898" s="97"/>
      <c r="M1898" s="97"/>
      <c r="N1898" s="97"/>
      <c r="O1898" s="97"/>
      <c r="P1898" s="97"/>
      <c r="Q1898" s="97"/>
      <c r="R1898" s="97"/>
      <c r="U1898" s="94" t="s">
        <v>11555</v>
      </c>
    </row>
    <row r="1899" spans="2:21" s="85" customFormat="1" ht="12.75" customHeight="1" x14ac:dyDescent="0.25">
      <c r="B1899" s="95" t="s">
        <v>3516</v>
      </c>
      <c r="C1899" s="95" t="s">
        <v>24</v>
      </c>
      <c r="D1899" s="95" t="s">
        <v>2386</v>
      </c>
      <c r="E1899" s="100" t="s">
        <v>6476</v>
      </c>
      <c r="F1899" s="99"/>
      <c r="G1899" s="99"/>
      <c r="H1899" s="97"/>
      <c r="I1899" s="97"/>
      <c r="J1899" s="97"/>
      <c r="K1899" s="97"/>
      <c r="L1899" s="97"/>
      <c r="M1899" s="97"/>
      <c r="N1899" s="97"/>
      <c r="O1899" s="97"/>
      <c r="P1899" s="97"/>
      <c r="Q1899" s="97"/>
      <c r="R1899" s="97"/>
      <c r="U1899" s="94" t="s">
        <v>11556</v>
      </c>
    </row>
    <row r="1900" spans="2:21" s="85" customFormat="1" ht="12.75" customHeight="1" x14ac:dyDescent="0.25">
      <c r="B1900" s="95" t="s">
        <v>3516</v>
      </c>
      <c r="C1900" s="95" t="s">
        <v>24</v>
      </c>
      <c r="D1900" s="95" t="s">
        <v>2386</v>
      </c>
      <c r="E1900" s="100" t="s">
        <v>6477</v>
      </c>
      <c r="F1900" s="99"/>
      <c r="G1900" s="99"/>
      <c r="H1900" s="97"/>
      <c r="I1900" s="97"/>
      <c r="J1900" s="97"/>
      <c r="K1900" s="97"/>
      <c r="L1900" s="97"/>
      <c r="M1900" s="97"/>
      <c r="N1900" s="97"/>
      <c r="O1900" s="97"/>
      <c r="P1900" s="97"/>
      <c r="Q1900" s="97"/>
      <c r="R1900" s="97"/>
      <c r="U1900" s="94" t="s">
        <v>11557</v>
      </c>
    </row>
    <row r="1901" spans="2:21" s="85" customFormat="1" ht="12.75" customHeight="1" x14ac:dyDescent="0.25">
      <c r="B1901" s="95" t="s">
        <v>3516</v>
      </c>
      <c r="C1901" s="95" t="s">
        <v>24</v>
      </c>
      <c r="D1901" s="95" t="s">
        <v>2386</v>
      </c>
      <c r="E1901" s="100" t="s">
        <v>6478</v>
      </c>
      <c r="F1901" s="99"/>
      <c r="G1901" s="99"/>
      <c r="H1901" s="97"/>
      <c r="I1901" s="97"/>
      <c r="J1901" s="97"/>
      <c r="K1901" s="97"/>
      <c r="L1901" s="97"/>
      <c r="M1901" s="97"/>
      <c r="N1901" s="97"/>
      <c r="O1901" s="97"/>
      <c r="P1901" s="97"/>
      <c r="Q1901" s="97"/>
      <c r="R1901" s="97"/>
      <c r="U1901" s="94" t="s">
        <v>11558</v>
      </c>
    </row>
    <row r="1902" spans="2:21" s="85" customFormat="1" ht="12.75" customHeight="1" x14ac:dyDescent="0.25">
      <c r="B1902" s="95" t="s">
        <v>3516</v>
      </c>
      <c r="C1902" s="95" t="s">
        <v>24</v>
      </c>
      <c r="D1902" s="95" t="s">
        <v>2386</v>
      </c>
      <c r="E1902" s="100" t="s">
        <v>6479</v>
      </c>
      <c r="F1902" s="99"/>
      <c r="G1902" s="99"/>
      <c r="H1902" s="97"/>
      <c r="I1902" s="97"/>
      <c r="J1902" s="97"/>
      <c r="K1902" s="97"/>
      <c r="L1902" s="97"/>
      <c r="M1902" s="97"/>
      <c r="N1902" s="97"/>
      <c r="O1902" s="97"/>
      <c r="P1902" s="97"/>
      <c r="Q1902" s="97"/>
      <c r="R1902" s="97"/>
      <c r="U1902" s="94" t="s">
        <v>11559</v>
      </c>
    </row>
    <row r="1903" spans="2:21" s="85" customFormat="1" ht="12.75" customHeight="1" x14ac:dyDescent="0.25">
      <c r="B1903" s="95" t="s">
        <v>3516</v>
      </c>
      <c r="C1903" s="95" t="s">
        <v>24</v>
      </c>
      <c r="D1903" s="95" t="s">
        <v>2386</v>
      </c>
      <c r="E1903" s="100" t="s">
        <v>6480</v>
      </c>
      <c r="F1903" s="99"/>
      <c r="G1903" s="99"/>
      <c r="H1903" s="97"/>
      <c r="I1903" s="97"/>
      <c r="J1903" s="97"/>
      <c r="K1903" s="97"/>
      <c r="L1903" s="97"/>
      <c r="M1903" s="97"/>
      <c r="N1903" s="97"/>
      <c r="O1903" s="97"/>
      <c r="P1903" s="97"/>
      <c r="Q1903" s="97"/>
      <c r="R1903" s="97"/>
      <c r="U1903" s="94" t="s">
        <v>11560</v>
      </c>
    </row>
    <row r="1904" spans="2:21" s="85" customFormat="1" ht="12.75" customHeight="1" x14ac:dyDescent="0.25">
      <c r="B1904" s="95" t="s">
        <v>3516</v>
      </c>
      <c r="C1904" s="95" t="s">
        <v>24</v>
      </c>
      <c r="D1904" s="95" t="s">
        <v>2386</v>
      </c>
      <c r="E1904" s="100" t="s">
        <v>6481</v>
      </c>
      <c r="F1904" s="99"/>
      <c r="G1904" s="99"/>
      <c r="H1904" s="97"/>
      <c r="I1904" s="97"/>
      <c r="J1904" s="97"/>
      <c r="K1904" s="97"/>
      <c r="L1904" s="97"/>
      <c r="M1904" s="97"/>
      <c r="N1904" s="97"/>
      <c r="O1904" s="97"/>
      <c r="P1904" s="97"/>
      <c r="Q1904" s="97"/>
      <c r="R1904" s="97"/>
      <c r="U1904" s="94" t="s">
        <v>11561</v>
      </c>
    </row>
    <row r="1905" spans="2:21" s="85" customFormat="1" ht="12.75" customHeight="1" x14ac:dyDescent="0.25">
      <c r="B1905" s="95" t="s">
        <v>3516</v>
      </c>
      <c r="C1905" s="95" t="s">
        <v>24</v>
      </c>
      <c r="D1905" s="95" t="s">
        <v>2386</v>
      </c>
      <c r="E1905" s="100" t="s">
        <v>6482</v>
      </c>
      <c r="F1905" s="99"/>
      <c r="G1905" s="99"/>
      <c r="H1905" s="97"/>
      <c r="I1905" s="97"/>
      <c r="J1905" s="97"/>
      <c r="K1905" s="97"/>
      <c r="L1905" s="97"/>
      <c r="M1905" s="97"/>
      <c r="N1905" s="97"/>
      <c r="O1905" s="97"/>
      <c r="P1905" s="97"/>
      <c r="Q1905" s="97"/>
      <c r="R1905" s="97"/>
      <c r="U1905" s="94" t="s">
        <v>11562</v>
      </c>
    </row>
    <row r="1906" spans="2:21" s="85" customFormat="1" ht="12.75" customHeight="1" x14ac:dyDescent="0.25">
      <c r="B1906" s="95" t="s">
        <v>3516</v>
      </c>
      <c r="C1906" s="95" t="s">
        <v>24</v>
      </c>
      <c r="D1906" s="95" t="s">
        <v>2386</v>
      </c>
      <c r="E1906" s="100" t="s">
        <v>6483</v>
      </c>
      <c r="F1906" s="99"/>
      <c r="G1906" s="99"/>
      <c r="H1906" s="97"/>
      <c r="I1906" s="97"/>
      <c r="J1906" s="97"/>
      <c r="K1906" s="97"/>
      <c r="L1906" s="97"/>
      <c r="M1906" s="97"/>
      <c r="N1906" s="97"/>
      <c r="O1906" s="97"/>
      <c r="P1906" s="97"/>
      <c r="Q1906" s="97"/>
      <c r="R1906" s="97"/>
      <c r="U1906" s="94" t="s">
        <v>11563</v>
      </c>
    </row>
    <row r="1907" spans="2:21" s="85" customFormat="1" ht="12.75" customHeight="1" x14ac:dyDescent="0.25">
      <c r="B1907" s="95" t="s">
        <v>3516</v>
      </c>
      <c r="C1907" s="95" t="s">
        <v>24</v>
      </c>
      <c r="D1907" s="95" t="s">
        <v>2386</v>
      </c>
      <c r="E1907" s="100" t="s">
        <v>3767</v>
      </c>
      <c r="F1907" s="99"/>
      <c r="G1907" s="99"/>
      <c r="H1907" s="97"/>
      <c r="I1907" s="97"/>
      <c r="J1907" s="97"/>
      <c r="K1907" s="97"/>
      <c r="L1907" s="97"/>
      <c r="M1907" s="97"/>
      <c r="N1907" s="97"/>
      <c r="O1907" s="97"/>
      <c r="P1907" s="97"/>
      <c r="Q1907" s="97"/>
      <c r="R1907" s="97"/>
      <c r="U1907" s="94" t="s">
        <v>11564</v>
      </c>
    </row>
    <row r="1908" spans="2:21" s="85" customFormat="1" ht="12.75" customHeight="1" x14ac:dyDescent="0.25">
      <c r="B1908" s="95" t="s">
        <v>3516</v>
      </c>
      <c r="C1908" s="95" t="s">
        <v>24</v>
      </c>
      <c r="D1908" s="95" t="s">
        <v>2386</v>
      </c>
      <c r="E1908" s="100" t="s">
        <v>6484</v>
      </c>
      <c r="F1908" s="99"/>
      <c r="G1908" s="99"/>
      <c r="H1908" s="97"/>
      <c r="I1908" s="97"/>
      <c r="J1908" s="97"/>
      <c r="K1908" s="97"/>
      <c r="L1908" s="97"/>
      <c r="M1908" s="97"/>
      <c r="N1908" s="97"/>
      <c r="O1908" s="97"/>
      <c r="P1908" s="97"/>
      <c r="Q1908" s="97"/>
      <c r="R1908" s="97"/>
      <c r="U1908" s="94" t="s">
        <v>11565</v>
      </c>
    </row>
    <row r="1909" spans="2:21" s="85" customFormat="1" ht="12.75" customHeight="1" x14ac:dyDescent="0.25">
      <c r="B1909" s="95" t="s">
        <v>3516</v>
      </c>
      <c r="C1909" s="95" t="s">
        <v>24</v>
      </c>
      <c r="D1909" s="95" t="s">
        <v>2386</v>
      </c>
      <c r="E1909" s="100" t="s">
        <v>6485</v>
      </c>
      <c r="F1909" s="99"/>
      <c r="G1909" s="99"/>
      <c r="H1909" s="97"/>
      <c r="I1909" s="97"/>
      <c r="J1909" s="97"/>
      <c r="K1909" s="97"/>
      <c r="L1909" s="97"/>
      <c r="M1909" s="97"/>
      <c r="N1909" s="97"/>
      <c r="O1909" s="97"/>
      <c r="P1909" s="97"/>
      <c r="Q1909" s="97"/>
      <c r="R1909" s="97"/>
      <c r="U1909" s="94" t="s">
        <v>11566</v>
      </c>
    </row>
    <row r="1910" spans="2:21" s="85" customFormat="1" ht="12.75" customHeight="1" x14ac:dyDescent="0.25">
      <c r="B1910" s="95" t="s">
        <v>3516</v>
      </c>
      <c r="C1910" s="95" t="s">
        <v>24</v>
      </c>
      <c r="D1910" s="95" t="s">
        <v>2386</v>
      </c>
      <c r="E1910" s="100" t="s">
        <v>3768</v>
      </c>
      <c r="F1910" s="99"/>
      <c r="G1910" s="99"/>
      <c r="H1910" s="97"/>
      <c r="I1910" s="97"/>
      <c r="J1910" s="97"/>
      <c r="K1910" s="97"/>
      <c r="L1910" s="97"/>
      <c r="M1910" s="97"/>
      <c r="N1910" s="97"/>
      <c r="O1910" s="97"/>
      <c r="P1910" s="97"/>
      <c r="Q1910" s="97"/>
      <c r="R1910" s="97"/>
      <c r="U1910" s="94" t="s">
        <v>11567</v>
      </c>
    </row>
    <row r="1911" spans="2:21" s="85" customFormat="1" ht="12.75" customHeight="1" x14ac:dyDescent="0.25">
      <c r="B1911" s="95" t="s">
        <v>3516</v>
      </c>
      <c r="C1911" s="95" t="s">
        <v>24</v>
      </c>
      <c r="D1911" s="95" t="s">
        <v>2386</v>
      </c>
      <c r="E1911" s="100" t="s">
        <v>6486</v>
      </c>
      <c r="F1911" s="99"/>
      <c r="G1911" s="99"/>
      <c r="H1911" s="97"/>
      <c r="I1911" s="97"/>
      <c r="J1911" s="97"/>
      <c r="K1911" s="97"/>
      <c r="L1911" s="97"/>
      <c r="M1911" s="97"/>
      <c r="N1911" s="97"/>
      <c r="O1911" s="97"/>
      <c r="P1911" s="97"/>
      <c r="Q1911" s="97"/>
      <c r="R1911" s="97"/>
      <c r="U1911" s="94" t="s">
        <v>11568</v>
      </c>
    </row>
    <row r="1912" spans="2:21" s="85" customFormat="1" ht="12.75" customHeight="1" x14ac:dyDescent="0.25">
      <c r="B1912" s="95" t="s">
        <v>3516</v>
      </c>
      <c r="C1912" s="95" t="s">
        <v>24</v>
      </c>
      <c r="D1912" s="95" t="s">
        <v>2386</v>
      </c>
      <c r="E1912" s="100" t="s">
        <v>6487</v>
      </c>
      <c r="F1912" s="99"/>
      <c r="G1912" s="99"/>
      <c r="H1912" s="97"/>
      <c r="I1912" s="97"/>
      <c r="J1912" s="97"/>
      <c r="K1912" s="97"/>
      <c r="L1912" s="97"/>
      <c r="M1912" s="97"/>
      <c r="N1912" s="97"/>
      <c r="O1912" s="97"/>
      <c r="P1912" s="97"/>
      <c r="Q1912" s="97"/>
      <c r="R1912" s="97"/>
      <c r="U1912" s="94" t="s">
        <v>11569</v>
      </c>
    </row>
    <row r="1913" spans="2:21" s="85" customFormat="1" ht="12.75" customHeight="1" x14ac:dyDescent="0.25">
      <c r="B1913" s="95" t="s">
        <v>3516</v>
      </c>
      <c r="C1913" s="95" t="s">
        <v>24</v>
      </c>
      <c r="D1913" s="95" t="s">
        <v>2386</v>
      </c>
      <c r="E1913" s="100" t="s">
        <v>3769</v>
      </c>
      <c r="F1913" s="99"/>
      <c r="G1913" s="99"/>
      <c r="H1913" s="97"/>
      <c r="I1913" s="97"/>
      <c r="J1913" s="97"/>
      <c r="K1913" s="97"/>
      <c r="L1913" s="97"/>
      <c r="M1913" s="97"/>
      <c r="N1913" s="97"/>
      <c r="O1913" s="97"/>
      <c r="P1913" s="97"/>
      <c r="Q1913" s="97"/>
      <c r="R1913" s="97"/>
      <c r="U1913" s="94" t="s">
        <v>11570</v>
      </c>
    </row>
    <row r="1914" spans="2:21" s="85" customFormat="1" ht="12.75" customHeight="1" x14ac:dyDescent="0.25">
      <c r="B1914" s="95" t="s">
        <v>3516</v>
      </c>
      <c r="C1914" s="95" t="s">
        <v>24</v>
      </c>
      <c r="D1914" s="95" t="s">
        <v>2386</v>
      </c>
      <c r="E1914" s="100" t="s">
        <v>6488</v>
      </c>
      <c r="F1914" s="99"/>
      <c r="G1914" s="99"/>
      <c r="H1914" s="97"/>
      <c r="I1914" s="97"/>
      <c r="J1914" s="97"/>
      <c r="K1914" s="97"/>
      <c r="L1914" s="97"/>
      <c r="M1914" s="97"/>
      <c r="N1914" s="97"/>
      <c r="O1914" s="97"/>
      <c r="P1914" s="97"/>
      <c r="Q1914" s="97"/>
      <c r="R1914" s="97"/>
      <c r="U1914" s="94" t="s">
        <v>11571</v>
      </c>
    </row>
    <row r="1915" spans="2:21" s="85" customFormat="1" ht="12.75" customHeight="1" x14ac:dyDescent="0.25">
      <c r="B1915" s="95" t="s">
        <v>3516</v>
      </c>
      <c r="C1915" s="95" t="s">
        <v>24</v>
      </c>
      <c r="D1915" s="95" t="s">
        <v>2386</v>
      </c>
      <c r="E1915" s="100" t="s">
        <v>6489</v>
      </c>
      <c r="F1915" s="99"/>
      <c r="G1915" s="99"/>
      <c r="H1915" s="97"/>
      <c r="I1915" s="97"/>
      <c r="J1915" s="97"/>
      <c r="K1915" s="97"/>
      <c r="L1915" s="97"/>
      <c r="M1915" s="97"/>
      <c r="N1915" s="97"/>
      <c r="O1915" s="97"/>
      <c r="P1915" s="97"/>
      <c r="Q1915" s="97"/>
      <c r="R1915" s="97"/>
      <c r="U1915" s="94" t="s">
        <v>11572</v>
      </c>
    </row>
    <row r="1916" spans="2:21" s="85" customFormat="1" ht="12.75" customHeight="1" x14ac:dyDescent="0.25">
      <c r="B1916" s="95" t="s">
        <v>3516</v>
      </c>
      <c r="C1916" s="95" t="s">
        <v>24</v>
      </c>
      <c r="D1916" s="95" t="s">
        <v>2386</v>
      </c>
      <c r="E1916" s="100" t="s">
        <v>3402</v>
      </c>
      <c r="F1916" s="99"/>
      <c r="G1916" s="99"/>
      <c r="H1916" s="97"/>
      <c r="I1916" s="97"/>
      <c r="J1916" s="97"/>
      <c r="K1916" s="97"/>
      <c r="L1916" s="97"/>
      <c r="M1916" s="97"/>
      <c r="N1916" s="97"/>
      <c r="O1916" s="97"/>
      <c r="P1916" s="97"/>
      <c r="Q1916" s="97"/>
      <c r="R1916" s="97"/>
      <c r="U1916" s="94" t="s">
        <v>11573</v>
      </c>
    </row>
    <row r="1917" spans="2:21" s="85" customFormat="1" ht="12.75" customHeight="1" x14ac:dyDescent="0.25">
      <c r="B1917" s="95" t="s">
        <v>3516</v>
      </c>
      <c r="C1917" s="95" t="s">
        <v>24</v>
      </c>
      <c r="D1917" s="95" t="s">
        <v>2386</v>
      </c>
      <c r="E1917" s="100" t="s">
        <v>6490</v>
      </c>
      <c r="F1917" s="99"/>
      <c r="G1917" s="99"/>
      <c r="H1917" s="97"/>
      <c r="I1917" s="97"/>
      <c r="J1917" s="97"/>
      <c r="K1917" s="97"/>
      <c r="L1917" s="97"/>
      <c r="M1917" s="97"/>
      <c r="N1917" s="97"/>
      <c r="O1917" s="97"/>
      <c r="P1917" s="97"/>
      <c r="Q1917" s="97"/>
      <c r="R1917" s="97"/>
      <c r="U1917" s="94" t="s">
        <v>11574</v>
      </c>
    </row>
    <row r="1918" spans="2:21" s="85" customFormat="1" ht="12.75" customHeight="1" x14ac:dyDescent="0.25">
      <c r="B1918" s="95" t="s">
        <v>3516</v>
      </c>
      <c r="C1918" s="95" t="s">
        <v>24</v>
      </c>
      <c r="D1918" s="95" t="s">
        <v>2386</v>
      </c>
      <c r="E1918" s="100" t="s">
        <v>6491</v>
      </c>
      <c r="F1918" s="99"/>
      <c r="G1918" s="99"/>
      <c r="H1918" s="97"/>
      <c r="I1918" s="97"/>
      <c r="J1918" s="97"/>
      <c r="K1918" s="97"/>
      <c r="L1918" s="97"/>
      <c r="M1918" s="97"/>
      <c r="N1918" s="97"/>
      <c r="O1918" s="97"/>
      <c r="P1918" s="97"/>
      <c r="Q1918" s="97"/>
      <c r="R1918" s="97"/>
      <c r="U1918" s="94" t="s">
        <v>11575</v>
      </c>
    </row>
    <row r="1919" spans="2:21" s="85" customFormat="1" ht="12.75" customHeight="1" x14ac:dyDescent="0.25">
      <c r="B1919" s="95" t="s">
        <v>3516</v>
      </c>
      <c r="C1919" s="95" t="s">
        <v>24</v>
      </c>
      <c r="D1919" s="95" t="s">
        <v>2386</v>
      </c>
      <c r="E1919" s="100" t="s">
        <v>6492</v>
      </c>
      <c r="F1919" s="99"/>
      <c r="G1919" s="99"/>
      <c r="H1919" s="97"/>
      <c r="I1919" s="97"/>
      <c r="J1919" s="97"/>
      <c r="K1919" s="97"/>
      <c r="L1919" s="97"/>
      <c r="M1919" s="97"/>
      <c r="N1919" s="97"/>
      <c r="O1919" s="97"/>
      <c r="P1919" s="97"/>
      <c r="Q1919" s="97"/>
      <c r="R1919" s="97"/>
      <c r="U1919" s="94" t="s">
        <v>11576</v>
      </c>
    </row>
    <row r="1920" spans="2:21" s="85" customFormat="1" ht="12.75" customHeight="1" x14ac:dyDescent="0.25">
      <c r="B1920" s="95" t="s">
        <v>3516</v>
      </c>
      <c r="C1920" s="95" t="s">
        <v>24</v>
      </c>
      <c r="D1920" s="95" t="s">
        <v>2386</v>
      </c>
      <c r="E1920" s="100" t="s">
        <v>6493</v>
      </c>
      <c r="F1920" s="99"/>
      <c r="G1920" s="99"/>
      <c r="H1920" s="97"/>
      <c r="I1920" s="97"/>
      <c r="J1920" s="97"/>
      <c r="K1920" s="97"/>
      <c r="L1920" s="97"/>
      <c r="M1920" s="97"/>
      <c r="N1920" s="97"/>
      <c r="O1920" s="97"/>
      <c r="P1920" s="97"/>
      <c r="Q1920" s="97"/>
      <c r="R1920" s="97"/>
      <c r="U1920" s="94" t="s">
        <v>11577</v>
      </c>
    </row>
    <row r="1921" spans="2:21" s="85" customFormat="1" ht="12.75" customHeight="1" x14ac:dyDescent="0.25">
      <c r="B1921" s="95" t="s">
        <v>3516</v>
      </c>
      <c r="C1921" s="95" t="s">
        <v>24</v>
      </c>
      <c r="D1921" s="95" t="s">
        <v>2386</v>
      </c>
      <c r="E1921" s="100" t="s">
        <v>6494</v>
      </c>
      <c r="F1921" s="99"/>
      <c r="G1921" s="99"/>
      <c r="H1921" s="97"/>
      <c r="I1921" s="97"/>
      <c r="J1921" s="97"/>
      <c r="K1921" s="97"/>
      <c r="L1921" s="97"/>
      <c r="M1921" s="97"/>
      <c r="N1921" s="97"/>
      <c r="O1921" s="97"/>
      <c r="P1921" s="97"/>
      <c r="Q1921" s="97"/>
      <c r="R1921" s="97"/>
      <c r="U1921" s="94" t="s">
        <v>11578</v>
      </c>
    </row>
    <row r="1922" spans="2:21" s="85" customFormat="1" ht="12.75" customHeight="1" x14ac:dyDescent="0.25">
      <c r="B1922" s="95" t="s">
        <v>3516</v>
      </c>
      <c r="C1922" s="95" t="s">
        <v>24</v>
      </c>
      <c r="D1922" s="95" t="s">
        <v>2386</v>
      </c>
      <c r="E1922" s="100" t="s">
        <v>6495</v>
      </c>
      <c r="F1922" s="99"/>
      <c r="G1922" s="99"/>
      <c r="H1922" s="97"/>
      <c r="I1922" s="97"/>
      <c r="J1922" s="97"/>
      <c r="K1922" s="97"/>
      <c r="L1922" s="97"/>
      <c r="M1922" s="97"/>
      <c r="N1922" s="97"/>
      <c r="O1922" s="97"/>
      <c r="P1922" s="97"/>
      <c r="Q1922" s="97"/>
      <c r="R1922" s="97"/>
      <c r="U1922" s="94" t="s">
        <v>11579</v>
      </c>
    </row>
    <row r="1923" spans="2:21" s="85" customFormat="1" ht="12.75" customHeight="1" x14ac:dyDescent="0.25">
      <c r="B1923" s="95" t="s">
        <v>3516</v>
      </c>
      <c r="C1923" s="95" t="s">
        <v>24</v>
      </c>
      <c r="D1923" s="95" t="s">
        <v>2386</v>
      </c>
      <c r="E1923" s="100" t="s">
        <v>6496</v>
      </c>
      <c r="F1923" s="99"/>
      <c r="G1923" s="99"/>
      <c r="H1923" s="97"/>
      <c r="I1923" s="97"/>
      <c r="J1923" s="97"/>
      <c r="K1923" s="97"/>
      <c r="L1923" s="97"/>
      <c r="M1923" s="97"/>
      <c r="N1923" s="97"/>
      <c r="O1923" s="97"/>
      <c r="P1923" s="97"/>
      <c r="Q1923" s="97"/>
      <c r="R1923" s="97"/>
      <c r="U1923" s="94" t="s">
        <v>11580</v>
      </c>
    </row>
    <row r="1924" spans="2:21" s="85" customFormat="1" ht="12.75" customHeight="1" x14ac:dyDescent="0.25">
      <c r="B1924" s="95" t="s">
        <v>3516</v>
      </c>
      <c r="C1924" s="95" t="s">
        <v>24</v>
      </c>
      <c r="D1924" s="95" t="s">
        <v>2386</v>
      </c>
      <c r="E1924" s="100" t="s">
        <v>6497</v>
      </c>
      <c r="F1924" s="99"/>
      <c r="G1924" s="99"/>
      <c r="H1924" s="97"/>
      <c r="I1924" s="97"/>
      <c r="J1924" s="97"/>
      <c r="K1924" s="97"/>
      <c r="L1924" s="97"/>
      <c r="M1924" s="97"/>
      <c r="N1924" s="97"/>
      <c r="O1924" s="97"/>
      <c r="P1924" s="97"/>
      <c r="Q1924" s="97"/>
      <c r="R1924" s="97"/>
      <c r="U1924" s="94" t="s">
        <v>11581</v>
      </c>
    </row>
    <row r="1925" spans="2:21" s="85" customFormat="1" ht="12.75" customHeight="1" x14ac:dyDescent="0.25">
      <c r="B1925" s="95" t="s">
        <v>3516</v>
      </c>
      <c r="C1925" s="95" t="s">
        <v>24</v>
      </c>
      <c r="D1925" s="95" t="s">
        <v>2386</v>
      </c>
      <c r="E1925" s="100" t="s">
        <v>6498</v>
      </c>
      <c r="F1925" s="99"/>
      <c r="G1925" s="99"/>
      <c r="H1925" s="97"/>
      <c r="I1925" s="97"/>
      <c r="J1925" s="97"/>
      <c r="K1925" s="97"/>
      <c r="L1925" s="97"/>
      <c r="M1925" s="97"/>
      <c r="N1925" s="97"/>
      <c r="O1925" s="97"/>
      <c r="P1925" s="97"/>
      <c r="Q1925" s="97"/>
      <c r="R1925" s="97"/>
      <c r="U1925" s="94" t="s">
        <v>11582</v>
      </c>
    </row>
    <row r="1926" spans="2:21" s="85" customFormat="1" ht="12.75" customHeight="1" x14ac:dyDescent="0.25">
      <c r="B1926" s="95" t="s">
        <v>3516</v>
      </c>
      <c r="C1926" s="95" t="s">
        <v>24</v>
      </c>
      <c r="D1926" s="95" t="s">
        <v>2386</v>
      </c>
      <c r="E1926" s="100" t="s">
        <v>6499</v>
      </c>
      <c r="F1926" s="99"/>
      <c r="G1926" s="99"/>
      <c r="H1926" s="97"/>
      <c r="I1926" s="97"/>
      <c r="J1926" s="97"/>
      <c r="K1926" s="97"/>
      <c r="L1926" s="97"/>
      <c r="M1926" s="97"/>
      <c r="N1926" s="97"/>
      <c r="O1926" s="97"/>
      <c r="P1926" s="97"/>
      <c r="Q1926" s="97"/>
      <c r="R1926" s="97"/>
      <c r="U1926" s="94" t="s">
        <v>11583</v>
      </c>
    </row>
    <row r="1927" spans="2:21" s="85" customFormat="1" ht="12.75" customHeight="1" x14ac:dyDescent="0.25">
      <c r="B1927" s="95" t="s">
        <v>3516</v>
      </c>
      <c r="C1927" s="95" t="s">
        <v>24</v>
      </c>
      <c r="D1927" s="95" t="s">
        <v>2386</v>
      </c>
      <c r="E1927" s="100" t="s">
        <v>6500</v>
      </c>
      <c r="F1927" s="99"/>
      <c r="G1927" s="99"/>
      <c r="H1927" s="97"/>
      <c r="I1927" s="97"/>
      <c r="J1927" s="97"/>
      <c r="K1927" s="97"/>
      <c r="L1927" s="97"/>
      <c r="M1927" s="97"/>
      <c r="N1927" s="97"/>
      <c r="O1927" s="97"/>
      <c r="P1927" s="97"/>
      <c r="Q1927" s="97"/>
      <c r="R1927" s="97"/>
      <c r="U1927" s="94" t="s">
        <v>11584</v>
      </c>
    </row>
    <row r="1928" spans="2:21" s="85" customFormat="1" ht="12.75" customHeight="1" x14ac:dyDescent="0.25">
      <c r="B1928" s="95" t="s">
        <v>3516</v>
      </c>
      <c r="C1928" s="95" t="s">
        <v>24</v>
      </c>
      <c r="D1928" s="95" t="s">
        <v>2386</v>
      </c>
      <c r="E1928" s="100" t="s">
        <v>6501</v>
      </c>
      <c r="F1928" s="99"/>
      <c r="G1928" s="99"/>
      <c r="H1928" s="97"/>
      <c r="I1928" s="97"/>
      <c r="J1928" s="97"/>
      <c r="K1928" s="97"/>
      <c r="L1928" s="97"/>
      <c r="M1928" s="97"/>
      <c r="N1928" s="97"/>
      <c r="O1928" s="97"/>
      <c r="P1928" s="97"/>
      <c r="Q1928" s="97"/>
      <c r="R1928" s="97"/>
      <c r="U1928" s="94" t="s">
        <v>11585</v>
      </c>
    </row>
    <row r="1929" spans="2:21" s="85" customFormat="1" ht="12.75" customHeight="1" x14ac:dyDescent="0.25">
      <c r="B1929" s="95" t="s">
        <v>3516</v>
      </c>
      <c r="C1929" s="95" t="s">
        <v>24</v>
      </c>
      <c r="D1929" s="95" t="s">
        <v>2386</v>
      </c>
      <c r="E1929" s="100" t="s">
        <v>6502</v>
      </c>
      <c r="F1929" s="99"/>
      <c r="G1929" s="99"/>
      <c r="H1929" s="97"/>
      <c r="I1929" s="97"/>
      <c r="J1929" s="97"/>
      <c r="K1929" s="97"/>
      <c r="L1929" s="97"/>
      <c r="M1929" s="97"/>
      <c r="N1929" s="97"/>
      <c r="O1929" s="97"/>
      <c r="P1929" s="97"/>
      <c r="Q1929" s="97"/>
      <c r="R1929" s="97"/>
      <c r="U1929" s="94" t="s">
        <v>11586</v>
      </c>
    </row>
    <row r="1930" spans="2:21" s="85" customFormat="1" ht="12.75" customHeight="1" x14ac:dyDescent="0.25">
      <c r="B1930" s="95" t="s">
        <v>3516</v>
      </c>
      <c r="C1930" s="95" t="s">
        <v>24</v>
      </c>
      <c r="D1930" s="95" t="s">
        <v>2386</v>
      </c>
      <c r="E1930" s="100" t="s">
        <v>6503</v>
      </c>
      <c r="F1930" s="99"/>
      <c r="G1930" s="99"/>
      <c r="H1930" s="97"/>
      <c r="I1930" s="97"/>
      <c r="J1930" s="97"/>
      <c r="K1930" s="97"/>
      <c r="L1930" s="97"/>
      <c r="M1930" s="97"/>
      <c r="N1930" s="97"/>
      <c r="O1930" s="97"/>
      <c r="P1930" s="97"/>
      <c r="Q1930" s="97"/>
      <c r="R1930" s="97"/>
      <c r="U1930" s="94" t="s">
        <v>11587</v>
      </c>
    </row>
    <row r="1931" spans="2:21" s="85" customFormat="1" ht="12.75" customHeight="1" x14ac:dyDescent="0.25">
      <c r="B1931" s="95" t="s">
        <v>3516</v>
      </c>
      <c r="C1931" s="95" t="s">
        <v>24</v>
      </c>
      <c r="D1931" s="95" t="s">
        <v>2386</v>
      </c>
      <c r="E1931" s="100" t="s">
        <v>3404</v>
      </c>
      <c r="F1931" s="99"/>
      <c r="G1931" s="99"/>
      <c r="H1931" s="97"/>
      <c r="I1931" s="97"/>
      <c r="J1931" s="97"/>
      <c r="K1931" s="97"/>
      <c r="L1931" s="97"/>
      <c r="M1931" s="97"/>
      <c r="N1931" s="97"/>
      <c r="O1931" s="97"/>
      <c r="P1931" s="97"/>
      <c r="Q1931" s="97"/>
      <c r="R1931" s="97"/>
      <c r="U1931" s="94" t="s">
        <v>11588</v>
      </c>
    </row>
    <row r="1932" spans="2:21" s="85" customFormat="1" ht="12.75" customHeight="1" x14ac:dyDescent="0.25">
      <c r="B1932" s="95" t="s">
        <v>3516</v>
      </c>
      <c r="C1932" s="95" t="s">
        <v>24</v>
      </c>
      <c r="D1932" s="95" t="s">
        <v>2386</v>
      </c>
      <c r="E1932" s="100" t="s">
        <v>6504</v>
      </c>
      <c r="F1932" s="99"/>
      <c r="G1932" s="99"/>
      <c r="H1932" s="97"/>
      <c r="I1932" s="97"/>
      <c r="J1932" s="97"/>
      <c r="K1932" s="97"/>
      <c r="L1932" s="97"/>
      <c r="M1932" s="97"/>
      <c r="N1932" s="97"/>
      <c r="O1932" s="97"/>
      <c r="P1932" s="97"/>
      <c r="Q1932" s="97"/>
      <c r="R1932" s="97"/>
      <c r="U1932" s="94" t="s">
        <v>11589</v>
      </c>
    </row>
    <row r="1933" spans="2:21" s="85" customFormat="1" ht="12.75" customHeight="1" x14ac:dyDescent="0.25">
      <c r="B1933" s="95" t="s">
        <v>3516</v>
      </c>
      <c r="C1933" s="95" t="s">
        <v>24</v>
      </c>
      <c r="D1933" s="95" t="s">
        <v>2386</v>
      </c>
      <c r="E1933" s="100" t="s">
        <v>6505</v>
      </c>
      <c r="F1933" s="99"/>
      <c r="G1933" s="99"/>
      <c r="H1933" s="97"/>
      <c r="I1933" s="97"/>
      <c r="J1933" s="97"/>
      <c r="K1933" s="97"/>
      <c r="L1933" s="97"/>
      <c r="M1933" s="97"/>
      <c r="N1933" s="97"/>
      <c r="O1933" s="97"/>
      <c r="P1933" s="97"/>
      <c r="Q1933" s="97"/>
      <c r="R1933" s="97"/>
      <c r="U1933" s="94" t="s">
        <v>11590</v>
      </c>
    </row>
    <row r="1934" spans="2:21" s="85" customFormat="1" ht="12.75" customHeight="1" x14ac:dyDescent="0.25">
      <c r="B1934" s="95" t="s">
        <v>3516</v>
      </c>
      <c r="C1934" s="95" t="s">
        <v>24</v>
      </c>
      <c r="D1934" s="95" t="s">
        <v>2386</v>
      </c>
      <c r="E1934" s="100" t="s">
        <v>6506</v>
      </c>
      <c r="F1934" s="99"/>
      <c r="G1934" s="99"/>
      <c r="H1934" s="97"/>
      <c r="I1934" s="97"/>
      <c r="J1934" s="97"/>
      <c r="K1934" s="97"/>
      <c r="L1934" s="97"/>
      <c r="M1934" s="97"/>
      <c r="N1934" s="97"/>
      <c r="O1934" s="97"/>
      <c r="P1934" s="97"/>
      <c r="Q1934" s="97"/>
      <c r="R1934" s="97"/>
      <c r="U1934" s="94" t="s">
        <v>11591</v>
      </c>
    </row>
    <row r="1935" spans="2:21" s="85" customFormat="1" ht="12.75" customHeight="1" x14ac:dyDescent="0.25">
      <c r="B1935" s="95" t="s">
        <v>3516</v>
      </c>
      <c r="C1935" s="95" t="s">
        <v>24</v>
      </c>
      <c r="D1935" s="95" t="s">
        <v>2386</v>
      </c>
      <c r="E1935" s="100" t="s">
        <v>6507</v>
      </c>
      <c r="F1935" s="99"/>
      <c r="G1935" s="99"/>
      <c r="H1935" s="97"/>
      <c r="I1935" s="97"/>
      <c r="J1935" s="97"/>
      <c r="K1935" s="97"/>
      <c r="L1935" s="97"/>
      <c r="M1935" s="97"/>
      <c r="N1935" s="97"/>
      <c r="O1935" s="97"/>
      <c r="P1935" s="97"/>
      <c r="Q1935" s="97"/>
      <c r="R1935" s="97"/>
      <c r="U1935" s="94" t="s">
        <v>11592</v>
      </c>
    </row>
    <row r="1936" spans="2:21" s="85" customFormat="1" ht="12.75" customHeight="1" x14ac:dyDescent="0.25">
      <c r="B1936" s="95" t="s">
        <v>3516</v>
      </c>
      <c r="C1936" s="95" t="s">
        <v>24</v>
      </c>
      <c r="D1936" s="95" t="s">
        <v>2386</v>
      </c>
      <c r="E1936" s="100" t="s">
        <v>6508</v>
      </c>
      <c r="F1936" s="99"/>
      <c r="G1936" s="99"/>
      <c r="H1936" s="97"/>
      <c r="I1936" s="97"/>
      <c r="J1936" s="97"/>
      <c r="K1936" s="97"/>
      <c r="L1936" s="97"/>
      <c r="M1936" s="97"/>
      <c r="N1936" s="97"/>
      <c r="O1936" s="97"/>
      <c r="P1936" s="97"/>
      <c r="Q1936" s="97"/>
      <c r="R1936" s="97"/>
      <c r="U1936" s="94" t="s">
        <v>11593</v>
      </c>
    </row>
    <row r="1937" spans="2:21" s="85" customFormat="1" ht="12.75" customHeight="1" x14ac:dyDescent="0.25">
      <c r="B1937" s="95" t="s">
        <v>3516</v>
      </c>
      <c r="C1937" s="95" t="s">
        <v>24</v>
      </c>
      <c r="D1937" s="95" t="s">
        <v>2386</v>
      </c>
      <c r="E1937" s="100" t="s">
        <v>6509</v>
      </c>
      <c r="F1937" s="99"/>
      <c r="G1937" s="99"/>
      <c r="H1937" s="97"/>
      <c r="I1937" s="97"/>
      <c r="J1937" s="97"/>
      <c r="K1937" s="97"/>
      <c r="L1937" s="97"/>
      <c r="M1937" s="97"/>
      <c r="N1937" s="97"/>
      <c r="O1937" s="97"/>
      <c r="P1937" s="97"/>
      <c r="Q1937" s="97"/>
      <c r="R1937" s="97"/>
      <c r="U1937" s="94" t="s">
        <v>11594</v>
      </c>
    </row>
    <row r="1938" spans="2:21" s="85" customFormat="1" ht="12.75" customHeight="1" x14ac:dyDescent="0.25">
      <c r="B1938" s="95" t="s">
        <v>3516</v>
      </c>
      <c r="C1938" s="95" t="s">
        <v>24</v>
      </c>
      <c r="D1938" s="95" t="s">
        <v>2397</v>
      </c>
      <c r="E1938" s="100" t="s">
        <v>6510</v>
      </c>
      <c r="F1938" s="99"/>
      <c r="G1938" s="99"/>
      <c r="H1938" s="97"/>
      <c r="I1938" s="97"/>
      <c r="J1938" s="97"/>
      <c r="K1938" s="97"/>
      <c r="L1938" s="97"/>
      <c r="M1938" s="97"/>
      <c r="N1938" s="97"/>
      <c r="O1938" s="97"/>
      <c r="P1938" s="97"/>
      <c r="Q1938" s="97"/>
      <c r="R1938" s="97"/>
      <c r="U1938" s="94" t="s">
        <v>11595</v>
      </c>
    </row>
    <row r="1939" spans="2:21" s="85" customFormat="1" ht="12.75" customHeight="1" x14ac:dyDescent="0.25">
      <c r="B1939" s="95" t="s">
        <v>3516</v>
      </c>
      <c r="C1939" s="95" t="s">
        <v>24</v>
      </c>
      <c r="D1939" s="95" t="s">
        <v>2397</v>
      </c>
      <c r="E1939" s="100" t="s">
        <v>6511</v>
      </c>
      <c r="F1939" s="99"/>
      <c r="G1939" s="99"/>
      <c r="H1939" s="97"/>
      <c r="I1939" s="97"/>
      <c r="J1939" s="97"/>
      <c r="K1939" s="97"/>
      <c r="L1939" s="97"/>
      <c r="M1939" s="97"/>
      <c r="N1939" s="97"/>
      <c r="O1939" s="97"/>
      <c r="P1939" s="97"/>
      <c r="Q1939" s="97"/>
      <c r="R1939" s="97"/>
      <c r="U1939" s="94" t="s">
        <v>11596</v>
      </c>
    </row>
    <row r="1940" spans="2:21" s="85" customFormat="1" ht="12.75" customHeight="1" x14ac:dyDescent="0.25">
      <c r="B1940" s="95" t="s">
        <v>3516</v>
      </c>
      <c r="C1940" s="95" t="s">
        <v>24</v>
      </c>
      <c r="D1940" s="95" t="s">
        <v>2397</v>
      </c>
      <c r="E1940" s="100" t="s">
        <v>6512</v>
      </c>
      <c r="F1940" s="99"/>
      <c r="G1940" s="99"/>
      <c r="H1940" s="97"/>
      <c r="I1940" s="97"/>
      <c r="J1940" s="97"/>
      <c r="K1940" s="97"/>
      <c r="L1940" s="97"/>
      <c r="M1940" s="97"/>
      <c r="N1940" s="97"/>
      <c r="O1940" s="97"/>
      <c r="P1940" s="97"/>
      <c r="Q1940" s="97"/>
      <c r="R1940" s="97"/>
      <c r="U1940" s="94" t="s">
        <v>11597</v>
      </c>
    </row>
    <row r="1941" spans="2:21" s="85" customFormat="1" ht="12.75" customHeight="1" x14ac:dyDescent="0.25">
      <c r="B1941" s="95" t="s">
        <v>3516</v>
      </c>
      <c r="C1941" s="95" t="s">
        <v>24</v>
      </c>
      <c r="D1941" s="95" t="s">
        <v>2397</v>
      </c>
      <c r="E1941" s="100" t="s">
        <v>6513</v>
      </c>
      <c r="F1941" s="99"/>
      <c r="G1941" s="99"/>
      <c r="H1941" s="97"/>
      <c r="I1941" s="97"/>
      <c r="J1941" s="97"/>
      <c r="K1941" s="97"/>
      <c r="L1941" s="97"/>
      <c r="M1941" s="97"/>
      <c r="N1941" s="97"/>
      <c r="O1941" s="97"/>
      <c r="P1941" s="97"/>
      <c r="Q1941" s="97"/>
      <c r="R1941" s="97"/>
      <c r="U1941" s="94" t="s">
        <v>11598</v>
      </c>
    </row>
    <row r="1942" spans="2:21" s="85" customFormat="1" ht="12.75" customHeight="1" x14ac:dyDescent="0.25">
      <c r="B1942" s="95" t="s">
        <v>3516</v>
      </c>
      <c r="C1942" s="95" t="s">
        <v>24</v>
      </c>
      <c r="D1942" s="95" t="s">
        <v>2397</v>
      </c>
      <c r="E1942" s="100" t="s">
        <v>6514</v>
      </c>
      <c r="F1942" s="99"/>
      <c r="G1942" s="99"/>
      <c r="H1942" s="97"/>
      <c r="I1942" s="97"/>
      <c r="J1942" s="97"/>
      <c r="K1942" s="97"/>
      <c r="L1942" s="97"/>
      <c r="M1942" s="97"/>
      <c r="N1942" s="97"/>
      <c r="O1942" s="97"/>
      <c r="P1942" s="97"/>
      <c r="Q1942" s="97"/>
      <c r="R1942" s="97"/>
      <c r="U1942" s="94" t="s">
        <v>11599</v>
      </c>
    </row>
    <row r="1943" spans="2:21" s="85" customFormat="1" ht="12.75" customHeight="1" x14ac:dyDescent="0.25">
      <c r="B1943" s="95" t="s">
        <v>3516</v>
      </c>
      <c r="C1943" s="95" t="s">
        <v>24</v>
      </c>
      <c r="D1943" s="95" t="s">
        <v>2397</v>
      </c>
      <c r="E1943" s="100" t="s">
        <v>6515</v>
      </c>
      <c r="F1943" s="99"/>
      <c r="G1943" s="99"/>
      <c r="H1943" s="97"/>
      <c r="I1943" s="97"/>
      <c r="J1943" s="97"/>
      <c r="K1943" s="97"/>
      <c r="L1943" s="97"/>
      <c r="M1943" s="97"/>
      <c r="N1943" s="97"/>
      <c r="O1943" s="97"/>
      <c r="P1943" s="97"/>
      <c r="Q1943" s="97"/>
      <c r="R1943" s="97"/>
      <c r="U1943" s="94" t="s">
        <v>11600</v>
      </c>
    </row>
    <row r="1944" spans="2:21" s="85" customFormat="1" ht="12.75" customHeight="1" x14ac:dyDescent="0.25">
      <c r="B1944" s="95" t="s">
        <v>3516</v>
      </c>
      <c r="C1944" s="95" t="s">
        <v>24</v>
      </c>
      <c r="D1944" s="95" t="s">
        <v>2397</v>
      </c>
      <c r="E1944" s="100" t="s">
        <v>6516</v>
      </c>
      <c r="F1944" s="99"/>
      <c r="G1944" s="99"/>
      <c r="H1944" s="97"/>
      <c r="I1944" s="97"/>
      <c r="J1944" s="97"/>
      <c r="K1944" s="97"/>
      <c r="L1944" s="97"/>
      <c r="M1944" s="97"/>
      <c r="N1944" s="97"/>
      <c r="O1944" s="97"/>
      <c r="P1944" s="97"/>
      <c r="Q1944" s="97"/>
      <c r="R1944" s="97"/>
      <c r="U1944" s="94" t="s">
        <v>11601</v>
      </c>
    </row>
    <row r="1945" spans="2:21" s="85" customFormat="1" ht="12.75" customHeight="1" x14ac:dyDescent="0.25">
      <c r="B1945" s="95" t="s">
        <v>3516</v>
      </c>
      <c r="C1945" s="95" t="s">
        <v>24</v>
      </c>
      <c r="D1945" s="95" t="s">
        <v>2397</v>
      </c>
      <c r="E1945" s="100" t="s">
        <v>6517</v>
      </c>
      <c r="F1945" s="99"/>
      <c r="G1945" s="99"/>
      <c r="H1945" s="97"/>
      <c r="I1945" s="97"/>
      <c r="J1945" s="97"/>
      <c r="K1945" s="97"/>
      <c r="L1945" s="97"/>
      <c r="M1945" s="97"/>
      <c r="N1945" s="97"/>
      <c r="O1945" s="97"/>
      <c r="P1945" s="97"/>
      <c r="Q1945" s="97"/>
      <c r="R1945" s="97"/>
      <c r="U1945" s="94" t="s">
        <v>11602</v>
      </c>
    </row>
    <row r="1946" spans="2:21" s="85" customFormat="1" ht="12.75" customHeight="1" x14ac:dyDescent="0.25">
      <c r="B1946" s="95" t="s">
        <v>3516</v>
      </c>
      <c r="C1946" s="95" t="s">
        <v>24</v>
      </c>
      <c r="D1946" s="95" t="s">
        <v>2397</v>
      </c>
      <c r="E1946" s="100" t="s">
        <v>6518</v>
      </c>
      <c r="F1946" s="99"/>
      <c r="G1946" s="99"/>
      <c r="H1946" s="97"/>
      <c r="I1946" s="97"/>
      <c r="J1946" s="97"/>
      <c r="K1946" s="97"/>
      <c r="L1946" s="97"/>
      <c r="M1946" s="97"/>
      <c r="N1946" s="97"/>
      <c r="O1946" s="97"/>
      <c r="P1946" s="97"/>
      <c r="Q1946" s="97"/>
      <c r="R1946" s="97"/>
      <c r="U1946" s="94" t="s">
        <v>11603</v>
      </c>
    </row>
    <row r="1947" spans="2:21" s="85" customFormat="1" ht="12.75" customHeight="1" x14ac:dyDescent="0.25">
      <c r="B1947" s="95" t="s">
        <v>3516</v>
      </c>
      <c r="C1947" s="95" t="s">
        <v>24</v>
      </c>
      <c r="D1947" s="95" t="s">
        <v>2397</v>
      </c>
      <c r="E1947" s="100" t="s">
        <v>6519</v>
      </c>
      <c r="F1947" s="99"/>
      <c r="G1947" s="99"/>
      <c r="H1947" s="97"/>
      <c r="I1947" s="97"/>
      <c r="J1947" s="97"/>
      <c r="K1947" s="97"/>
      <c r="L1947" s="97"/>
      <c r="M1947" s="97"/>
      <c r="N1947" s="97"/>
      <c r="O1947" s="97"/>
      <c r="P1947" s="97"/>
      <c r="Q1947" s="97"/>
      <c r="R1947" s="97"/>
      <c r="U1947" s="94" t="s">
        <v>11604</v>
      </c>
    </row>
    <row r="1948" spans="2:21" s="85" customFormat="1" ht="12.75" customHeight="1" x14ac:dyDescent="0.25">
      <c r="B1948" s="95" t="s">
        <v>3516</v>
      </c>
      <c r="C1948" s="95" t="s">
        <v>24</v>
      </c>
      <c r="D1948" s="95" t="s">
        <v>2397</v>
      </c>
      <c r="E1948" s="100" t="s">
        <v>6520</v>
      </c>
      <c r="F1948" s="99"/>
      <c r="G1948" s="99"/>
      <c r="H1948" s="97"/>
      <c r="I1948" s="97"/>
      <c r="J1948" s="97"/>
      <c r="K1948" s="97"/>
      <c r="L1948" s="97"/>
      <c r="M1948" s="97"/>
      <c r="N1948" s="97"/>
      <c r="O1948" s="97"/>
      <c r="P1948" s="97"/>
      <c r="Q1948" s="97"/>
      <c r="R1948" s="97"/>
      <c r="U1948" s="94" t="s">
        <v>11605</v>
      </c>
    </row>
    <row r="1949" spans="2:21" s="85" customFormat="1" ht="12.75" customHeight="1" x14ac:dyDescent="0.25">
      <c r="B1949" s="95" t="s">
        <v>3516</v>
      </c>
      <c r="C1949" s="95" t="s">
        <v>24</v>
      </c>
      <c r="D1949" s="95" t="s">
        <v>2397</v>
      </c>
      <c r="E1949" s="100" t="s">
        <v>6521</v>
      </c>
      <c r="F1949" s="99"/>
      <c r="G1949" s="99"/>
      <c r="H1949" s="97"/>
      <c r="I1949" s="97"/>
      <c r="J1949" s="97"/>
      <c r="K1949" s="97"/>
      <c r="L1949" s="97"/>
      <c r="M1949" s="97"/>
      <c r="N1949" s="97"/>
      <c r="O1949" s="97"/>
      <c r="P1949" s="97"/>
      <c r="Q1949" s="97"/>
      <c r="R1949" s="97"/>
      <c r="U1949" s="94" t="s">
        <v>11606</v>
      </c>
    </row>
    <row r="1950" spans="2:21" s="85" customFormat="1" ht="12.75" customHeight="1" x14ac:dyDescent="0.25">
      <c r="B1950" s="95" t="s">
        <v>3516</v>
      </c>
      <c r="C1950" s="95" t="s">
        <v>24</v>
      </c>
      <c r="D1950" s="95" t="s">
        <v>2397</v>
      </c>
      <c r="E1950" s="100" t="s">
        <v>6522</v>
      </c>
      <c r="F1950" s="99"/>
      <c r="G1950" s="99"/>
      <c r="H1950" s="97"/>
      <c r="I1950" s="97"/>
      <c r="J1950" s="97"/>
      <c r="K1950" s="97"/>
      <c r="L1950" s="97"/>
      <c r="M1950" s="97"/>
      <c r="N1950" s="97"/>
      <c r="O1950" s="97"/>
      <c r="P1950" s="97"/>
      <c r="Q1950" s="97"/>
      <c r="R1950" s="97"/>
      <c r="U1950" s="94" t="s">
        <v>11607</v>
      </c>
    </row>
    <row r="1951" spans="2:21" s="85" customFormat="1" ht="12.75" customHeight="1" x14ac:dyDescent="0.25">
      <c r="B1951" s="95" t="s">
        <v>3516</v>
      </c>
      <c r="C1951" s="95" t="s">
        <v>24</v>
      </c>
      <c r="D1951" s="95" t="s">
        <v>2397</v>
      </c>
      <c r="E1951" s="100" t="s">
        <v>6523</v>
      </c>
      <c r="F1951" s="99"/>
      <c r="G1951" s="99"/>
      <c r="H1951" s="97"/>
      <c r="I1951" s="97"/>
      <c r="J1951" s="97"/>
      <c r="K1951" s="97"/>
      <c r="L1951" s="97"/>
      <c r="M1951" s="97"/>
      <c r="N1951" s="97"/>
      <c r="O1951" s="97"/>
      <c r="P1951" s="97"/>
      <c r="Q1951" s="97"/>
      <c r="R1951" s="97"/>
      <c r="U1951" s="94" t="s">
        <v>11608</v>
      </c>
    </row>
    <row r="1952" spans="2:21" s="85" customFormat="1" ht="12.75" customHeight="1" x14ac:dyDescent="0.25">
      <c r="B1952" s="95" t="s">
        <v>3516</v>
      </c>
      <c r="C1952" s="95" t="s">
        <v>24</v>
      </c>
      <c r="D1952" s="95" t="s">
        <v>2397</v>
      </c>
      <c r="E1952" s="100" t="s">
        <v>6524</v>
      </c>
      <c r="F1952" s="99"/>
      <c r="G1952" s="99"/>
      <c r="H1952" s="97"/>
      <c r="I1952" s="97"/>
      <c r="J1952" s="97"/>
      <c r="K1952" s="97"/>
      <c r="L1952" s="97"/>
      <c r="M1952" s="97"/>
      <c r="N1952" s="97"/>
      <c r="O1952" s="97"/>
      <c r="P1952" s="97"/>
      <c r="Q1952" s="97"/>
      <c r="R1952" s="97"/>
      <c r="U1952" s="94" t="s">
        <v>11609</v>
      </c>
    </row>
    <row r="1953" spans="2:21" s="85" customFormat="1" ht="12.75" customHeight="1" x14ac:dyDescent="0.25">
      <c r="B1953" s="95" t="s">
        <v>3516</v>
      </c>
      <c r="C1953" s="95" t="s">
        <v>24</v>
      </c>
      <c r="D1953" s="95" t="s">
        <v>2397</v>
      </c>
      <c r="E1953" s="100" t="s">
        <v>6525</v>
      </c>
      <c r="F1953" s="99"/>
      <c r="G1953" s="99"/>
      <c r="H1953" s="97"/>
      <c r="I1953" s="97"/>
      <c r="J1953" s="97"/>
      <c r="K1953" s="97"/>
      <c r="L1953" s="97"/>
      <c r="M1953" s="97"/>
      <c r="N1953" s="97"/>
      <c r="O1953" s="97"/>
      <c r="P1953" s="97"/>
      <c r="Q1953" s="97"/>
      <c r="R1953" s="97"/>
      <c r="U1953" s="94" t="s">
        <v>11610</v>
      </c>
    </row>
    <row r="1954" spans="2:21" s="85" customFormat="1" ht="12.75" customHeight="1" x14ac:dyDescent="0.25">
      <c r="B1954" s="95" t="s">
        <v>3516</v>
      </c>
      <c r="C1954" s="95" t="s">
        <v>24</v>
      </c>
      <c r="D1954" s="95" t="s">
        <v>2397</v>
      </c>
      <c r="E1954" s="100" t="s">
        <v>6526</v>
      </c>
      <c r="F1954" s="99"/>
      <c r="G1954" s="99"/>
      <c r="H1954" s="97"/>
      <c r="I1954" s="97"/>
      <c r="J1954" s="97"/>
      <c r="K1954" s="97"/>
      <c r="L1954" s="97"/>
      <c r="M1954" s="97"/>
      <c r="N1954" s="97"/>
      <c r="O1954" s="97"/>
      <c r="P1954" s="97"/>
      <c r="Q1954" s="97"/>
      <c r="R1954" s="97"/>
      <c r="U1954" s="94" t="s">
        <v>11611</v>
      </c>
    </row>
    <row r="1955" spans="2:21" s="85" customFormat="1" ht="12.75" customHeight="1" x14ac:dyDescent="0.25">
      <c r="B1955" s="95" t="s">
        <v>3516</v>
      </c>
      <c r="C1955" s="95" t="s">
        <v>24</v>
      </c>
      <c r="D1955" s="95" t="s">
        <v>2397</v>
      </c>
      <c r="E1955" s="100" t="s">
        <v>6527</v>
      </c>
      <c r="F1955" s="99"/>
      <c r="G1955" s="99"/>
      <c r="H1955" s="97"/>
      <c r="I1955" s="97"/>
      <c r="J1955" s="97"/>
      <c r="K1955" s="97"/>
      <c r="L1955" s="97"/>
      <c r="M1955" s="97"/>
      <c r="N1955" s="97"/>
      <c r="O1955" s="97"/>
      <c r="P1955" s="97"/>
      <c r="Q1955" s="97"/>
      <c r="R1955" s="97"/>
      <c r="U1955" s="94" t="s">
        <v>11612</v>
      </c>
    </row>
    <row r="1956" spans="2:21" s="85" customFormat="1" ht="12.75" customHeight="1" x14ac:dyDescent="0.25">
      <c r="B1956" s="95" t="s">
        <v>3516</v>
      </c>
      <c r="C1956" s="95" t="s">
        <v>24</v>
      </c>
      <c r="D1956" s="95" t="s">
        <v>2397</v>
      </c>
      <c r="E1956" s="100" t="s">
        <v>6528</v>
      </c>
      <c r="F1956" s="99"/>
      <c r="G1956" s="99"/>
      <c r="H1956" s="97"/>
      <c r="I1956" s="97"/>
      <c r="J1956" s="97"/>
      <c r="K1956" s="97"/>
      <c r="L1956" s="97"/>
      <c r="M1956" s="97"/>
      <c r="N1956" s="97"/>
      <c r="O1956" s="97"/>
      <c r="P1956" s="97"/>
      <c r="Q1956" s="97"/>
      <c r="R1956" s="97"/>
      <c r="U1956" s="94" t="s">
        <v>11613</v>
      </c>
    </row>
    <row r="1957" spans="2:21" s="85" customFormat="1" ht="12.75" customHeight="1" x14ac:dyDescent="0.25">
      <c r="B1957" s="95" t="s">
        <v>3516</v>
      </c>
      <c r="C1957" s="95" t="s">
        <v>24</v>
      </c>
      <c r="D1957" s="95" t="s">
        <v>2397</v>
      </c>
      <c r="E1957" s="100" t="s">
        <v>6529</v>
      </c>
      <c r="F1957" s="99"/>
      <c r="G1957" s="99"/>
      <c r="H1957" s="97"/>
      <c r="I1957" s="97"/>
      <c r="J1957" s="97"/>
      <c r="K1957" s="97"/>
      <c r="L1957" s="97"/>
      <c r="M1957" s="97"/>
      <c r="N1957" s="97"/>
      <c r="O1957" s="97"/>
      <c r="P1957" s="97"/>
      <c r="Q1957" s="97"/>
      <c r="R1957" s="97"/>
      <c r="U1957" s="94" t="s">
        <v>11614</v>
      </c>
    </row>
    <row r="1958" spans="2:21" s="85" customFormat="1" ht="12.75" customHeight="1" x14ac:dyDescent="0.25">
      <c r="B1958" s="95" t="s">
        <v>3516</v>
      </c>
      <c r="C1958" s="95" t="s">
        <v>24</v>
      </c>
      <c r="D1958" s="95" t="s">
        <v>2397</v>
      </c>
      <c r="E1958" s="100" t="s">
        <v>3411</v>
      </c>
      <c r="F1958" s="99"/>
      <c r="G1958" s="99"/>
      <c r="H1958" s="97"/>
      <c r="I1958" s="97"/>
      <c r="J1958" s="97"/>
      <c r="K1958" s="97"/>
      <c r="L1958" s="97"/>
      <c r="M1958" s="97"/>
      <c r="N1958" s="97"/>
      <c r="O1958" s="97"/>
      <c r="P1958" s="97"/>
      <c r="Q1958" s="97"/>
      <c r="R1958" s="97"/>
      <c r="U1958" s="94" t="s">
        <v>11615</v>
      </c>
    </row>
    <row r="1959" spans="2:21" s="85" customFormat="1" ht="12.75" customHeight="1" x14ac:dyDescent="0.25">
      <c r="B1959" s="95" t="s">
        <v>3516</v>
      </c>
      <c r="C1959" s="95" t="s">
        <v>24</v>
      </c>
      <c r="D1959" s="95" t="s">
        <v>2397</v>
      </c>
      <c r="E1959" s="100" t="s">
        <v>6530</v>
      </c>
      <c r="F1959" s="99"/>
      <c r="G1959" s="99"/>
      <c r="H1959" s="97"/>
      <c r="I1959" s="97"/>
      <c r="J1959" s="97"/>
      <c r="K1959" s="97"/>
      <c r="L1959" s="97"/>
      <c r="M1959" s="97"/>
      <c r="N1959" s="97"/>
      <c r="O1959" s="97"/>
      <c r="P1959" s="97"/>
      <c r="Q1959" s="97"/>
      <c r="R1959" s="97"/>
      <c r="U1959" s="94" t="s">
        <v>11616</v>
      </c>
    </row>
    <row r="1960" spans="2:21" s="85" customFormat="1" ht="12.75" customHeight="1" x14ac:dyDescent="0.25">
      <c r="B1960" s="95" t="s">
        <v>3516</v>
      </c>
      <c r="C1960" s="95" t="s">
        <v>24</v>
      </c>
      <c r="D1960" s="95" t="s">
        <v>2397</v>
      </c>
      <c r="E1960" s="100" t="s">
        <v>3412</v>
      </c>
      <c r="F1960" s="99"/>
      <c r="G1960" s="99"/>
      <c r="H1960" s="97"/>
      <c r="I1960" s="97"/>
      <c r="J1960" s="97"/>
      <c r="K1960" s="97"/>
      <c r="L1960" s="97"/>
      <c r="M1960" s="97"/>
      <c r="N1960" s="97"/>
      <c r="O1960" s="97"/>
      <c r="P1960" s="97"/>
      <c r="Q1960" s="97"/>
      <c r="R1960" s="97"/>
      <c r="U1960" s="94" t="s">
        <v>11617</v>
      </c>
    </row>
    <row r="1961" spans="2:21" s="85" customFormat="1" ht="12.75" customHeight="1" x14ac:dyDescent="0.25">
      <c r="B1961" s="95" t="s">
        <v>3516</v>
      </c>
      <c r="C1961" s="95" t="s">
        <v>24</v>
      </c>
      <c r="D1961" s="95" t="s">
        <v>2397</v>
      </c>
      <c r="E1961" s="100" t="s">
        <v>3413</v>
      </c>
      <c r="F1961" s="99"/>
      <c r="G1961" s="99"/>
      <c r="H1961" s="97"/>
      <c r="I1961" s="97"/>
      <c r="J1961" s="97"/>
      <c r="K1961" s="97"/>
      <c r="L1961" s="97"/>
      <c r="M1961" s="97"/>
      <c r="N1961" s="97"/>
      <c r="O1961" s="97"/>
      <c r="P1961" s="97"/>
      <c r="Q1961" s="97"/>
      <c r="R1961" s="97"/>
      <c r="U1961" s="94" t="s">
        <v>11618</v>
      </c>
    </row>
    <row r="1962" spans="2:21" s="85" customFormat="1" ht="12.75" customHeight="1" x14ac:dyDescent="0.25">
      <c r="B1962" s="95" t="s">
        <v>3516</v>
      </c>
      <c r="C1962" s="95" t="s">
        <v>24</v>
      </c>
      <c r="D1962" s="95" t="s">
        <v>2397</v>
      </c>
      <c r="E1962" s="100" t="s">
        <v>3414</v>
      </c>
      <c r="F1962" s="99"/>
      <c r="G1962" s="99"/>
      <c r="H1962" s="97"/>
      <c r="I1962" s="97"/>
      <c r="J1962" s="97"/>
      <c r="K1962" s="97"/>
      <c r="L1962" s="97"/>
      <c r="M1962" s="97"/>
      <c r="N1962" s="97"/>
      <c r="O1962" s="97"/>
      <c r="P1962" s="97"/>
      <c r="Q1962" s="97"/>
      <c r="R1962" s="97"/>
      <c r="U1962" s="94" t="s">
        <v>11619</v>
      </c>
    </row>
    <row r="1963" spans="2:21" s="85" customFormat="1" ht="12.75" customHeight="1" x14ac:dyDescent="0.25">
      <c r="B1963" s="95" t="s">
        <v>3516</v>
      </c>
      <c r="C1963" s="95" t="s">
        <v>24</v>
      </c>
      <c r="D1963" s="95" t="s">
        <v>2397</v>
      </c>
      <c r="E1963" s="100" t="s">
        <v>3415</v>
      </c>
      <c r="F1963" s="99"/>
      <c r="G1963" s="99"/>
      <c r="H1963" s="97"/>
      <c r="I1963" s="97"/>
      <c r="J1963" s="97"/>
      <c r="K1963" s="97"/>
      <c r="L1963" s="97"/>
      <c r="M1963" s="97"/>
      <c r="N1963" s="97"/>
      <c r="O1963" s="97"/>
      <c r="P1963" s="97"/>
      <c r="Q1963" s="97"/>
      <c r="R1963" s="97"/>
      <c r="U1963" s="94" t="s">
        <v>11620</v>
      </c>
    </row>
    <row r="1964" spans="2:21" s="85" customFormat="1" ht="12.75" customHeight="1" x14ac:dyDescent="0.25">
      <c r="B1964" s="95" t="s">
        <v>3516</v>
      </c>
      <c r="C1964" s="95" t="s">
        <v>24</v>
      </c>
      <c r="D1964" s="95" t="s">
        <v>2397</v>
      </c>
      <c r="E1964" s="100" t="s">
        <v>3416</v>
      </c>
      <c r="F1964" s="99"/>
      <c r="G1964" s="99"/>
      <c r="H1964" s="97"/>
      <c r="I1964" s="97"/>
      <c r="J1964" s="97"/>
      <c r="K1964" s="97"/>
      <c r="L1964" s="97"/>
      <c r="M1964" s="97"/>
      <c r="N1964" s="97"/>
      <c r="O1964" s="97"/>
      <c r="P1964" s="97"/>
      <c r="Q1964" s="97"/>
      <c r="R1964" s="97"/>
      <c r="U1964" s="94" t="s">
        <v>11621</v>
      </c>
    </row>
    <row r="1965" spans="2:21" s="85" customFormat="1" ht="12.75" customHeight="1" x14ac:dyDescent="0.25">
      <c r="B1965" s="95" t="s">
        <v>3516</v>
      </c>
      <c r="C1965" s="95" t="s">
        <v>24</v>
      </c>
      <c r="D1965" s="95" t="s">
        <v>2397</v>
      </c>
      <c r="E1965" s="100" t="s">
        <v>3770</v>
      </c>
      <c r="F1965" s="99"/>
      <c r="G1965" s="99"/>
      <c r="H1965" s="97"/>
      <c r="I1965" s="97"/>
      <c r="J1965" s="97"/>
      <c r="K1965" s="97"/>
      <c r="L1965" s="97"/>
      <c r="M1965" s="97"/>
      <c r="N1965" s="97"/>
      <c r="O1965" s="97"/>
      <c r="P1965" s="97"/>
      <c r="Q1965" s="97"/>
      <c r="R1965" s="97"/>
      <c r="U1965" s="94" t="s">
        <v>11622</v>
      </c>
    </row>
    <row r="1966" spans="2:21" s="85" customFormat="1" ht="12.75" customHeight="1" x14ac:dyDescent="0.25">
      <c r="B1966" s="95" t="s">
        <v>3516</v>
      </c>
      <c r="C1966" s="95" t="s">
        <v>24</v>
      </c>
      <c r="D1966" s="95" t="s">
        <v>2397</v>
      </c>
      <c r="E1966" s="100" t="s">
        <v>3682</v>
      </c>
      <c r="F1966" s="99"/>
      <c r="G1966" s="99"/>
      <c r="H1966" s="97"/>
      <c r="I1966" s="97"/>
      <c r="J1966" s="97"/>
      <c r="K1966" s="97"/>
      <c r="L1966" s="97"/>
      <c r="M1966" s="97"/>
      <c r="N1966" s="97"/>
      <c r="O1966" s="97"/>
      <c r="P1966" s="97"/>
      <c r="Q1966" s="97"/>
      <c r="R1966" s="97"/>
      <c r="U1966" s="94" t="s">
        <v>11623</v>
      </c>
    </row>
    <row r="1967" spans="2:21" s="85" customFormat="1" ht="12.75" customHeight="1" x14ac:dyDescent="0.25">
      <c r="B1967" s="95" t="s">
        <v>3516</v>
      </c>
      <c r="C1967" s="95" t="s">
        <v>24</v>
      </c>
      <c r="D1967" s="95" t="s">
        <v>2397</v>
      </c>
      <c r="E1967" s="100" t="s">
        <v>3418</v>
      </c>
      <c r="F1967" s="99"/>
      <c r="G1967" s="99"/>
      <c r="H1967" s="97"/>
      <c r="I1967" s="97"/>
      <c r="J1967" s="97"/>
      <c r="K1967" s="97"/>
      <c r="L1967" s="97"/>
      <c r="M1967" s="97"/>
      <c r="N1967" s="97"/>
      <c r="O1967" s="97"/>
      <c r="P1967" s="97"/>
      <c r="Q1967" s="97"/>
      <c r="R1967" s="97"/>
      <c r="U1967" s="94" t="s">
        <v>11624</v>
      </c>
    </row>
    <row r="1968" spans="2:21" s="85" customFormat="1" ht="12.75" customHeight="1" x14ac:dyDescent="0.25">
      <c r="B1968" s="95" t="s">
        <v>3516</v>
      </c>
      <c r="C1968" s="95" t="s">
        <v>24</v>
      </c>
      <c r="D1968" s="95" t="s">
        <v>2397</v>
      </c>
      <c r="E1968" s="100" t="s">
        <v>3419</v>
      </c>
      <c r="F1968" s="99"/>
      <c r="G1968" s="99"/>
      <c r="H1968" s="97"/>
      <c r="I1968" s="97"/>
      <c r="J1968" s="97"/>
      <c r="K1968" s="97"/>
      <c r="L1968" s="97"/>
      <c r="M1968" s="97"/>
      <c r="N1968" s="97"/>
      <c r="O1968" s="97"/>
      <c r="P1968" s="97"/>
      <c r="Q1968" s="97"/>
      <c r="R1968" s="97"/>
      <c r="U1968" s="94" t="s">
        <v>11625</v>
      </c>
    </row>
    <row r="1969" spans="2:21" s="85" customFormat="1" ht="12.75" customHeight="1" x14ac:dyDescent="0.25">
      <c r="B1969" s="95" t="s">
        <v>3516</v>
      </c>
      <c r="C1969" s="95" t="s">
        <v>24</v>
      </c>
      <c r="D1969" s="95" t="s">
        <v>2397</v>
      </c>
      <c r="E1969" s="100" t="s">
        <v>3420</v>
      </c>
      <c r="F1969" s="99"/>
      <c r="G1969" s="99"/>
      <c r="H1969" s="97"/>
      <c r="I1969" s="97"/>
      <c r="J1969" s="97"/>
      <c r="K1969" s="97"/>
      <c r="L1969" s="97"/>
      <c r="M1969" s="97"/>
      <c r="N1969" s="97"/>
      <c r="O1969" s="97"/>
      <c r="P1969" s="97"/>
      <c r="Q1969" s="97"/>
      <c r="R1969" s="97"/>
      <c r="U1969" s="94" t="s">
        <v>11626</v>
      </c>
    </row>
    <row r="1970" spans="2:21" s="85" customFormat="1" ht="12.75" customHeight="1" x14ac:dyDescent="0.25">
      <c r="B1970" s="95" t="s">
        <v>3516</v>
      </c>
      <c r="C1970" s="95" t="s">
        <v>24</v>
      </c>
      <c r="D1970" s="95" t="s">
        <v>2397</v>
      </c>
      <c r="E1970" s="100" t="s">
        <v>3421</v>
      </c>
      <c r="F1970" s="99"/>
      <c r="G1970" s="99"/>
      <c r="H1970" s="97"/>
      <c r="I1970" s="97"/>
      <c r="J1970" s="97"/>
      <c r="K1970" s="97"/>
      <c r="L1970" s="97"/>
      <c r="M1970" s="97"/>
      <c r="N1970" s="97"/>
      <c r="O1970" s="97"/>
      <c r="P1970" s="97"/>
      <c r="Q1970" s="97"/>
      <c r="R1970" s="97"/>
      <c r="U1970" s="94" t="s">
        <v>11627</v>
      </c>
    </row>
    <row r="1971" spans="2:21" s="85" customFormat="1" ht="12.75" customHeight="1" x14ac:dyDescent="0.25">
      <c r="B1971" s="95" t="s">
        <v>3516</v>
      </c>
      <c r="C1971" s="95" t="s">
        <v>24</v>
      </c>
      <c r="D1971" s="95" t="s">
        <v>2397</v>
      </c>
      <c r="E1971" s="100" t="s">
        <v>3422</v>
      </c>
      <c r="F1971" s="99"/>
      <c r="G1971" s="99"/>
      <c r="H1971" s="97"/>
      <c r="I1971" s="97"/>
      <c r="J1971" s="97"/>
      <c r="K1971" s="97"/>
      <c r="L1971" s="97"/>
      <c r="M1971" s="97"/>
      <c r="N1971" s="97"/>
      <c r="O1971" s="97"/>
      <c r="P1971" s="97"/>
      <c r="Q1971" s="97"/>
      <c r="R1971" s="97"/>
      <c r="U1971" s="94" t="s">
        <v>11628</v>
      </c>
    </row>
    <row r="1972" spans="2:21" s="85" customFormat="1" ht="12.75" customHeight="1" x14ac:dyDescent="0.25">
      <c r="B1972" s="95" t="s">
        <v>3516</v>
      </c>
      <c r="C1972" s="95" t="s">
        <v>24</v>
      </c>
      <c r="D1972" s="95" t="s">
        <v>2397</v>
      </c>
      <c r="E1972" s="100" t="s">
        <v>6531</v>
      </c>
      <c r="F1972" s="99"/>
      <c r="G1972" s="99"/>
      <c r="H1972" s="97"/>
      <c r="I1972" s="97"/>
      <c r="J1972" s="97"/>
      <c r="K1972" s="97"/>
      <c r="L1972" s="97"/>
      <c r="M1972" s="97"/>
      <c r="N1972" s="97"/>
      <c r="O1972" s="97"/>
      <c r="P1972" s="97"/>
      <c r="Q1972" s="97"/>
      <c r="R1972" s="97"/>
      <c r="U1972" s="94" t="s">
        <v>11629</v>
      </c>
    </row>
    <row r="1973" spans="2:21" s="85" customFormat="1" ht="12.75" customHeight="1" x14ac:dyDescent="0.25">
      <c r="B1973" s="95" t="s">
        <v>3516</v>
      </c>
      <c r="C1973" s="95" t="s">
        <v>24</v>
      </c>
      <c r="D1973" s="95" t="s">
        <v>2397</v>
      </c>
      <c r="E1973" s="100" t="s">
        <v>3424</v>
      </c>
      <c r="F1973" s="99"/>
      <c r="G1973" s="99"/>
      <c r="H1973" s="97"/>
      <c r="I1973" s="97"/>
      <c r="J1973" s="97"/>
      <c r="K1973" s="97"/>
      <c r="L1973" s="97"/>
      <c r="M1973" s="97"/>
      <c r="N1973" s="97"/>
      <c r="O1973" s="97"/>
      <c r="P1973" s="97"/>
      <c r="Q1973" s="97"/>
      <c r="R1973" s="97"/>
      <c r="U1973" s="94" t="s">
        <v>11630</v>
      </c>
    </row>
    <row r="1974" spans="2:21" s="85" customFormat="1" ht="12.75" customHeight="1" x14ac:dyDescent="0.25">
      <c r="B1974" s="95" t="s">
        <v>3516</v>
      </c>
      <c r="C1974" s="95" t="s">
        <v>24</v>
      </c>
      <c r="D1974" s="95" t="s">
        <v>2397</v>
      </c>
      <c r="E1974" s="100" t="s">
        <v>3425</v>
      </c>
      <c r="F1974" s="99"/>
      <c r="G1974" s="99"/>
      <c r="H1974" s="97"/>
      <c r="I1974" s="97"/>
      <c r="J1974" s="97"/>
      <c r="K1974" s="97"/>
      <c r="L1974" s="97"/>
      <c r="M1974" s="97"/>
      <c r="N1974" s="97"/>
      <c r="O1974" s="97"/>
      <c r="P1974" s="97"/>
      <c r="Q1974" s="97"/>
      <c r="R1974" s="97"/>
      <c r="U1974" s="94" t="s">
        <v>11631</v>
      </c>
    </row>
    <row r="1975" spans="2:21" s="85" customFormat="1" ht="12.75" customHeight="1" x14ac:dyDescent="0.25">
      <c r="B1975" s="95" t="s">
        <v>3516</v>
      </c>
      <c r="C1975" s="95" t="s">
        <v>24</v>
      </c>
      <c r="D1975" s="95" t="s">
        <v>2397</v>
      </c>
      <c r="E1975" s="100" t="s">
        <v>6532</v>
      </c>
      <c r="F1975" s="99"/>
      <c r="G1975" s="99"/>
      <c r="H1975" s="97"/>
      <c r="I1975" s="97"/>
      <c r="J1975" s="97"/>
      <c r="K1975" s="97"/>
      <c r="L1975" s="97"/>
      <c r="M1975" s="97"/>
      <c r="N1975" s="97"/>
      <c r="O1975" s="97"/>
      <c r="P1975" s="97"/>
      <c r="Q1975" s="97"/>
      <c r="R1975" s="97"/>
      <c r="U1975" s="94" t="s">
        <v>11632</v>
      </c>
    </row>
    <row r="1976" spans="2:21" s="85" customFormat="1" ht="12.75" customHeight="1" x14ac:dyDescent="0.25">
      <c r="B1976" s="95" t="s">
        <v>3516</v>
      </c>
      <c r="C1976" s="95" t="s">
        <v>24</v>
      </c>
      <c r="D1976" s="95" t="s">
        <v>2397</v>
      </c>
      <c r="E1976" s="100" t="s">
        <v>3426</v>
      </c>
      <c r="F1976" s="99"/>
      <c r="G1976" s="99"/>
      <c r="H1976" s="97"/>
      <c r="I1976" s="97"/>
      <c r="J1976" s="97"/>
      <c r="K1976" s="97"/>
      <c r="L1976" s="97"/>
      <c r="M1976" s="97"/>
      <c r="N1976" s="97"/>
      <c r="O1976" s="97"/>
      <c r="P1976" s="97"/>
      <c r="Q1976" s="97"/>
      <c r="R1976" s="97"/>
      <c r="U1976" s="94" t="s">
        <v>11633</v>
      </c>
    </row>
    <row r="1977" spans="2:21" s="85" customFormat="1" ht="12.75" customHeight="1" x14ac:dyDescent="0.25">
      <c r="B1977" s="95" t="s">
        <v>3516</v>
      </c>
      <c r="C1977" s="95" t="s">
        <v>24</v>
      </c>
      <c r="D1977" s="95" t="s">
        <v>2397</v>
      </c>
      <c r="E1977" s="100" t="s">
        <v>6533</v>
      </c>
      <c r="F1977" s="99"/>
      <c r="G1977" s="99"/>
      <c r="H1977" s="97"/>
      <c r="I1977" s="97"/>
      <c r="J1977" s="97"/>
      <c r="K1977" s="97"/>
      <c r="L1977" s="97"/>
      <c r="M1977" s="97"/>
      <c r="N1977" s="97"/>
      <c r="O1977" s="97"/>
      <c r="P1977" s="97"/>
      <c r="Q1977" s="97"/>
      <c r="R1977" s="97"/>
      <c r="U1977" s="94" t="s">
        <v>11634</v>
      </c>
    </row>
    <row r="1978" spans="2:21" s="85" customFormat="1" ht="12.75" customHeight="1" x14ac:dyDescent="0.25">
      <c r="B1978" s="95" t="s">
        <v>3516</v>
      </c>
      <c r="C1978" s="95" t="s">
        <v>24</v>
      </c>
      <c r="D1978" s="95" t="s">
        <v>2397</v>
      </c>
      <c r="E1978" s="100" t="s">
        <v>6534</v>
      </c>
      <c r="F1978" s="99"/>
      <c r="G1978" s="99"/>
      <c r="H1978" s="97"/>
      <c r="I1978" s="97"/>
      <c r="J1978" s="97"/>
      <c r="K1978" s="97"/>
      <c r="L1978" s="97"/>
      <c r="M1978" s="97"/>
      <c r="N1978" s="97"/>
      <c r="O1978" s="97"/>
      <c r="P1978" s="97"/>
      <c r="Q1978" s="97"/>
      <c r="R1978" s="97"/>
      <c r="U1978" s="94" t="s">
        <v>11635</v>
      </c>
    </row>
    <row r="1979" spans="2:21" s="85" customFormat="1" ht="12.75" customHeight="1" x14ac:dyDescent="0.25">
      <c r="B1979" s="95" t="s">
        <v>3516</v>
      </c>
      <c r="C1979" s="95" t="s">
        <v>24</v>
      </c>
      <c r="D1979" s="95" t="s">
        <v>2397</v>
      </c>
      <c r="E1979" s="100" t="s">
        <v>3427</v>
      </c>
      <c r="F1979" s="99"/>
      <c r="G1979" s="99"/>
      <c r="H1979" s="97"/>
      <c r="I1979" s="97"/>
      <c r="J1979" s="97"/>
      <c r="K1979" s="97"/>
      <c r="L1979" s="97"/>
      <c r="M1979" s="97"/>
      <c r="N1979" s="97"/>
      <c r="O1979" s="97"/>
      <c r="P1979" s="97"/>
      <c r="Q1979" s="97"/>
      <c r="R1979" s="97"/>
      <c r="U1979" s="94" t="s">
        <v>11636</v>
      </c>
    </row>
    <row r="1980" spans="2:21" s="85" customFormat="1" ht="12.75" customHeight="1" x14ac:dyDescent="0.25">
      <c r="B1980" s="95" t="s">
        <v>3516</v>
      </c>
      <c r="C1980" s="95" t="s">
        <v>24</v>
      </c>
      <c r="D1980" s="95" t="s">
        <v>2397</v>
      </c>
      <c r="E1980" s="100" t="s">
        <v>3429</v>
      </c>
      <c r="F1980" s="99"/>
      <c r="G1980" s="99"/>
      <c r="H1980" s="97"/>
      <c r="I1980" s="97"/>
      <c r="J1980" s="97"/>
      <c r="K1980" s="97"/>
      <c r="L1980" s="97"/>
      <c r="M1980" s="97"/>
      <c r="N1980" s="97"/>
      <c r="O1980" s="97"/>
      <c r="P1980" s="97"/>
      <c r="Q1980" s="97"/>
      <c r="R1980" s="97"/>
      <c r="U1980" s="94" t="s">
        <v>11637</v>
      </c>
    </row>
    <row r="1981" spans="2:21" s="85" customFormat="1" ht="12.75" customHeight="1" x14ac:dyDescent="0.25">
      <c r="B1981" s="95" t="s">
        <v>3516</v>
      </c>
      <c r="C1981" s="95" t="s">
        <v>24</v>
      </c>
      <c r="D1981" s="95" t="s">
        <v>2397</v>
      </c>
      <c r="E1981" s="100" t="s">
        <v>6535</v>
      </c>
      <c r="F1981" s="99"/>
      <c r="G1981" s="99"/>
      <c r="H1981" s="97"/>
      <c r="I1981" s="97"/>
      <c r="J1981" s="97"/>
      <c r="K1981" s="97"/>
      <c r="L1981" s="97"/>
      <c r="M1981" s="97"/>
      <c r="N1981" s="97"/>
      <c r="O1981" s="97"/>
      <c r="P1981" s="97"/>
      <c r="Q1981" s="97"/>
      <c r="R1981" s="97"/>
      <c r="U1981" s="94" t="s">
        <v>11638</v>
      </c>
    </row>
    <row r="1982" spans="2:21" s="85" customFormat="1" ht="12.75" customHeight="1" x14ac:dyDescent="0.25">
      <c r="B1982" s="95" t="s">
        <v>3516</v>
      </c>
      <c r="C1982" s="95" t="s">
        <v>24</v>
      </c>
      <c r="D1982" s="95" t="s">
        <v>2397</v>
      </c>
      <c r="E1982" s="100" t="s">
        <v>3432</v>
      </c>
      <c r="F1982" s="99"/>
      <c r="G1982" s="99"/>
      <c r="H1982" s="97"/>
      <c r="I1982" s="97"/>
      <c r="J1982" s="97"/>
      <c r="K1982" s="97"/>
      <c r="L1982" s="97"/>
      <c r="M1982" s="97"/>
      <c r="N1982" s="97"/>
      <c r="O1982" s="97"/>
      <c r="P1982" s="97"/>
      <c r="Q1982" s="97"/>
      <c r="R1982" s="97"/>
      <c r="U1982" s="94" t="s">
        <v>11639</v>
      </c>
    </row>
    <row r="1983" spans="2:21" s="85" customFormat="1" ht="12.75" customHeight="1" x14ac:dyDescent="0.25">
      <c r="B1983" s="95" t="s">
        <v>3516</v>
      </c>
      <c r="C1983" s="95" t="s">
        <v>24</v>
      </c>
      <c r="D1983" s="95" t="s">
        <v>2397</v>
      </c>
      <c r="E1983" s="100" t="s">
        <v>3434</v>
      </c>
      <c r="F1983" s="99"/>
      <c r="G1983" s="99"/>
      <c r="H1983" s="97"/>
      <c r="I1983" s="97"/>
      <c r="J1983" s="97"/>
      <c r="K1983" s="97"/>
      <c r="L1983" s="97"/>
      <c r="M1983" s="97"/>
      <c r="N1983" s="97"/>
      <c r="O1983" s="97"/>
      <c r="P1983" s="97"/>
      <c r="Q1983" s="97"/>
      <c r="R1983" s="97"/>
      <c r="U1983" s="94" t="s">
        <v>11640</v>
      </c>
    </row>
    <row r="1984" spans="2:21" s="85" customFormat="1" ht="12.75" customHeight="1" x14ac:dyDescent="0.25">
      <c r="B1984" s="95" t="s">
        <v>3516</v>
      </c>
      <c r="C1984" s="95" t="s">
        <v>24</v>
      </c>
      <c r="D1984" s="95" t="s">
        <v>2397</v>
      </c>
      <c r="E1984" s="100" t="s">
        <v>3771</v>
      </c>
      <c r="F1984" s="99"/>
      <c r="G1984" s="99"/>
      <c r="H1984" s="97"/>
      <c r="I1984" s="97"/>
      <c r="J1984" s="97"/>
      <c r="K1984" s="97"/>
      <c r="L1984" s="97"/>
      <c r="M1984" s="97"/>
      <c r="N1984" s="97"/>
      <c r="O1984" s="97"/>
      <c r="P1984" s="97"/>
      <c r="Q1984" s="97"/>
      <c r="R1984" s="97"/>
      <c r="U1984" s="94" t="s">
        <v>11641</v>
      </c>
    </row>
    <row r="1985" spans="2:21" s="85" customFormat="1" ht="12.75" customHeight="1" x14ac:dyDescent="0.25">
      <c r="B1985" s="95" t="s">
        <v>3516</v>
      </c>
      <c r="C1985" s="95" t="s">
        <v>24</v>
      </c>
      <c r="D1985" s="95" t="s">
        <v>2397</v>
      </c>
      <c r="E1985" s="100" t="s">
        <v>3435</v>
      </c>
      <c r="F1985" s="99"/>
      <c r="G1985" s="99"/>
      <c r="H1985" s="97"/>
      <c r="I1985" s="97"/>
      <c r="J1985" s="97"/>
      <c r="K1985" s="97"/>
      <c r="L1985" s="97"/>
      <c r="M1985" s="97"/>
      <c r="N1985" s="97"/>
      <c r="O1985" s="97"/>
      <c r="P1985" s="97"/>
      <c r="Q1985" s="97"/>
      <c r="R1985" s="97"/>
      <c r="U1985" s="94" t="s">
        <v>11642</v>
      </c>
    </row>
    <row r="1986" spans="2:21" s="85" customFormat="1" ht="12.75" customHeight="1" x14ac:dyDescent="0.25">
      <c r="B1986" s="95" t="s">
        <v>3516</v>
      </c>
      <c r="C1986" s="95" t="s">
        <v>24</v>
      </c>
      <c r="D1986" s="95" t="s">
        <v>2397</v>
      </c>
      <c r="E1986" s="100" t="s">
        <v>3436</v>
      </c>
      <c r="F1986" s="99"/>
      <c r="G1986" s="99"/>
      <c r="H1986" s="97"/>
      <c r="I1986" s="97"/>
      <c r="J1986" s="97"/>
      <c r="K1986" s="97"/>
      <c r="L1986" s="97"/>
      <c r="M1986" s="97"/>
      <c r="N1986" s="97"/>
      <c r="O1986" s="97"/>
      <c r="P1986" s="97"/>
      <c r="Q1986" s="97"/>
      <c r="R1986" s="97"/>
      <c r="U1986" s="94" t="s">
        <v>11643</v>
      </c>
    </row>
    <row r="1987" spans="2:21" s="85" customFormat="1" ht="12.75" customHeight="1" x14ac:dyDescent="0.25">
      <c r="B1987" s="95" t="s">
        <v>3516</v>
      </c>
      <c r="C1987" s="95" t="s">
        <v>24</v>
      </c>
      <c r="D1987" s="95" t="s">
        <v>2397</v>
      </c>
      <c r="E1987" s="100" t="s">
        <v>3437</v>
      </c>
      <c r="F1987" s="99"/>
      <c r="G1987" s="99"/>
      <c r="H1987" s="97"/>
      <c r="I1987" s="97"/>
      <c r="J1987" s="97"/>
      <c r="K1987" s="97"/>
      <c r="L1987" s="97"/>
      <c r="M1987" s="97"/>
      <c r="N1987" s="97"/>
      <c r="O1987" s="97"/>
      <c r="P1987" s="97"/>
      <c r="Q1987" s="97"/>
      <c r="R1987" s="97"/>
      <c r="U1987" s="94" t="s">
        <v>11644</v>
      </c>
    </row>
    <row r="1988" spans="2:21" s="85" customFormat="1" ht="12.75" customHeight="1" x14ac:dyDescent="0.25">
      <c r="B1988" s="95" t="s">
        <v>3516</v>
      </c>
      <c r="C1988" s="95" t="s">
        <v>24</v>
      </c>
      <c r="D1988" s="95" t="s">
        <v>2397</v>
      </c>
      <c r="E1988" s="100" t="s">
        <v>3438</v>
      </c>
      <c r="F1988" s="99"/>
      <c r="G1988" s="99"/>
      <c r="H1988" s="97"/>
      <c r="I1988" s="97"/>
      <c r="J1988" s="97"/>
      <c r="K1988" s="97"/>
      <c r="L1988" s="97"/>
      <c r="M1988" s="97"/>
      <c r="N1988" s="97"/>
      <c r="O1988" s="97"/>
      <c r="P1988" s="97"/>
      <c r="Q1988" s="97"/>
      <c r="R1988" s="97"/>
      <c r="U1988" s="94" t="s">
        <v>11645</v>
      </c>
    </row>
    <row r="1989" spans="2:21" s="85" customFormat="1" ht="12.75" customHeight="1" x14ac:dyDescent="0.25">
      <c r="B1989" s="95" t="s">
        <v>3516</v>
      </c>
      <c r="C1989" s="95" t="s">
        <v>24</v>
      </c>
      <c r="D1989" s="95" t="s">
        <v>2397</v>
      </c>
      <c r="E1989" s="100" t="s">
        <v>3439</v>
      </c>
      <c r="F1989" s="99"/>
      <c r="G1989" s="99"/>
      <c r="H1989" s="97"/>
      <c r="I1989" s="97"/>
      <c r="J1989" s="97"/>
      <c r="K1989" s="97"/>
      <c r="L1989" s="97"/>
      <c r="M1989" s="97"/>
      <c r="N1989" s="97"/>
      <c r="O1989" s="97"/>
      <c r="P1989" s="97"/>
      <c r="Q1989" s="97"/>
      <c r="R1989" s="97"/>
      <c r="U1989" s="94" t="s">
        <v>11646</v>
      </c>
    </row>
    <row r="1990" spans="2:21" s="85" customFormat="1" ht="12.75" customHeight="1" x14ac:dyDescent="0.25">
      <c r="B1990" s="95" t="s">
        <v>3516</v>
      </c>
      <c r="C1990" s="95" t="s">
        <v>24</v>
      </c>
      <c r="D1990" s="95" t="s">
        <v>2397</v>
      </c>
      <c r="E1990" s="100" t="s">
        <v>6536</v>
      </c>
      <c r="F1990" s="99"/>
      <c r="G1990" s="99"/>
      <c r="H1990" s="97"/>
      <c r="I1990" s="97"/>
      <c r="J1990" s="97"/>
      <c r="K1990" s="97"/>
      <c r="L1990" s="97"/>
      <c r="M1990" s="97"/>
      <c r="N1990" s="97"/>
      <c r="O1990" s="97"/>
      <c r="P1990" s="97"/>
      <c r="Q1990" s="97"/>
      <c r="R1990" s="97"/>
      <c r="U1990" s="94" t="s">
        <v>11647</v>
      </c>
    </row>
    <row r="1991" spans="2:21" s="85" customFormat="1" ht="12.75" customHeight="1" x14ac:dyDescent="0.25">
      <c r="B1991" s="95" t="s">
        <v>3516</v>
      </c>
      <c r="C1991" s="95" t="s">
        <v>24</v>
      </c>
      <c r="D1991" s="95" t="s">
        <v>2397</v>
      </c>
      <c r="E1991" s="100" t="s">
        <v>3440</v>
      </c>
      <c r="F1991" s="99"/>
      <c r="G1991" s="99"/>
      <c r="H1991" s="97"/>
      <c r="I1991" s="97"/>
      <c r="J1991" s="97"/>
      <c r="K1991" s="97"/>
      <c r="L1991" s="97"/>
      <c r="M1991" s="97"/>
      <c r="N1991" s="97"/>
      <c r="O1991" s="97"/>
      <c r="P1991" s="97"/>
      <c r="Q1991" s="97"/>
      <c r="R1991" s="97"/>
      <c r="U1991" s="94" t="s">
        <v>11648</v>
      </c>
    </row>
    <row r="1992" spans="2:21" s="85" customFormat="1" ht="12.75" customHeight="1" x14ac:dyDescent="0.25">
      <c r="B1992" s="95" t="s">
        <v>3516</v>
      </c>
      <c r="C1992" s="95" t="s">
        <v>24</v>
      </c>
      <c r="D1992" s="95" t="s">
        <v>2397</v>
      </c>
      <c r="E1992" s="100" t="s">
        <v>6537</v>
      </c>
      <c r="F1992" s="99"/>
      <c r="G1992" s="99"/>
      <c r="H1992" s="97"/>
      <c r="I1992" s="97"/>
      <c r="J1992" s="97"/>
      <c r="K1992" s="97"/>
      <c r="L1992" s="97"/>
      <c r="M1992" s="97"/>
      <c r="N1992" s="97"/>
      <c r="O1992" s="97"/>
      <c r="P1992" s="97"/>
      <c r="Q1992" s="97"/>
      <c r="R1992" s="97"/>
      <c r="U1992" s="94" t="s">
        <v>11649</v>
      </c>
    </row>
    <row r="1993" spans="2:21" s="85" customFormat="1" ht="12.75" customHeight="1" x14ac:dyDescent="0.25">
      <c r="B1993" s="95" t="s">
        <v>3516</v>
      </c>
      <c r="C1993" s="95" t="s">
        <v>24</v>
      </c>
      <c r="D1993" s="95" t="s">
        <v>2397</v>
      </c>
      <c r="E1993" s="100" t="s">
        <v>3457</v>
      </c>
      <c r="F1993" s="99"/>
      <c r="G1993" s="99"/>
      <c r="H1993" s="97"/>
      <c r="I1993" s="97"/>
      <c r="J1993" s="97"/>
      <c r="K1993" s="97"/>
      <c r="L1993" s="97"/>
      <c r="M1993" s="97"/>
      <c r="N1993" s="97"/>
      <c r="O1993" s="97"/>
      <c r="P1993" s="97"/>
      <c r="Q1993" s="97"/>
      <c r="R1993" s="97"/>
      <c r="U1993" s="94" t="s">
        <v>11650</v>
      </c>
    </row>
    <row r="1994" spans="2:21" s="85" customFormat="1" ht="12.75" customHeight="1" x14ac:dyDescent="0.25">
      <c r="B1994" s="95" t="s">
        <v>3516</v>
      </c>
      <c r="C1994" s="95" t="s">
        <v>24</v>
      </c>
      <c r="D1994" s="95" t="s">
        <v>2397</v>
      </c>
      <c r="E1994" s="100" t="s">
        <v>3458</v>
      </c>
      <c r="F1994" s="99"/>
      <c r="G1994" s="99"/>
      <c r="H1994" s="97"/>
      <c r="I1994" s="97"/>
      <c r="J1994" s="97"/>
      <c r="K1994" s="97"/>
      <c r="L1994" s="97"/>
      <c r="M1994" s="97"/>
      <c r="N1994" s="97"/>
      <c r="O1994" s="97"/>
      <c r="P1994" s="97"/>
      <c r="Q1994" s="97"/>
      <c r="R1994" s="97"/>
      <c r="U1994" s="94" t="s">
        <v>11651</v>
      </c>
    </row>
    <row r="1995" spans="2:21" s="85" customFormat="1" ht="12.75" customHeight="1" x14ac:dyDescent="0.25">
      <c r="B1995" s="95" t="s">
        <v>3516</v>
      </c>
      <c r="C1995" s="95" t="s">
        <v>24</v>
      </c>
      <c r="D1995" s="95" t="s">
        <v>2397</v>
      </c>
      <c r="E1995" s="100" t="s">
        <v>3459</v>
      </c>
      <c r="F1995" s="99"/>
      <c r="G1995" s="99"/>
      <c r="H1995" s="97"/>
      <c r="I1995" s="97"/>
      <c r="J1995" s="97"/>
      <c r="K1995" s="97"/>
      <c r="L1995" s="97"/>
      <c r="M1995" s="97"/>
      <c r="N1995" s="97"/>
      <c r="O1995" s="97"/>
      <c r="P1995" s="97"/>
      <c r="Q1995" s="97"/>
      <c r="R1995" s="97"/>
      <c r="U1995" s="94" t="s">
        <v>11652</v>
      </c>
    </row>
    <row r="1996" spans="2:21" s="85" customFormat="1" ht="12.75" customHeight="1" x14ac:dyDescent="0.25">
      <c r="B1996" s="95" t="s">
        <v>3516</v>
      </c>
      <c r="C1996" s="95" t="s">
        <v>24</v>
      </c>
      <c r="D1996" s="95" t="s">
        <v>2397</v>
      </c>
      <c r="E1996" s="100" t="s">
        <v>3460</v>
      </c>
      <c r="F1996" s="99"/>
      <c r="G1996" s="99"/>
      <c r="H1996" s="97"/>
      <c r="I1996" s="97"/>
      <c r="J1996" s="97"/>
      <c r="K1996" s="97"/>
      <c r="L1996" s="97"/>
      <c r="M1996" s="97"/>
      <c r="N1996" s="97"/>
      <c r="O1996" s="97"/>
      <c r="P1996" s="97"/>
      <c r="Q1996" s="97"/>
      <c r="R1996" s="97"/>
      <c r="U1996" s="94" t="s">
        <v>11653</v>
      </c>
    </row>
    <row r="1997" spans="2:21" s="85" customFormat="1" ht="12.75" customHeight="1" x14ac:dyDescent="0.25">
      <c r="B1997" s="95" t="s">
        <v>3516</v>
      </c>
      <c r="C1997" s="95" t="s">
        <v>24</v>
      </c>
      <c r="D1997" s="95" t="s">
        <v>2397</v>
      </c>
      <c r="E1997" s="100" t="s">
        <v>3772</v>
      </c>
      <c r="F1997" s="99"/>
      <c r="G1997" s="99"/>
      <c r="H1997" s="97"/>
      <c r="I1997" s="97"/>
      <c r="J1997" s="97"/>
      <c r="K1997" s="97"/>
      <c r="L1997" s="97"/>
      <c r="M1997" s="97"/>
      <c r="N1997" s="97"/>
      <c r="O1997" s="97"/>
      <c r="P1997" s="97"/>
      <c r="Q1997" s="97"/>
      <c r="R1997" s="97"/>
      <c r="U1997" s="94" t="s">
        <v>11654</v>
      </c>
    </row>
    <row r="1998" spans="2:21" s="85" customFormat="1" ht="12.75" customHeight="1" x14ac:dyDescent="0.25">
      <c r="B1998" s="95" t="s">
        <v>3516</v>
      </c>
      <c r="C1998" s="95" t="s">
        <v>24</v>
      </c>
      <c r="D1998" s="95" t="s">
        <v>2397</v>
      </c>
      <c r="E1998" s="100" t="s">
        <v>6538</v>
      </c>
      <c r="F1998" s="99"/>
      <c r="G1998" s="99"/>
      <c r="H1998" s="97"/>
      <c r="I1998" s="97"/>
      <c r="J1998" s="97"/>
      <c r="K1998" s="97"/>
      <c r="L1998" s="97"/>
      <c r="M1998" s="97"/>
      <c r="N1998" s="97"/>
      <c r="O1998" s="97"/>
      <c r="P1998" s="97"/>
      <c r="Q1998" s="97"/>
      <c r="R1998" s="97"/>
      <c r="U1998" s="94" t="s">
        <v>11655</v>
      </c>
    </row>
    <row r="1999" spans="2:21" s="85" customFormat="1" ht="12.75" customHeight="1" x14ac:dyDescent="0.25">
      <c r="B1999" s="95" t="s">
        <v>3516</v>
      </c>
      <c r="C1999" s="95" t="s">
        <v>24</v>
      </c>
      <c r="D1999" s="95" t="s">
        <v>2397</v>
      </c>
      <c r="E1999" s="100" t="s">
        <v>3461</v>
      </c>
      <c r="F1999" s="99"/>
      <c r="G1999" s="99"/>
      <c r="H1999" s="97"/>
      <c r="I1999" s="97"/>
      <c r="J1999" s="97"/>
      <c r="K1999" s="97"/>
      <c r="L1999" s="97"/>
      <c r="M1999" s="97"/>
      <c r="N1999" s="97"/>
      <c r="O1999" s="97"/>
      <c r="P1999" s="97"/>
      <c r="Q1999" s="97"/>
      <c r="R1999" s="97"/>
      <c r="U1999" s="94" t="s">
        <v>11656</v>
      </c>
    </row>
    <row r="2000" spans="2:21" s="85" customFormat="1" ht="12.75" customHeight="1" x14ac:dyDescent="0.25">
      <c r="B2000" s="95" t="s">
        <v>3516</v>
      </c>
      <c r="C2000" s="95" t="s">
        <v>24</v>
      </c>
      <c r="D2000" s="95" t="s">
        <v>2397</v>
      </c>
      <c r="E2000" s="100" t="s">
        <v>3462</v>
      </c>
      <c r="F2000" s="99"/>
      <c r="G2000" s="99"/>
      <c r="H2000" s="97"/>
      <c r="I2000" s="97"/>
      <c r="J2000" s="97"/>
      <c r="K2000" s="97"/>
      <c r="L2000" s="97"/>
      <c r="M2000" s="97"/>
      <c r="N2000" s="97"/>
      <c r="O2000" s="97"/>
      <c r="P2000" s="97"/>
      <c r="Q2000" s="97"/>
      <c r="R2000" s="97"/>
      <c r="U2000" s="94" t="s">
        <v>11657</v>
      </c>
    </row>
    <row r="2001" spans="2:21" s="85" customFormat="1" ht="12.75" customHeight="1" x14ac:dyDescent="0.25">
      <c r="B2001" s="95" t="s">
        <v>3516</v>
      </c>
      <c r="C2001" s="95" t="s">
        <v>24</v>
      </c>
      <c r="D2001" s="95" t="s">
        <v>2397</v>
      </c>
      <c r="E2001" s="100" t="s">
        <v>3463</v>
      </c>
      <c r="F2001" s="99"/>
      <c r="G2001" s="99"/>
      <c r="H2001" s="97"/>
      <c r="I2001" s="97"/>
      <c r="J2001" s="97"/>
      <c r="K2001" s="97"/>
      <c r="L2001" s="97"/>
      <c r="M2001" s="97"/>
      <c r="N2001" s="97"/>
      <c r="O2001" s="97"/>
      <c r="P2001" s="97"/>
      <c r="Q2001" s="97"/>
      <c r="R2001" s="97"/>
      <c r="U2001" s="94" t="s">
        <v>11658</v>
      </c>
    </row>
    <row r="2002" spans="2:21" s="85" customFormat="1" ht="12.75" customHeight="1" x14ac:dyDescent="0.25">
      <c r="B2002" s="95" t="s">
        <v>3516</v>
      </c>
      <c r="C2002" s="95" t="s">
        <v>24</v>
      </c>
      <c r="D2002" s="95" t="s">
        <v>2397</v>
      </c>
      <c r="E2002" s="100" t="s">
        <v>3464</v>
      </c>
      <c r="F2002" s="99"/>
      <c r="G2002" s="99"/>
      <c r="H2002" s="97"/>
      <c r="I2002" s="97"/>
      <c r="J2002" s="97"/>
      <c r="K2002" s="97"/>
      <c r="L2002" s="97"/>
      <c r="M2002" s="97"/>
      <c r="N2002" s="97"/>
      <c r="O2002" s="97"/>
      <c r="P2002" s="97"/>
      <c r="Q2002" s="97"/>
      <c r="R2002" s="97"/>
      <c r="U2002" s="94" t="s">
        <v>11659</v>
      </c>
    </row>
    <row r="2003" spans="2:21" s="85" customFormat="1" ht="12.75" customHeight="1" x14ac:dyDescent="0.25">
      <c r="B2003" s="95" t="s">
        <v>3516</v>
      </c>
      <c r="C2003" s="95" t="s">
        <v>24</v>
      </c>
      <c r="D2003" s="95" t="s">
        <v>2397</v>
      </c>
      <c r="E2003" s="100" t="s">
        <v>3465</v>
      </c>
      <c r="F2003" s="99"/>
      <c r="G2003" s="99"/>
      <c r="H2003" s="97"/>
      <c r="I2003" s="97"/>
      <c r="J2003" s="97"/>
      <c r="K2003" s="97"/>
      <c r="L2003" s="97"/>
      <c r="M2003" s="97"/>
      <c r="N2003" s="97"/>
      <c r="O2003" s="97"/>
      <c r="P2003" s="97"/>
      <c r="Q2003" s="97"/>
      <c r="R2003" s="97"/>
      <c r="U2003" s="94" t="s">
        <v>11660</v>
      </c>
    </row>
    <row r="2004" spans="2:21" s="85" customFormat="1" ht="12.75" customHeight="1" x14ac:dyDescent="0.25">
      <c r="B2004" s="95" t="s">
        <v>3516</v>
      </c>
      <c r="C2004" s="95" t="s">
        <v>24</v>
      </c>
      <c r="D2004" s="95" t="s">
        <v>2397</v>
      </c>
      <c r="E2004" s="100" t="s">
        <v>3466</v>
      </c>
      <c r="F2004" s="99"/>
      <c r="G2004" s="99"/>
      <c r="H2004" s="97"/>
      <c r="I2004" s="97"/>
      <c r="J2004" s="97"/>
      <c r="K2004" s="97"/>
      <c r="L2004" s="97"/>
      <c r="M2004" s="97"/>
      <c r="N2004" s="97"/>
      <c r="O2004" s="97"/>
      <c r="P2004" s="97"/>
      <c r="Q2004" s="97"/>
      <c r="R2004" s="97"/>
      <c r="U2004" s="94" t="s">
        <v>11661</v>
      </c>
    </row>
    <row r="2005" spans="2:21" s="85" customFormat="1" ht="12.75" customHeight="1" x14ac:dyDescent="0.25">
      <c r="B2005" s="95" t="s">
        <v>3516</v>
      </c>
      <c r="C2005" s="95" t="s">
        <v>24</v>
      </c>
      <c r="D2005" s="95" t="s">
        <v>2397</v>
      </c>
      <c r="E2005" s="100" t="s">
        <v>3467</v>
      </c>
      <c r="F2005" s="99"/>
      <c r="G2005" s="99"/>
      <c r="H2005" s="97"/>
      <c r="I2005" s="97"/>
      <c r="J2005" s="97"/>
      <c r="K2005" s="97"/>
      <c r="L2005" s="97"/>
      <c r="M2005" s="97"/>
      <c r="N2005" s="97"/>
      <c r="O2005" s="97"/>
      <c r="P2005" s="97"/>
      <c r="Q2005" s="97"/>
      <c r="R2005" s="97"/>
      <c r="U2005" s="94" t="s">
        <v>11662</v>
      </c>
    </row>
    <row r="2006" spans="2:21" s="85" customFormat="1" ht="12.75" customHeight="1" x14ac:dyDescent="0.25">
      <c r="B2006" s="95" t="s">
        <v>3516</v>
      </c>
      <c r="C2006" s="95" t="s">
        <v>24</v>
      </c>
      <c r="D2006" s="95" t="s">
        <v>2397</v>
      </c>
      <c r="E2006" s="100" t="s">
        <v>6539</v>
      </c>
      <c r="F2006" s="99"/>
      <c r="G2006" s="99"/>
      <c r="H2006" s="97"/>
      <c r="I2006" s="97"/>
      <c r="J2006" s="97"/>
      <c r="K2006" s="97"/>
      <c r="L2006" s="97"/>
      <c r="M2006" s="97"/>
      <c r="N2006" s="97"/>
      <c r="O2006" s="97"/>
      <c r="P2006" s="97"/>
      <c r="Q2006" s="97"/>
      <c r="R2006" s="97"/>
      <c r="U2006" s="94" t="s">
        <v>11663</v>
      </c>
    </row>
    <row r="2007" spans="2:21" s="85" customFormat="1" ht="12.75" customHeight="1" x14ac:dyDescent="0.25">
      <c r="B2007" s="95" t="s">
        <v>3516</v>
      </c>
      <c r="C2007" s="95" t="s">
        <v>24</v>
      </c>
      <c r="D2007" s="95" t="s">
        <v>2397</v>
      </c>
      <c r="E2007" s="100" t="s">
        <v>3469</v>
      </c>
      <c r="F2007" s="99"/>
      <c r="G2007" s="99"/>
      <c r="H2007" s="97"/>
      <c r="I2007" s="97"/>
      <c r="J2007" s="97"/>
      <c r="K2007" s="97"/>
      <c r="L2007" s="97"/>
      <c r="M2007" s="97"/>
      <c r="N2007" s="97"/>
      <c r="O2007" s="97"/>
      <c r="P2007" s="97"/>
      <c r="Q2007" s="97"/>
      <c r="R2007" s="97"/>
      <c r="U2007" s="94" t="s">
        <v>11664</v>
      </c>
    </row>
    <row r="2008" spans="2:21" s="85" customFormat="1" ht="12.75" customHeight="1" x14ac:dyDescent="0.25">
      <c r="B2008" s="95" t="s">
        <v>3516</v>
      </c>
      <c r="C2008" s="95" t="s">
        <v>24</v>
      </c>
      <c r="D2008" s="95" t="s">
        <v>2397</v>
      </c>
      <c r="E2008" s="100" t="s">
        <v>6540</v>
      </c>
      <c r="F2008" s="99"/>
      <c r="G2008" s="99"/>
      <c r="H2008" s="97"/>
      <c r="I2008" s="97"/>
      <c r="J2008" s="97"/>
      <c r="K2008" s="97"/>
      <c r="L2008" s="97"/>
      <c r="M2008" s="97"/>
      <c r="N2008" s="97"/>
      <c r="O2008" s="97"/>
      <c r="P2008" s="97"/>
      <c r="Q2008" s="97"/>
      <c r="R2008" s="97"/>
      <c r="U2008" s="94" t="s">
        <v>11665</v>
      </c>
    </row>
    <row r="2009" spans="2:21" s="85" customFormat="1" ht="12.75" customHeight="1" x14ac:dyDescent="0.25">
      <c r="B2009" s="95" t="s">
        <v>3516</v>
      </c>
      <c r="C2009" s="95" t="s">
        <v>24</v>
      </c>
      <c r="D2009" s="95" t="s">
        <v>2397</v>
      </c>
      <c r="E2009" s="100" t="s">
        <v>3471</v>
      </c>
      <c r="F2009" s="99"/>
      <c r="G2009" s="99"/>
      <c r="H2009" s="97"/>
      <c r="I2009" s="97"/>
      <c r="J2009" s="97"/>
      <c r="K2009" s="97"/>
      <c r="L2009" s="97"/>
      <c r="M2009" s="97"/>
      <c r="N2009" s="97"/>
      <c r="O2009" s="97"/>
      <c r="P2009" s="97"/>
      <c r="Q2009" s="97"/>
      <c r="R2009" s="97"/>
      <c r="U2009" s="94" t="s">
        <v>11666</v>
      </c>
    </row>
    <row r="2010" spans="2:21" s="85" customFormat="1" ht="12.75" customHeight="1" x14ac:dyDescent="0.25">
      <c r="B2010" s="95" t="s">
        <v>3516</v>
      </c>
      <c r="C2010" s="95" t="s">
        <v>24</v>
      </c>
      <c r="D2010" s="95" t="s">
        <v>2397</v>
      </c>
      <c r="E2010" s="100" t="s">
        <v>3472</v>
      </c>
      <c r="F2010" s="99"/>
      <c r="G2010" s="99"/>
      <c r="H2010" s="97"/>
      <c r="I2010" s="97"/>
      <c r="J2010" s="97"/>
      <c r="K2010" s="97"/>
      <c r="L2010" s="97"/>
      <c r="M2010" s="97"/>
      <c r="N2010" s="97"/>
      <c r="O2010" s="97"/>
      <c r="P2010" s="97"/>
      <c r="Q2010" s="97"/>
      <c r="R2010" s="97"/>
      <c r="U2010" s="94" t="s">
        <v>11667</v>
      </c>
    </row>
    <row r="2011" spans="2:21" s="85" customFormat="1" ht="12.75" customHeight="1" x14ac:dyDescent="0.25">
      <c r="B2011" s="95" t="s">
        <v>3516</v>
      </c>
      <c r="C2011" s="95" t="s">
        <v>24</v>
      </c>
      <c r="D2011" s="95" t="s">
        <v>2397</v>
      </c>
      <c r="E2011" s="100" t="s">
        <v>6541</v>
      </c>
      <c r="F2011" s="99"/>
      <c r="G2011" s="99"/>
      <c r="H2011" s="97"/>
      <c r="I2011" s="97"/>
      <c r="J2011" s="97"/>
      <c r="K2011" s="97"/>
      <c r="L2011" s="97"/>
      <c r="M2011" s="97"/>
      <c r="N2011" s="97"/>
      <c r="O2011" s="97"/>
      <c r="P2011" s="97"/>
      <c r="Q2011" s="97"/>
      <c r="R2011" s="97"/>
      <c r="U2011" s="94" t="s">
        <v>11668</v>
      </c>
    </row>
    <row r="2012" spans="2:21" s="85" customFormat="1" ht="12.75" customHeight="1" x14ac:dyDescent="0.25">
      <c r="B2012" s="95" t="s">
        <v>3516</v>
      </c>
      <c r="C2012" s="95" t="s">
        <v>24</v>
      </c>
      <c r="D2012" s="95" t="s">
        <v>2397</v>
      </c>
      <c r="E2012" s="100" t="s">
        <v>3473</v>
      </c>
      <c r="F2012" s="99"/>
      <c r="G2012" s="99"/>
      <c r="H2012" s="97"/>
      <c r="I2012" s="97"/>
      <c r="J2012" s="97"/>
      <c r="K2012" s="97"/>
      <c r="L2012" s="97"/>
      <c r="M2012" s="97"/>
      <c r="N2012" s="97"/>
      <c r="O2012" s="97"/>
      <c r="P2012" s="97"/>
      <c r="Q2012" s="97"/>
      <c r="R2012" s="97"/>
      <c r="U2012" s="94" t="s">
        <v>11669</v>
      </c>
    </row>
    <row r="2013" spans="2:21" s="85" customFormat="1" ht="12.75" customHeight="1" x14ac:dyDescent="0.25">
      <c r="B2013" s="95" t="s">
        <v>3516</v>
      </c>
      <c r="C2013" s="95" t="s">
        <v>24</v>
      </c>
      <c r="D2013" s="95" t="s">
        <v>2397</v>
      </c>
      <c r="E2013" s="100" t="s">
        <v>6542</v>
      </c>
      <c r="F2013" s="99"/>
      <c r="G2013" s="99"/>
      <c r="H2013" s="97"/>
      <c r="I2013" s="97"/>
      <c r="J2013" s="97"/>
      <c r="K2013" s="97"/>
      <c r="L2013" s="97"/>
      <c r="M2013" s="97"/>
      <c r="N2013" s="97"/>
      <c r="O2013" s="97"/>
      <c r="P2013" s="97"/>
      <c r="Q2013" s="97"/>
      <c r="R2013" s="97"/>
      <c r="U2013" s="94" t="s">
        <v>11670</v>
      </c>
    </row>
    <row r="2014" spans="2:21" s="85" customFormat="1" ht="12.75" customHeight="1" x14ac:dyDescent="0.25">
      <c r="B2014" s="95" t="s">
        <v>3516</v>
      </c>
      <c r="C2014" s="95" t="s">
        <v>24</v>
      </c>
      <c r="D2014" s="95" t="s">
        <v>2397</v>
      </c>
      <c r="E2014" s="100" t="s">
        <v>3474</v>
      </c>
      <c r="F2014" s="99"/>
      <c r="G2014" s="99"/>
      <c r="H2014" s="97"/>
      <c r="I2014" s="97"/>
      <c r="J2014" s="97"/>
      <c r="K2014" s="97"/>
      <c r="L2014" s="97"/>
      <c r="M2014" s="97"/>
      <c r="N2014" s="97"/>
      <c r="O2014" s="97"/>
      <c r="P2014" s="97"/>
      <c r="Q2014" s="97"/>
      <c r="R2014" s="97"/>
      <c r="U2014" s="94" t="s">
        <v>11671</v>
      </c>
    </row>
    <row r="2015" spans="2:21" s="85" customFormat="1" ht="12.75" customHeight="1" x14ac:dyDescent="0.25">
      <c r="B2015" s="95" t="s">
        <v>3516</v>
      </c>
      <c r="C2015" s="95" t="s">
        <v>24</v>
      </c>
      <c r="D2015" s="95" t="s">
        <v>2397</v>
      </c>
      <c r="E2015" s="100" t="s">
        <v>3475</v>
      </c>
      <c r="F2015" s="99"/>
      <c r="G2015" s="99"/>
      <c r="H2015" s="97"/>
      <c r="I2015" s="97"/>
      <c r="J2015" s="97"/>
      <c r="K2015" s="97"/>
      <c r="L2015" s="97"/>
      <c r="M2015" s="97"/>
      <c r="N2015" s="97"/>
      <c r="O2015" s="97"/>
      <c r="P2015" s="97"/>
      <c r="Q2015" s="97"/>
      <c r="R2015" s="97"/>
      <c r="U2015" s="94" t="s">
        <v>11672</v>
      </c>
    </row>
    <row r="2016" spans="2:21" s="85" customFormat="1" ht="12.75" customHeight="1" x14ac:dyDescent="0.25">
      <c r="B2016" s="95" t="s">
        <v>3516</v>
      </c>
      <c r="C2016" s="95" t="s">
        <v>24</v>
      </c>
      <c r="D2016" s="95" t="s">
        <v>2397</v>
      </c>
      <c r="E2016" s="100" t="s">
        <v>3476</v>
      </c>
      <c r="F2016" s="99"/>
      <c r="G2016" s="99"/>
      <c r="H2016" s="97"/>
      <c r="I2016" s="97"/>
      <c r="J2016" s="97"/>
      <c r="K2016" s="97"/>
      <c r="L2016" s="97"/>
      <c r="M2016" s="97"/>
      <c r="N2016" s="97"/>
      <c r="O2016" s="97"/>
      <c r="P2016" s="97"/>
      <c r="Q2016" s="97"/>
      <c r="R2016" s="97"/>
      <c r="U2016" s="94" t="s">
        <v>11673</v>
      </c>
    </row>
    <row r="2017" spans="2:21" s="85" customFormat="1" ht="12.75" customHeight="1" x14ac:dyDescent="0.25">
      <c r="B2017" s="95" t="s">
        <v>3516</v>
      </c>
      <c r="C2017" s="95" t="s">
        <v>24</v>
      </c>
      <c r="D2017" s="95" t="s">
        <v>2397</v>
      </c>
      <c r="E2017" s="100" t="s">
        <v>3477</v>
      </c>
      <c r="F2017" s="99"/>
      <c r="G2017" s="99"/>
      <c r="H2017" s="97"/>
      <c r="I2017" s="97"/>
      <c r="J2017" s="97"/>
      <c r="K2017" s="97"/>
      <c r="L2017" s="97"/>
      <c r="M2017" s="97"/>
      <c r="N2017" s="97"/>
      <c r="O2017" s="97"/>
      <c r="P2017" s="97"/>
      <c r="Q2017" s="97"/>
      <c r="R2017" s="97"/>
      <c r="U2017" s="94" t="s">
        <v>11674</v>
      </c>
    </row>
    <row r="2018" spans="2:21" s="85" customFormat="1" ht="12.75" customHeight="1" x14ac:dyDescent="0.25">
      <c r="B2018" s="95" t="s">
        <v>3516</v>
      </c>
      <c r="C2018" s="95" t="s">
        <v>24</v>
      </c>
      <c r="D2018" s="95" t="s">
        <v>2397</v>
      </c>
      <c r="E2018" s="100" t="s">
        <v>3478</v>
      </c>
      <c r="F2018" s="99"/>
      <c r="G2018" s="99"/>
      <c r="H2018" s="97"/>
      <c r="I2018" s="97"/>
      <c r="J2018" s="97"/>
      <c r="K2018" s="97"/>
      <c r="L2018" s="97"/>
      <c r="M2018" s="97"/>
      <c r="N2018" s="97"/>
      <c r="O2018" s="97"/>
      <c r="P2018" s="97"/>
      <c r="Q2018" s="97"/>
      <c r="R2018" s="97"/>
      <c r="U2018" s="94" t="s">
        <v>11675</v>
      </c>
    </row>
    <row r="2019" spans="2:21" s="85" customFormat="1" ht="12.75" customHeight="1" x14ac:dyDescent="0.25">
      <c r="B2019" s="95" t="s">
        <v>3516</v>
      </c>
      <c r="C2019" s="95" t="s">
        <v>24</v>
      </c>
      <c r="D2019" s="95" t="s">
        <v>2397</v>
      </c>
      <c r="E2019" s="100" t="s">
        <v>3479</v>
      </c>
      <c r="F2019" s="99"/>
      <c r="G2019" s="99"/>
      <c r="H2019" s="97"/>
      <c r="I2019" s="97"/>
      <c r="J2019" s="97"/>
      <c r="K2019" s="97"/>
      <c r="L2019" s="97"/>
      <c r="M2019" s="97"/>
      <c r="N2019" s="97"/>
      <c r="O2019" s="97"/>
      <c r="P2019" s="97"/>
      <c r="Q2019" s="97"/>
      <c r="R2019" s="97"/>
      <c r="U2019" s="94" t="s">
        <v>11676</v>
      </c>
    </row>
    <row r="2020" spans="2:21" s="85" customFormat="1" ht="12.75" customHeight="1" x14ac:dyDescent="0.25">
      <c r="B2020" s="95" t="s">
        <v>3516</v>
      </c>
      <c r="C2020" s="95" t="s">
        <v>24</v>
      </c>
      <c r="D2020" s="95" t="s">
        <v>2397</v>
      </c>
      <c r="E2020" s="100" t="s">
        <v>6543</v>
      </c>
      <c r="F2020" s="99"/>
      <c r="G2020" s="99"/>
      <c r="H2020" s="97"/>
      <c r="I2020" s="97"/>
      <c r="J2020" s="97"/>
      <c r="K2020" s="97"/>
      <c r="L2020" s="97"/>
      <c r="M2020" s="97"/>
      <c r="N2020" s="97"/>
      <c r="O2020" s="97"/>
      <c r="P2020" s="97"/>
      <c r="Q2020" s="97"/>
      <c r="R2020" s="97"/>
      <c r="U2020" s="94" t="s">
        <v>11677</v>
      </c>
    </row>
    <row r="2021" spans="2:21" s="85" customFormat="1" ht="12.75" customHeight="1" x14ac:dyDescent="0.25">
      <c r="B2021" s="95" t="s">
        <v>3516</v>
      </c>
      <c r="C2021" s="95" t="s">
        <v>24</v>
      </c>
      <c r="D2021" s="95" t="s">
        <v>2397</v>
      </c>
      <c r="E2021" s="100" t="s">
        <v>3480</v>
      </c>
      <c r="F2021" s="99"/>
      <c r="G2021" s="99"/>
      <c r="H2021" s="97"/>
      <c r="I2021" s="97"/>
      <c r="J2021" s="97"/>
      <c r="K2021" s="97"/>
      <c r="L2021" s="97"/>
      <c r="M2021" s="97"/>
      <c r="N2021" s="97"/>
      <c r="O2021" s="97"/>
      <c r="P2021" s="97"/>
      <c r="Q2021" s="97"/>
      <c r="R2021" s="97"/>
      <c r="U2021" s="94" t="s">
        <v>11678</v>
      </c>
    </row>
    <row r="2022" spans="2:21" s="85" customFormat="1" ht="12.75" customHeight="1" x14ac:dyDescent="0.25">
      <c r="B2022" s="95" t="s">
        <v>3516</v>
      </c>
      <c r="C2022" s="95" t="s">
        <v>24</v>
      </c>
      <c r="D2022" s="95" t="s">
        <v>2397</v>
      </c>
      <c r="E2022" s="100" t="s">
        <v>6544</v>
      </c>
      <c r="F2022" s="99"/>
      <c r="G2022" s="99"/>
      <c r="H2022" s="97"/>
      <c r="I2022" s="97"/>
      <c r="J2022" s="97"/>
      <c r="K2022" s="97"/>
      <c r="L2022" s="97"/>
      <c r="M2022" s="97"/>
      <c r="N2022" s="97"/>
      <c r="O2022" s="97"/>
      <c r="P2022" s="97"/>
      <c r="Q2022" s="97"/>
      <c r="R2022" s="97"/>
      <c r="U2022" s="94" t="s">
        <v>11679</v>
      </c>
    </row>
    <row r="2023" spans="2:21" s="85" customFormat="1" ht="12.75" customHeight="1" x14ac:dyDescent="0.25">
      <c r="B2023" s="95" t="s">
        <v>3516</v>
      </c>
      <c r="C2023" s="95" t="s">
        <v>24</v>
      </c>
      <c r="D2023" s="95" t="s">
        <v>2397</v>
      </c>
      <c r="E2023" s="100" t="s">
        <v>6545</v>
      </c>
      <c r="F2023" s="99"/>
      <c r="G2023" s="99"/>
      <c r="H2023" s="97"/>
      <c r="I2023" s="97"/>
      <c r="J2023" s="97"/>
      <c r="K2023" s="97"/>
      <c r="L2023" s="97"/>
      <c r="M2023" s="97"/>
      <c r="N2023" s="97"/>
      <c r="O2023" s="97"/>
      <c r="P2023" s="97"/>
      <c r="Q2023" s="97"/>
      <c r="R2023" s="97"/>
      <c r="U2023" s="94" t="s">
        <v>11680</v>
      </c>
    </row>
    <row r="2024" spans="2:21" s="85" customFormat="1" ht="12.75" customHeight="1" x14ac:dyDescent="0.25">
      <c r="B2024" s="95" t="s">
        <v>3516</v>
      </c>
      <c r="C2024" s="95" t="s">
        <v>24</v>
      </c>
      <c r="D2024" s="95" t="s">
        <v>2397</v>
      </c>
      <c r="E2024" s="100" t="s">
        <v>3481</v>
      </c>
      <c r="F2024" s="99"/>
      <c r="G2024" s="99"/>
      <c r="H2024" s="97"/>
      <c r="I2024" s="97"/>
      <c r="J2024" s="97"/>
      <c r="K2024" s="97"/>
      <c r="L2024" s="97"/>
      <c r="M2024" s="97"/>
      <c r="N2024" s="97"/>
      <c r="O2024" s="97"/>
      <c r="P2024" s="97"/>
      <c r="Q2024" s="97"/>
      <c r="R2024" s="97"/>
      <c r="U2024" s="94" t="s">
        <v>11681</v>
      </c>
    </row>
    <row r="2025" spans="2:21" s="85" customFormat="1" ht="12.75" customHeight="1" x14ac:dyDescent="0.25">
      <c r="B2025" s="95" t="s">
        <v>3516</v>
      </c>
      <c r="C2025" s="95" t="s">
        <v>24</v>
      </c>
      <c r="D2025" s="95" t="s">
        <v>2397</v>
      </c>
      <c r="E2025" s="100" t="s">
        <v>6546</v>
      </c>
      <c r="F2025" s="99"/>
      <c r="G2025" s="99"/>
      <c r="H2025" s="97"/>
      <c r="I2025" s="97"/>
      <c r="J2025" s="97"/>
      <c r="K2025" s="97"/>
      <c r="L2025" s="97"/>
      <c r="M2025" s="97"/>
      <c r="N2025" s="97"/>
      <c r="O2025" s="97"/>
      <c r="P2025" s="97"/>
      <c r="Q2025" s="97"/>
      <c r="R2025" s="97"/>
      <c r="U2025" s="94" t="s">
        <v>11682</v>
      </c>
    </row>
    <row r="2026" spans="2:21" s="85" customFormat="1" ht="12.75" customHeight="1" x14ac:dyDescent="0.25">
      <c r="B2026" s="95" t="s">
        <v>3516</v>
      </c>
      <c r="C2026" s="95" t="s">
        <v>24</v>
      </c>
      <c r="D2026" s="95" t="s">
        <v>2397</v>
      </c>
      <c r="E2026" s="100" t="s">
        <v>6547</v>
      </c>
      <c r="F2026" s="99"/>
      <c r="G2026" s="99"/>
      <c r="H2026" s="97"/>
      <c r="I2026" s="97"/>
      <c r="J2026" s="97"/>
      <c r="K2026" s="97"/>
      <c r="L2026" s="97"/>
      <c r="M2026" s="97"/>
      <c r="N2026" s="97"/>
      <c r="O2026" s="97"/>
      <c r="P2026" s="97"/>
      <c r="Q2026" s="97"/>
      <c r="R2026" s="97"/>
      <c r="U2026" s="94" t="s">
        <v>11683</v>
      </c>
    </row>
    <row r="2027" spans="2:21" s="85" customFormat="1" ht="12.75" customHeight="1" x14ac:dyDescent="0.25">
      <c r="B2027" s="95" t="s">
        <v>3516</v>
      </c>
      <c r="C2027" s="95" t="s">
        <v>24</v>
      </c>
      <c r="D2027" s="95" t="s">
        <v>2397</v>
      </c>
      <c r="E2027" s="100" t="s">
        <v>3482</v>
      </c>
      <c r="F2027" s="99"/>
      <c r="G2027" s="99"/>
      <c r="H2027" s="97"/>
      <c r="I2027" s="97"/>
      <c r="J2027" s="97"/>
      <c r="K2027" s="97"/>
      <c r="L2027" s="97"/>
      <c r="M2027" s="97"/>
      <c r="N2027" s="97"/>
      <c r="O2027" s="97"/>
      <c r="P2027" s="97"/>
      <c r="Q2027" s="97"/>
      <c r="R2027" s="97"/>
      <c r="U2027" s="94" t="s">
        <v>11684</v>
      </c>
    </row>
    <row r="2028" spans="2:21" s="85" customFormat="1" ht="12.75" customHeight="1" x14ac:dyDescent="0.25">
      <c r="B2028" s="95" t="s">
        <v>3516</v>
      </c>
      <c r="C2028" s="95" t="s">
        <v>24</v>
      </c>
      <c r="D2028" s="95" t="s">
        <v>2397</v>
      </c>
      <c r="E2028" s="100" t="s">
        <v>3483</v>
      </c>
      <c r="F2028" s="99"/>
      <c r="G2028" s="99"/>
      <c r="H2028" s="97"/>
      <c r="I2028" s="97"/>
      <c r="J2028" s="97"/>
      <c r="K2028" s="97"/>
      <c r="L2028" s="97"/>
      <c r="M2028" s="97"/>
      <c r="N2028" s="97"/>
      <c r="O2028" s="97"/>
      <c r="P2028" s="97"/>
      <c r="Q2028" s="97"/>
      <c r="R2028" s="97"/>
      <c r="U2028" s="94" t="s">
        <v>11685</v>
      </c>
    </row>
    <row r="2029" spans="2:21" s="85" customFormat="1" ht="12.75" customHeight="1" x14ac:dyDescent="0.25">
      <c r="B2029" s="95" t="s">
        <v>3516</v>
      </c>
      <c r="C2029" s="95" t="s">
        <v>24</v>
      </c>
      <c r="D2029" s="95" t="s">
        <v>2397</v>
      </c>
      <c r="E2029" s="100" t="s">
        <v>6548</v>
      </c>
      <c r="F2029" s="99"/>
      <c r="G2029" s="99"/>
      <c r="H2029" s="97"/>
      <c r="I2029" s="97"/>
      <c r="J2029" s="97"/>
      <c r="K2029" s="97"/>
      <c r="L2029" s="97"/>
      <c r="M2029" s="97"/>
      <c r="N2029" s="97"/>
      <c r="O2029" s="97"/>
      <c r="P2029" s="97"/>
      <c r="Q2029" s="97"/>
      <c r="R2029" s="97"/>
      <c r="U2029" s="94" t="s">
        <v>11686</v>
      </c>
    </row>
    <row r="2030" spans="2:21" s="85" customFormat="1" ht="12.75" customHeight="1" x14ac:dyDescent="0.25">
      <c r="B2030" s="95" t="s">
        <v>3516</v>
      </c>
      <c r="C2030" s="95" t="s">
        <v>24</v>
      </c>
      <c r="D2030" s="95" t="s">
        <v>2397</v>
      </c>
      <c r="E2030" s="100" t="s">
        <v>3484</v>
      </c>
      <c r="F2030" s="99"/>
      <c r="G2030" s="99"/>
      <c r="H2030" s="97"/>
      <c r="I2030" s="97"/>
      <c r="J2030" s="97"/>
      <c r="K2030" s="97"/>
      <c r="L2030" s="97"/>
      <c r="M2030" s="97"/>
      <c r="N2030" s="97"/>
      <c r="O2030" s="97"/>
      <c r="P2030" s="97"/>
      <c r="Q2030" s="97"/>
      <c r="R2030" s="97"/>
      <c r="U2030" s="94" t="s">
        <v>11687</v>
      </c>
    </row>
    <row r="2031" spans="2:21" s="85" customFormat="1" ht="12.75" customHeight="1" x14ac:dyDescent="0.25">
      <c r="B2031" s="95" t="s">
        <v>3516</v>
      </c>
      <c r="C2031" s="95" t="s">
        <v>24</v>
      </c>
      <c r="D2031" s="95" t="s">
        <v>2397</v>
      </c>
      <c r="E2031" s="100" t="s">
        <v>6549</v>
      </c>
      <c r="F2031" s="99"/>
      <c r="G2031" s="99"/>
      <c r="H2031" s="97"/>
      <c r="I2031" s="97"/>
      <c r="J2031" s="97"/>
      <c r="K2031" s="97"/>
      <c r="L2031" s="97"/>
      <c r="M2031" s="97"/>
      <c r="N2031" s="97"/>
      <c r="O2031" s="97"/>
      <c r="P2031" s="97"/>
      <c r="Q2031" s="97"/>
      <c r="R2031" s="97"/>
      <c r="U2031" s="94" t="s">
        <v>11688</v>
      </c>
    </row>
    <row r="2032" spans="2:21" s="85" customFormat="1" ht="12.75" customHeight="1" x14ac:dyDescent="0.25">
      <c r="B2032" s="95" t="s">
        <v>3516</v>
      </c>
      <c r="C2032" s="95" t="s">
        <v>24</v>
      </c>
      <c r="D2032" s="95" t="s">
        <v>2397</v>
      </c>
      <c r="E2032" s="100" t="s">
        <v>6550</v>
      </c>
      <c r="F2032" s="99"/>
      <c r="G2032" s="99"/>
      <c r="H2032" s="97"/>
      <c r="I2032" s="97"/>
      <c r="J2032" s="97"/>
      <c r="K2032" s="97"/>
      <c r="L2032" s="97"/>
      <c r="M2032" s="97"/>
      <c r="N2032" s="97"/>
      <c r="O2032" s="97"/>
      <c r="P2032" s="97"/>
      <c r="Q2032" s="97"/>
      <c r="R2032" s="97"/>
      <c r="U2032" s="94" t="s">
        <v>11689</v>
      </c>
    </row>
    <row r="2033" spans="2:21" s="85" customFormat="1" ht="12.75" customHeight="1" x14ac:dyDescent="0.25">
      <c r="B2033" s="95" t="s">
        <v>3516</v>
      </c>
      <c r="C2033" s="95" t="s">
        <v>24</v>
      </c>
      <c r="D2033" s="95" t="s">
        <v>2397</v>
      </c>
      <c r="E2033" s="100" t="s">
        <v>3485</v>
      </c>
      <c r="F2033" s="99"/>
      <c r="G2033" s="99"/>
      <c r="H2033" s="97"/>
      <c r="I2033" s="97"/>
      <c r="J2033" s="97"/>
      <c r="K2033" s="97"/>
      <c r="L2033" s="97"/>
      <c r="M2033" s="97"/>
      <c r="N2033" s="97"/>
      <c r="O2033" s="97"/>
      <c r="P2033" s="97"/>
      <c r="Q2033" s="97"/>
      <c r="R2033" s="97"/>
      <c r="U2033" s="94" t="s">
        <v>11690</v>
      </c>
    </row>
    <row r="2034" spans="2:21" s="85" customFormat="1" ht="12.75" customHeight="1" x14ac:dyDescent="0.25">
      <c r="B2034" s="95" t="s">
        <v>3516</v>
      </c>
      <c r="C2034" s="95" t="s">
        <v>24</v>
      </c>
      <c r="D2034" s="95" t="s">
        <v>2397</v>
      </c>
      <c r="E2034" s="100" t="s">
        <v>6551</v>
      </c>
      <c r="F2034" s="99"/>
      <c r="G2034" s="99"/>
      <c r="H2034" s="97"/>
      <c r="I2034" s="97"/>
      <c r="J2034" s="97"/>
      <c r="K2034" s="97"/>
      <c r="L2034" s="97"/>
      <c r="M2034" s="97"/>
      <c r="N2034" s="97"/>
      <c r="O2034" s="97"/>
      <c r="P2034" s="97"/>
      <c r="Q2034" s="97"/>
      <c r="R2034" s="97"/>
      <c r="U2034" s="94" t="s">
        <v>11691</v>
      </c>
    </row>
    <row r="2035" spans="2:21" s="85" customFormat="1" ht="12.75" customHeight="1" x14ac:dyDescent="0.25">
      <c r="B2035" s="95" t="s">
        <v>3516</v>
      </c>
      <c r="C2035" s="95" t="s">
        <v>24</v>
      </c>
      <c r="D2035" s="95" t="s">
        <v>2397</v>
      </c>
      <c r="E2035" s="100" t="s">
        <v>3486</v>
      </c>
      <c r="F2035" s="99"/>
      <c r="G2035" s="99"/>
      <c r="H2035" s="97"/>
      <c r="I2035" s="97"/>
      <c r="J2035" s="97"/>
      <c r="K2035" s="97"/>
      <c r="L2035" s="97"/>
      <c r="M2035" s="97"/>
      <c r="N2035" s="97"/>
      <c r="O2035" s="97"/>
      <c r="P2035" s="97"/>
      <c r="Q2035" s="97"/>
      <c r="R2035" s="97"/>
      <c r="U2035" s="94" t="s">
        <v>11692</v>
      </c>
    </row>
    <row r="2036" spans="2:21" s="85" customFormat="1" ht="12.75" customHeight="1" x14ac:dyDescent="0.25">
      <c r="B2036" s="95" t="s">
        <v>3516</v>
      </c>
      <c r="C2036" s="95" t="s">
        <v>24</v>
      </c>
      <c r="D2036" s="95" t="s">
        <v>2397</v>
      </c>
      <c r="E2036" s="100" t="s">
        <v>6552</v>
      </c>
      <c r="F2036" s="99"/>
      <c r="G2036" s="99"/>
      <c r="H2036" s="97"/>
      <c r="I2036" s="97"/>
      <c r="J2036" s="97"/>
      <c r="K2036" s="97"/>
      <c r="L2036" s="97"/>
      <c r="M2036" s="97"/>
      <c r="N2036" s="97"/>
      <c r="O2036" s="97"/>
      <c r="P2036" s="97"/>
      <c r="Q2036" s="97"/>
      <c r="R2036" s="97"/>
      <c r="U2036" s="94" t="s">
        <v>11693</v>
      </c>
    </row>
    <row r="2037" spans="2:21" s="85" customFormat="1" ht="12.75" customHeight="1" x14ac:dyDescent="0.25">
      <c r="B2037" s="95" t="s">
        <v>3516</v>
      </c>
      <c r="C2037" s="95" t="s">
        <v>24</v>
      </c>
      <c r="D2037" s="95" t="s">
        <v>2397</v>
      </c>
      <c r="E2037" s="100" t="s">
        <v>6553</v>
      </c>
      <c r="F2037" s="99"/>
      <c r="G2037" s="99"/>
      <c r="H2037" s="97"/>
      <c r="I2037" s="97"/>
      <c r="J2037" s="97"/>
      <c r="K2037" s="97"/>
      <c r="L2037" s="97"/>
      <c r="M2037" s="97"/>
      <c r="N2037" s="97"/>
      <c r="O2037" s="97"/>
      <c r="P2037" s="97"/>
      <c r="Q2037" s="97"/>
      <c r="R2037" s="97"/>
      <c r="U2037" s="94" t="s">
        <v>11694</v>
      </c>
    </row>
    <row r="2038" spans="2:21" s="85" customFormat="1" ht="12.75" customHeight="1" x14ac:dyDescent="0.25">
      <c r="B2038" s="95" t="s">
        <v>3516</v>
      </c>
      <c r="C2038" s="95" t="s">
        <v>24</v>
      </c>
      <c r="D2038" s="95" t="s">
        <v>2397</v>
      </c>
      <c r="E2038" s="100" t="s">
        <v>6554</v>
      </c>
      <c r="F2038" s="99"/>
      <c r="G2038" s="99"/>
      <c r="H2038" s="97"/>
      <c r="I2038" s="97"/>
      <c r="J2038" s="97"/>
      <c r="K2038" s="97"/>
      <c r="L2038" s="97"/>
      <c r="M2038" s="97"/>
      <c r="N2038" s="97"/>
      <c r="O2038" s="97"/>
      <c r="P2038" s="97"/>
      <c r="Q2038" s="97"/>
      <c r="R2038" s="97"/>
      <c r="U2038" s="94" t="s">
        <v>11695</v>
      </c>
    </row>
    <row r="2039" spans="2:21" s="85" customFormat="1" ht="12.75" customHeight="1" x14ac:dyDescent="0.25">
      <c r="B2039" s="95" t="s">
        <v>3516</v>
      </c>
      <c r="C2039" s="95" t="s">
        <v>24</v>
      </c>
      <c r="D2039" s="95" t="s">
        <v>2397</v>
      </c>
      <c r="E2039" s="100" t="s">
        <v>3487</v>
      </c>
      <c r="F2039" s="99"/>
      <c r="G2039" s="99"/>
      <c r="H2039" s="97"/>
      <c r="I2039" s="97"/>
      <c r="J2039" s="97"/>
      <c r="K2039" s="97"/>
      <c r="L2039" s="97"/>
      <c r="M2039" s="97"/>
      <c r="N2039" s="97"/>
      <c r="O2039" s="97"/>
      <c r="P2039" s="97"/>
      <c r="Q2039" s="97"/>
      <c r="R2039" s="97"/>
      <c r="U2039" s="94" t="s">
        <v>11696</v>
      </c>
    </row>
    <row r="2040" spans="2:21" s="85" customFormat="1" ht="12.75" customHeight="1" x14ac:dyDescent="0.25">
      <c r="B2040" s="95" t="s">
        <v>3516</v>
      </c>
      <c r="C2040" s="95" t="s">
        <v>24</v>
      </c>
      <c r="D2040" s="95" t="s">
        <v>2397</v>
      </c>
      <c r="E2040" s="100" t="s">
        <v>3488</v>
      </c>
      <c r="F2040" s="99"/>
      <c r="G2040" s="99"/>
      <c r="H2040" s="97"/>
      <c r="I2040" s="97"/>
      <c r="J2040" s="97"/>
      <c r="K2040" s="97"/>
      <c r="L2040" s="97"/>
      <c r="M2040" s="97"/>
      <c r="N2040" s="97"/>
      <c r="O2040" s="97"/>
      <c r="P2040" s="97"/>
      <c r="Q2040" s="97"/>
      <c r="R2040" s="97"/>
      <c r="U2040" s="94" t="s">
        <v>11697</v>
      </c>
    </row>
    <row r="2041" spans="2:21" s="85" customFormat="1" ht="12.75" customHeight="1" x14ac:dyDescent="0.25">
      <c r="B2041" s="95" t="s">
        <v>3516</v>
      </c>
      <c r="C2041" s="95" t="s">
        <v>24</v>
      </c>
      <c r="D2041" s="95" t="s">
        <v>2397</v>
      </c>
      <c r="E2041" s="100" t="s">
        <v>6555</v>
      </c>
      <c r="F2041" s="99"/>
      <c r="G2041" s="99"/>
      <c r="H2041" s="97"/>
      <c r="I2041" s="97"/>
      <c r="J2041" s="97"/>
      <c r="K2041" s="97"/>
      <c r="L2041" s="97"/>
      <c r="M2041" s="97"/>
      <c r="N2041" s="97"/>
      <c r="O2041" s="97"/>
      <c r="P2041" s="97"/>
      <c r="Q2041" s="97"/>
      <c r="R2041" s="97"/>
      <c r="U2041" s="94" t="s">
        <v>11698</v>
      </c>
    </row>
    <row r="2042" spans="2:21" s="85" customFormat="1" ht="12.75" customHeight="1" x14ac:dyDescent="0.25">
      <c r="B2042" s="95" t="s">
        <v>3516</v>
      </c>
      <c r="C2042" s="95" t="s">
        <v>24</v>
      </c>
      <c r="D2042" s="95" t="s">
        <v>2397</v>
      </c>
      <c r="E2042" s="100" t="s">
        <v>3773</v>
      </c>
      <c r="F2042" s="99"/>
      <c r="G2042" s="99"/>
      <c r="H2042" s="97"/>
      <c r="I2042" s="97"/>
      <c r="J2042" s="97"/>
      <c r="K2042" s="97"/>
      <c r="L2042" s="97"/>
      <c r="M2042" s="97"/>
      <c r="N2042" s="97"/>
      <c r="O2042" s="97"/>
      <c r="P2042" s="97"/>
      <c r="Q2042" s="97"/>
      <c r="R2042" s="97"/>
      <c r="U2042" s="94" t="s">
        <v>11699</v>
      </c>
    </row>
    <row r="2043" spans="2:21" s="85" customFormat="1" ht="12.75" customHeight="1" x14ac:dyDescent="0.25">
      <c r="B2043" s="95" t="s">
        <v>3516</v>
      </c>
      <c r="C2043" s="95" t="s">
        <v>24</v>
      </c>
      <c r="D2043" s="95" t="s">
        <v>2397</v>
      </c>
      <c r="E2043" s="100" t="s">
        <v>6556</v>
      </c>
      <c r="F2043" s="99"/>
      <c r="G2043" s="99"/>
      <c r="H2043" s="97"/>
      <c r="I2043" s="97"/>
      <c r="J2043" s="97"/>
      <c r="K2043" s="97"/>
      <c r="L2043" s="97"/>
      <c r="M2043" s="97"/>
      <c r="N2043" s="97"/>
      <c r="O2043" s="97"/>
      <c r="P2043" s="97"/>
      <c r="Q2043" s="97"/>
      <c r="R2043" s="97"/>
      <c r="U2043" s="94" t="s">
        <v>11700</v>
      </c>
    </row>
    <row r="2044" spans="2:21" s="85" customFormat="1" ht="12.75" customHeight="1" x14ac:dyDescent="0.25">
      <c r="B2044" s="95" t="s">
        <v>3516</v>
      </c>
      <c r="C2044" s="95" t="s">
        <v>24</v>
      </c>
      <c r="D2044" s="95" t="s">
        <v>2397</v>
      </c>
      <c r="E2044" s="100" t="s">
        <v>3489</v>
      </c>
      <c r="F2044" s="99"/>
      <c r="G2044" s="99"/>
      <c r="H2044" s="97"/>
      <c r="I2044" s="97"/>
      <c r="J2044" s="97"/>
      <c r="K2044" s="97"/>
      <c r="L2044" s="97"/>
      <c r="M2044" s="97"/>
      <c r="N2044" s="97"/>
      <c r="O2044" s="97"/>
      <c r="P2044" s="97"/>
      <c r="Q2044" s="97"/>
      <c r="R2044" s="97"/>
      <c r="U2044" s="94" t="s">
        <v>11701</v>
      </c>
    </row>
    <row r="2045" spans="2:21" s="85" customFormat="1" ht="12.75" customHeight="1" x14ac:dyDescent="0.25">
      <c r="B2045" s="95" t="s">
        <v>3516</v>
      </c>
      <c r="C2045" s="95" t="s">
        <v>24</v>
      </c>
      <c r="D2045" s="95" t="s">
        <v>2397</v>
      </c>
      <c r="E2045" s="100" t="s">
        <v>3490</v>
      </c>
      <c r="F2045" s="99"/>
      <c r="G2045" s="99"/>
      <c r="H2045" s="97"/>
      <c r="I2045" s="97"/>
      <c r="J2045" s="97"/>
      <c r="K2045" s="97"/>
      <c r="L2045" s="97"/>
      <c r="M2045" s="97"/>
      <c r="N2045" s="97"/>
      <c r="O2045" s="97"/>
      <c r="P2045" s="97"/>
      <c r="Q2045" s="97"/>
      <c r="R2045" s="97"/>
      <c r="U2045" s="94" t="s">
        <v>11702</v>
      </c>
    </row>
    <row r="2046" spans="2:21" s="85" customFormat="1" ht="12.75" customHeight="1" x14ac:dyDescent="0.25">
      <c r="B2046" s="95" t="s">
        <v>3516</v>
      </c>
      <c r="C2046" s="95" t="s">
        <v>24</v>
      </c>
      <c r="D2046" s="95" t="s">
        <v>2397</v>
      </c>
      <c r="E2046" s="100" t="s">
        <v>3491</v>
      </c>
      <c r="F2046" s="99"/>
      <c r="G2046" s="99"/>
      <c r="H2046" s="97"/>
      <c r="I2046" s="97"/>
      <c r="J2046" s="97"/>
      <c r="K2046" s="97"/>
      <c r="L2046" s="97"/>
      <c r="M2046" s="97"/>
      <c r="N2046" s="97"/>
      <c r="O2046" s="97"/>
      <c r="P2046" s="97"/>
      <c r="Q2046" s="97"/>
      <c r="R2046" s="97"/>
      <c r="U2046" s="94" t="s">
        <v>11703</v>
      </c>
    </row>
    <row r="2047" spans="2:21" s="85" customFormat="1" ht="12.75" customHeight="1" x14ac:dyDescent="0.25">
      <c r="B2047" s="95" t="s">
        <v>3516</v>
      </c>
      <c r="C2047" s="95" t="s">
        <v>24</v>
      </c>
      <c r="D2047" s="95" t="s">
        <v>2397</v>
      </c>
      <c r="E2047" s="100" t="s">
        <v>3492</v>
      </c>
      <c r="F2047" s="99"/>
      <c r="G2047" s="99"/>
      <c r="H2047" s="97"/>
      <c r="I2047" s="97"/>
      <c r="J2047" s="97"/>
      <c r="K2047" s="97"/>
      <c r="L2047" s="97"/>
      <c r="M2047" s="97"/>
      <c r="N2047" s="97"/>
      <c r="O2047" s="97"/>
      <c r="P2047" s="97"/>
      <c r="Q2047" s="97"/>
      <c r="R2047" s="97"/>
      <c r="U2047" s="94" t="s">
        <v>11704</v>
      </c>
    </row>
    <row r="2048" spans="2:21" s="85" customFormat="1" ht="12.75" customHeight="1" x14ac:dyDescent="0.25">
      <c r="B2048" s="95" t="s">
        <v>3516</v>
      </c>
      <c r="C2048" s="95" t="s">
        <v>24</v>
      </c>
      <c r="D2048" s="95" t="s">
        <v>2397</v>
      </c>
      <c r="E2048" s="100" t="s">
        <v>3493</v>
      </c>
      <c r="F2048" s="99"/>
      <c r="G2048" s="99"/>
      <c r="H2048" s="97"/>
      <c r="I2048" s="97"/>
      <c r="J2048" s="97"/>
      <c r="K2048" s="97"/>
      <c r="L2048" s="97"/>
      <c r="M2048" s="97"/>
      <c r="N2048" s="97"/>
      <c r="O2048" s="97"/>
      <c r="P2048" s="97"/>
      <c r="Q2048" s="97"/>
      <c r="R2048" s="97"/>
      <c r="U2048" s="94" t="s">
        <v>11705</v>
      </c>
    </row>
    <row r="2049" spans="2:21" s="85" customFormat="1" ht="12.75" customHeight="1" x14ac:dyDescent="0.25">
      <c r="B2049" s="95" t="s">
        <v>3516</v>
      </c>
      <c r="C2049" s="95" t="s">
        <v>24</v>
      </c>
      <c r="D2049" s="95" t="s">
        <v>2397</v>
      </c>
      <c r="E2049" s="100" t="s">
        <v>6557</v>
      </c>
      <c r="F2049" s="99"/>
      <c r="G2049" s="99"/>
      <c r="H2049" s="97"/>
      <c r="I2049" s="97"/>
      <c r="J2049" s="97"/>
      <c r="K2049" s="97"/>
      <c r="L2049" s="97"/>
      <c r="M2049" s="97"/>
      <c r="N2049" s="97"/>
      <c r="O2049" s="97"/>
      <c r="P2049" s="97"/>
      <c r="Q2049" s="97"/>
      <c r="R2049" s="97"/>
      <c r="U2049" s="94" t="s">
        <v>11706</v>
      </c>
    </row>
    <row r="2050" spans="2:21" s="85" customFormat="1" ht="12.75" customHeight="1" x14ac:dyDescent="0.25">
      <c r="B2050" s="95" t="s">
        <v>3516</v>
      </c>
      <c r="C2050" s="95" t="s">
        <v>24</v>
      </c>
      <c r="D2050" s="95" t="s">
        <v>2397</v>
      </c>
      <c r="E2050" s="100" t="s">
        <v>6558</v>
      </c>
      <c r="F2050" s="99"/>
      <c r="G2050" s="99"/>
      <c r="H2050" s="97"/>
      <c r="I2050" s="97"/>
      <c r="J2050" s="97"/>
      <c r="K2050" s="97"/>
      <c r="L2050" s="97"/>
      <c r="M2050" s="97"/>
      <c r="N2050" s="97"/>
      <c r="O2050" s="97"/>
      <c r="P2050" s="97"/>
      <c r="Q2050" s="97"/>
      <c r="R2050" s="97"/>
      <c r="U2050" s="94" t="s">
        <v>11707</v>
      </c>
    </row>
    <row r="2051" spans="2:21" s="85" customFormat="1" ht="12.75" customHeight="1" x14ac:dyDescent="0.25">
      <c r="B2051" s="95" t="s">
        <v>3516</v>
      </c>
      <c r="C2051" s="95" t="s">
        <v>24</v>
      </c>
      <c r="D2051" s="95" t="s">
        <v>2397</v>
      </c>
      <c r="E2051" s="100" t="s">
        <v>3774</v>
      </c>
      <c r="F2051" s="99"/>
      <c r="G2051" s="99"/>
      <c r="H2051" s="97"/>
      <c r="I2051" s="97"/>
      <c r="J2051" s="97"/>
      <c r="K2051" s="97"/>
      <c r="L2051" s="97"/>
      <c r="M2051" s="97"/>
      <c r="N2051" s="97"/>
      <c r="O2051" s="97"/>
      <c r="P2051" s="97"/>
      <c r="Q2051" s="97"/>
      <c r="R2051" s="97"/>
      <c r="U2051" s="94" t="s">
        <v>11708</v>
      </c>
    </row>
    <row r="2052" spans="2:21" s="85" customFormat="1" ht="12.75" customHeight="1" x14ac:dyDescent="0.25">
      <c r="B2052" s="95" t="s">
        <v>3516</v>
      </c>
      <c r="C2052" s="95" t="s">
        <v>24</v>
      </c>
      <c r="D2052" s="95" t="s">
        <v>2397</v>
      </c>
      <c r="E2052" s="100" t="s">
        <v>3775</v>
      </c>
      <c r="F2052" s="99"/>
      <c r="G2052" s="99"/>
      <c r="H2052" s="97"/>
      <c r="I2052" s="97"/>
      <c r="J2052" s="97"/>
      <c r="K2052" s="97"/>
      <c r="L2052" s="97"/>
      <c r="M2052" s="97"/>
      <c r="N2052" s="97"/>
      <c r="O2052" s="97"/>
      <c r="P2052" s="97"/>
      <c r="Q2052" s="97"/>
      <c r="R2052" s="97"/>
      <c r="U2052" s="94" t="s">
        <v>11709</v>
      </c>
    </row>
    <row r="2053" spans="2:21" s="85" customFormat="1" ht="12.75" customHeight="1" x14ac:dyDescent="0.25">
      <c r="B2053" s="95" t="s">
        <v>3516</v>
      </c>
      <c r="C2053" s="95" t="s">
        <v>24</v>
      </c>
      <c r="D2053" s="95" t="s">
        <v>2397</v>
      </c>
      <c r="E2053" s="100" t="s">
        <v>6559</v>
      </c>
      <c r="F2053" s="99"/>
      <c r="G2053" s="99"/>
      <c r="H2053" s="97"/>
      <c r="I2053" s="97"/>
      <c r="J2053" s="97"/>
      <c r="K2053" s="97"/>
      <c r="L2053" s="97"/>
      <c r="M2053" s="97"/>
      <c r="N2053" s="97"/>
      <c r="O2053" s="97"/>
      <c r="P2053" s="97"/>
      <c r="Q2053" s="97"/>
      <c r="R2053" s="97"/>
      <c r="U2053" s="94" t="s">
        <v>11710</v>
      </c>
    </row>
    <row r="2054" spans="2:21" s="85" customFormat="1" ht="12.75" customHeight="1" x14ac:dyDescent="0.25">
      <c r="B2054" s="95" t="s">
        <v>3516</v>
      </c>
      <c r="C2054" s="95" t="s">
        <v>24</v>
      </c>
      <c r="D2054" s="95" t="s">
        <v>2397</v>
      </c>
      <c r="E2054" s="100" t="s">
        <v>6560</v>
      </c>
      <c r="F2054" s="99"/>
      <c r="G2054" s="99"/>
      <c r="H2054" s="97"/>
      <c r="I2054" s="97"/>
      <c r="J2054" s="97"/>
      <c r="K2054" s="97"/>
      <c r="L2054" s="97"/>
      <c r="M2054" s="97"/>
      <c r="N2054" s="97"/>
      <c r="O2054" s="97"/>
      <c r="P2054" s="97"/>
      <c r="Q2054" s="97"/>
      <c r="R2054" s="97"/>
      <c r="U2054" s="94" t="s">
        <v>11711</v>
      </c>
    </row>
    <row r="2055" spans="2:21" s="85" customFormat="1" ht="12.75" customHeight="1" x14ac:dyDescent="0.25">
      <c r="B2055" s="95" t="s">
        <v>3516</v>
      </c>
      <c r="C2055" s="95" t="s">
        <v>3777</v>
      </c>
      <c r="D2055" s="95" t="s">
        <v>2338</v>
      </c>
      <c r="E2055" s="100" t="s">
        <v>3778</v>
      </c>
      <c r="F2055" s="99"/>
      <c r="G2055" s="99"/>
      <c r="H2055" s="97"/>
      <c r="I2055" s="97"/>
      <c r="J2055" s="97"/>
      <c r="K2055" s="97"/>
      <c r="L2055" s="97"/>
      <c r="M2055" s="97"/>
      <c r="N2055" s="97"/>
      <c r="O2055" s="97"/>
      <c r="P2055" s="97"/>
      <c r="Q2055" s="97"/>
      <c r="R2055" s="97"/>
      <c r="U2055" s="94" t="s">
        <v>11712</v>
      </c>
    </row>
    <row r="2056" spans="2:21" s="85" customFormat="1" ht="12.75" customHeight="1" x14ac:dyDescent="0.25">
      <c r="B2056" s="95" t="s">
        <v>3516</v>
      </c>
      <c r="C2056" s="95" t="s">
        <v>3777</v>
      </c>
      <c r="D2056" s="95" t="s">
        <v>2338</v>
      </c>
      <c r="E2056" s="100" t="s">
        <v>3779</v>
      </c>
      <c r="F2056" s="99"/>
      <c r="G2056" s="99"/>
      <c r="H2056" s="97"/>
      <c r="I2056" s="97"/>
      <c r="J2056" s="97"/>
      <c r="K2056" s="97"/>
      <c r="L2056" s="97"/>
      <c r="M2056" s="97"/>
      <c r="N2056" s="97"/>
      <c r="O2056" s="97"/>
      <c r="P2056" s="97"/>
      <c r="Q2056" s="97"/>
      <c r="R2056" s="97"/>
      <c r="U2056" s="94" t="s">
        <v>11713</v>
      </c>
    </row>
    <row r="2057" spans="2:21" s="85" customFormat="1" ht="12.75" customHeight="1" x14ac:dyDescent="0.25">
      <c r="B2057" s="95" t="s">
        <v>3516</v>
      </c>
      <c r="C2057" s="95" t="s">
        <v>3777</v>
      </c>
      <c r="D2057" s="95" t="s">
        <v>2338</v>
      </c>
      <c r="E2057" s="100" t="s">
        <v>3780</v>
      </c>
      <c r="F2057" s="99"/>
      <c r="G2057" s="99"/>
      <c r="H2057" s="97"/>
      <c r="I2057" s="97"/>
      <c r="J2057" s="97"/>
      <c r="K2057" s="97"/>
      <c r="L2057" s="97"/>
      <c r="M2057" s="97"/>
      <c r="N2057" s="97"/>
      <c r="O2057" s="97"/>
      <c r="P2057" s="97"/>
      <c r="Q2057" s="97"/>
      <c r="R2057" s="97"/>
      <c r="U2057" s="94" t="s">
        <v>11714</v>
      </c>
    </row>
    <row r="2058" spans="2:21" s="85" customFormat="1" ht="12.75" customHeight="1" x14ac:dyDescent="0.25">
      <c r="B2058" s="95" t="s">
        <v>3516</v>
      </c>
      <c r="C2058" s="95" t="s">
        <v>3777</v>
      </c>
      <c r="D2058" s="95" t="s">
        <v>2338</v>
      </c>
      <c r="E2058" s="100" t="s">
        <v>6561</v>
      </c>
      <c r="F2058" s="99"/>
      <c r="G2058" s="99"/>
      <c r="H2058" s="97"/>
      <c r="I2058" s="97"/>
      <c r="J2058" s="97"/>
      <c r="K2058" s="97"/>
      <c r="L2058" s="97"/>
      <c r="M2058" s="97"/>
      <c r="N2058" s="97"/>
      <c r="O2058" s="97"/>
      <c r="P2058" s="97"/>
      <c r="Q2058" s="97"/>
      <c r="R2058" s="97"/>
      <c r="U2058" s="94" t="s">
        <v>11715</v>
      </c>
    </row>
    <row r="2059" spans="2:21" s="85" customFormat="1" ht="12.75" customHeight="1" x14ac:dyDescent="0.25">
      <c r="B2059" s="95" t="s">
        <v>3516</v>
      </c>
      <c r="C2059" s="95" t="s">
        <v>3777</v>
      </c>
      <c r="D2059" s="95" t="s">
        <v>2338</v>
      </c>
      <c r="E2059" s="100" t="s">
        <v>6562</v>
      </c>
      <c r="F2059" s="99"/>
      <c r="G2059" s="99"/>
      <c r="H2059" s="97"/>
      <c r="I2059" s="97"/>
      <c r="J2059" s="97"/>
      <c r="K2059" s="97"/>
      <c r="L2059" s="97"/>
      <c r="M2059" s="97"/>
      <c r="N2059" s="97"/>
      <c r="O2059" s="97"/>
      <c r="P2059" s="97"/>
      <c r="Q2059" s="97"/>
      <c r="R2059" s="97"/>
      <c r="U2059" s="94" t="s">
        <v>11716</v>
      </c>
    </row>
    <row r="2060" spans="2:21" s="85" customFormat="1" ht="12.75" customHeight="1" x14ac:dyDescent="0.25">
      <c r="B2060" s="95" t="s">
        <v>3516</v>
      </c>
      <c r="C2060" s="95" t="s">
        <v>3777</v>
      </c>
      <c r="D2060" s="95" t="s">
        <v>2338</v>
      </c>
      <c r="E2060" s="100" t="s">
        <v>6563</v>
      </c>
      <c r="F2060" s="99"/>
      <c r="G2060" s="99"/>
      <c r="H2060" s="97"/>
      <c r="I2060" s="97"/>
      <c r="J2060" s="97"/>
      <c r="K2060" s="97"/>
      <c r="L2060" s="97"/>
      <c r="M2060" s="97"/>
      <c r="N2060" s="97"/>
      <c r="O2060" s="97"/>
      <c r="P2060" s="97"/>
      <c r="Q2060" s="97"/>
      <c r="R2060" s="97"/>
      <c r="U2060" s="94" t="s">
        <v>11717</v>
      </c>
    </row>
    <row r="2061" spans="2:21" s="85" customFormat="1" ht="12.75" customHeight="1" x14ac:dyDescent="0.25">
      <c r="B2061" s="95" t="s">
        <v>3516</v>
      </c>
      <c r="C2061" s="95" t="s">
        <v>3777</v>
      </c>
      <c r="D2061" s="95" t="s">
        <v>2338</v>
      </c>
      <c r="E2061" s="100" t="s">
        <v>3784</v>
      </c>
      <c r="F2061" s="99"/>
      <c r="G2061" s="99"/>
      <c r="H2061" s="97"/>
      <c r="I2061" s="97"/>
      <c r="J2061" s="97"/>
      <c r="K2061" s="97"/>
      <c r="L2061" s="97"/>
      <c r="M2061" s="97"/>
      <c r="N2061" s="97"/>
      <c r="O2061" s="97"/>
      <c r="P2061" s="97"/>
      <c r="Q2061" s="97"/>
      <c r="R2061" s="97"/>
      <c r="U2061" s="94" t="s">
        <v>11718</v>
      </c>
    </row>
    <row r="2062" spans="2:21" s="85" customFormat="1" ht="12.75" customHeight="1" x14ac:dyDescent="0.25">
      <c r="B2062" s="95" t="s">
        <v>3516</v>
      </c>
      <c r="C2062" s="95" t="s">
        <v>3777</v>
      </c>
      <c r="D2062" s="95" t="s">
        <v>2338</v>
      </c>
      <c r="E2062" s="100" t="s">
        <v>3786</v>
      </c>
      <c r="F2062" s="99"/>
      <c r="G2062" s="99"/>
      <c r="H2062" s="97"/>
      <c r="I2062" s="97"/>
      <c r="J2062" s="97"/>
      <c r="K2062" s="97"/>
      <c r="L2062" s="97"/>
      <c r="M2062" s="97"/>
      <c r="N2062" s="97"/>
      <c r="O2062" s="97"/>
      <c r="P2062" s="97"/>
      <c r="Q2062" s="97"/>
      <c r="R2062" s="97"/>
      <c r="U2062" s="94" t="s">
        <v>11719</v>
      </c>
    </row>
    <row r="2063" spans="2:21" s="85" customFormat="1" ht="12.75" customHeight="1" x14ac:dyDescent="0.25">
      <c r="B2063" s="95" t="s">
        <v>3516</v>
      </c>
      <c r="C2063" s="95" t="s">
        <v>3777</v>
      </c>
      <c r="D2063" s="95" t="s">
        <v>2338</v>
      </c>
      <c r="E2063" s="100" t="s">
        <v>3787</v>
      </c>
      <c r="F2063" s="99"/>
      <c r="G2063" s="99"/>
      <c r="H2063" s="97"/>
      <c r="I2063" s="97"/>
      <c r="J2063" s="97"/>
      <c r="K2063" s="97"/>
      <c r="L2063" s="97"/>
      <c r="M2063" s="97"/>
      <c r="N2063" s="97"/>
      <c r="O2063" s="97"/>
      <c r="P2063" s="97"/>
      <c r="Q2063" s="97"/>
      <c r="R2063" s="97"/>
      <c r="U2063" s="94" t="s">
        <v>11720</v>
      </c>
    </row>
    <row r="2064" spans="2:21" s="85" customFormat="1" ht="12.75" customHeight="1" x14ac:dyDescent="0.25">
      <c r="B2064" s="95" t="s">
        <v>3516</v>
      </c>
      <c r="C2064" s="95" t="s">
        <v>3777</v>
      </c>
      <c r="D2064" s="95" t="s">
        <v>2338</v>
      </c>
      <c r="E2064" s="100" t="s">
        <v>6564</v>
      </c>
      <c r="F2064" s="99"/>
      <c r="G2064" s="99"/>
      <c r="H2064" s="97"/>
      <c r="I2064" s="97"/>
      <c r="J2064" s="97"/>
      <c r="K2064" s="97"/>
      <c r="L2064" s="97"/>
      <c r="M2064" s="97"/>
      <c r="N2064" s="97"/>
      <c r="O2064" s="97"/>
      <c r="P2064" s="97"/>
      <c r="Q2064" s="97"/>
      <c r="R2064" s="97"/>
      <c r="U2064" s="94" t="s">
        <v>11721</v>
      </c>
    </row>
    <row r="2065" spans="2:21" s="85" customFormat="1" ht="12.75" customHeight="1" x14ac:dyDescent="0.25">
      <c r="B2065" s="95" t="s">
        <v>3516</v>
      </c>
      <c r="C2065" s="95" t="s">
        <v>3777</v>
      </c>
      <c r="D2065" s="95" t="s">
        <v>2338</v>
      </c>
      <c r="E2065" s="100" t="s">
        <v>6565</v>
      </c>
      <c r="F2065" s="99"/>
      <c r="G2065" s="99"/>
      <c r="H2065" s="97"/>
      <c r="I2065" s="97"/>
      <c r="J2065" s="97"/>
      <c r="K2065" s="97"/>
      <c r="L2065" s="97"/>
      <c r="M2065" s="97"/>
      <c r="N2065" s="97"/>
      <c r="O2065" s="97"/>
      <c r="P2065" s="97"/>
      <c r="Q2065" s="97"/>
      <c r="R2065" s="97"/>
      <c r="U2065" s="94" t="s">
        <v>11722</v>
      </c>
    </row>
    <row r="2066" spans="2:21" s="85" customFormat="1" ht="12.75" customHeight="1" x14ac:dyDescent="0.25">
      <c r="B2066" s="95" t="s">
        <v>3516</v>
      </c>
      <c r="C2066" s="95" t="s">
        <v>3777</v>
      </c>
      <c r="D2066" s="95" t="s">
        <v>2338</v>
      </c>
      <c r="E2066" s="100" t="s">
        <v>3788</v>
      </c>
      <c r="F2066" s="99"/>
      <c r="G2066" s="99"/>
      <c r="H2066" s="97"/>
      <c r="I2066" s="97"/>
      <c r="J2066" s="97"/>
      <c r="K2066" s="97"/>
      <c r="L2066" s="97"/>
      <c r="M2066" s="97"/>
      <c r="N2066" s="97"/>
      <c r="O2066" s="97"/>
      <c r="P2066" s="97"/>
      <c r="Q2066" s="97"/>
      <c r="R2066" s="97"/>
      <c r="U2066" s="94" t="s">
        <v>11723</v>
      </c>
    </row>
    <row r="2067" spans="2:21" s="85" customFormat="1" ht="12.75" customHeight="1" x14ac:dyDescent="0.25">
      <c r="B2067" s="95" t="s">
        <v>3516</v>
      </c>
      <c r="C2067" s="95" t="s">
        <v>3777</v>
      </c>
      <c r="D2067" s="95" t="s">
        <v>2338</v>
      </c>
      <c r="E2067" s="100" t="s">
        <v>3789</v>
      </c>
      <c r="F2067" s="99"/>
      <c r="G2067" s="99"/>
      <c r="H2067" s="97"/>
      <c r="I2067" s="97"/>
      <c r="J2067" s="97"/>
      <c r="K2067" s="97"/>
      <c r="L2067" s="97"/>
      <c r="M2067" s="97"/>
      <c r="N2067" s="97"/>
      <c r="O2067" s="97"/>
      <c r="P2067" s="97"/>
      <c r="Q2067" s="97"/>
      <c r="R2067" s="97"/>
      <c r="U2067" s="94" t="s">
        <v>11724</v>
      </c>
    </row>
    <row r="2068" spans="2:21" s="85" customFormat="1" ht="12.75" customHeight="1" x14ac:dyDescent="0.25">
      <c r="B2068" s="95" t="s">
        <v>3516</v>
      </c>
      <c r="C2068" s="95" t="s">
        <v>3777</v>
      </c>
      <c r="D2068" s="95" t="s">
        <v>2338</v>
      </c>
      <c r="E2068" s="100" t="s">
        <v>3790</v>
      </c>
      <c r="F2068" s="99"/>
      <c r="G2068" s="99"/>
      <c r="H2068" s="97"/>
      <c r="I2068" s="97"/>
      <c r="J2068" s="97"/>
      <c r="K2068" s="97"/>
      <c r="L2068" s="97"/>
      <c r="M2068" s="97"/>
      <c r="N2068" s="97"/>
      <c r="O2068" s="97"/>
      <c r="P2068" s="97"/>
      <c r="Q2068" s="97"/>
      <c r="R2068" s="97"/>
      <c r="U2068" s="94" t="s">
        <v>11725</v>
      </c>
    </row>
    <row r="2069" spans="2:21" s="85" customFormat="1" ht="12.75" customHeight="1" x14ac:dyDescent="0.25">
      <c r="B2069" s="95" t="s">
        <v>3516</v>
      </c>
      <c r="C2069" s="95" t="s">
        <v>3777</v>
      </c>
      <c r="D2069" s="95" t="s">
        <v>2338</v>
      </c>
      <c r="E2069" s="100" t="s">
        <v>3791</v>
      </c>
      <c r="F2069" s="99"/>
      <c r="G2069" s="99"/>
      <c r="H2069" s="97"/>
      <c r="I2069" s="97"/>
      <c r="J2069" s="97"/>
      <c r="K2069" s="97"/>
      <c r="L2069" s="97"/>
      <c r="M2069" s="97"/>
      <c r="N2069" s="97"/>
      <c r="O2069" s="97"/>
      <c r="P2069" s="97"/>
      <c r="Q2069" s="97"/>
      <c r="R2069" s="97"/>
      <c r="U2069" s="94" t="s">
        <v>11726</v>
      </c>
    </row>
    <row r="2070" spans="2:21" s="85" customFormat="1" ht="12.75" customHeight="1" x14ac:dyDescent="0.25">
      <c r="B2070" s="95" t="s">
        <v>3516</v>
      </c>
      <c r="C2070" s="95" t="s">
        <v>3777</v>
      </c>
      <c r="D2070" s="95" t="s">
        <v>2338</v>
      </c>
      <c r="E2070" s="100" t="s">
        <v>6566</v>
      </c>
      <c r="F2070" s="99"/>
      <c r="G2070" s="99"/>
      <c r="H2070" s="97"/>
      <c r="I2070" s="97"/>
      <c r="J2070" s="97"/>
      <c r="K2070" s="97"/>
      <c r="L2070" s="97"/>
      <c r="M2070" s="97"/>
      <c r="N2070" s="97"/>
      <c r="O2070" s="97"/>
      <c r="P2070" s="97"/>
      <c r="Q2070" s="97"/>
      <c r="R2070" s="97"/>
      <c r="U2070" s="94" t="s">
        <v>11727</v>
      </c>
    </row>
    <row r="2071" spans="2:21" s="85" customFormat="1" ht="12.75" customHeight="1" x14ac:dyDescent="0.25">
      <c r="B2071" s="95" t="s">
        <v>3516</v>
      </c>
      <c r="C2071" s="95" t="s">
        <v>3777</v>
      </c>
      <c r="D2071" s="95" t="s">
        <v>2338</v>
      </c>
      <c r="E2071" s="100" t="s">
        <v>6567</v>
      </c>
      <c r="F2071" s="99"/>
      <c r="G2071" s="99"/>
      <c r="H2071" s="97"/>
      <c r="I2071" s="97"/>
      <c r="J2071" s="97"/>
      <c r="K2071" s="97"/>
      <c r="L2071" s="97"/>
      <c r="M2071" s="97"/>
      <c r="N2071" s="97"/>
      <c r="O2071" s="97"/>
      <c r="P2071" s="97"/>
      <c r="Q2071" s="97"/>
      <c r="R2071" s="97"/>
      <c r="U2071" s="94" t="s">
        <v>11728</v>
      </c>
    </row>
    <row r="2072" spans="2:21" s="85" customFormat="1" ht="12.75" customHeight="1" x14ac:dyDescent="0.25">
      <c r="B2072" s="95" t="s">
        <v>3516</v>
      </c>
      <c r="C2072" s="95" t="s">
        <v>3777</v>
      </c>
      <c r="D2072" s="95" t="s">
        <v>2338</v>
      </c>
      <c r="E2072" s="100" t="s">
        <v>6568</v>
      </c>
      <c r="F2072" s="99"/>
      <c r="G2072" s="99"/>
      <c r="H2072" s="97"/>
      <c r="I2072" s="97"/>
      <c r="J2072" s="97"/>
      <c r="K2072" s="97"/>
      <c r="L2072" s="97"/>
      <c r="M2072" s="97"/>
      <c r="N2072" s="97"/>
      <c r="O2072" s="97"/>
      <c r="P2072" s="97"/>
      <c r="Q2072" s="97"/>
      <c r="R2072" s="97"/>
      <c r="U2072" s="94" t="s">
        <v>11729</v>
      </c>
    </row>
    <row r="2073" spans="2:21" s="85" customFormat="1" ht="12.75" customHeight="1" x14ac:dyDescent="0.25">
      <c r="B2073" s="95" t="s">
        <v>3516</v>
      </c>
      <c r="C2073" s="95" t="s">
        <v>3777</v>
      </c>
      <c r="D2073" s="95" t="s">
        <v>2338</v>
      </c>
      <c r="E2073" s="100" t="s">
        <v>3793</v>
      </c>
      <c r="F2073" s="99"/>
      <c r="G2073" s="99"/>
      <c r="H2073" s="97"/>
      <c r="I2073" s="97"/>
      <c r="J2073" s="97"/>
      <c r="K2073" s="97"/>
      <c r="L2073" s="97"/>
      <c r="M2073" s="97"/>
      <c r="N2073" s="97"/>
      <c r="O2073" s="97"/>
      <c r="P2073" s="97"/>
      <c r="Q2073" s="97"/>
      <c r="R2073" s="97"/>
      <c r="U2073" s="94" t="s">
        <v>11730</v>
      </c>
    </row>
    <row r="2074" spans="2:21" s="85" customFormat="1" ht="12.75" customHeight="1" x14ac:dyDescent="0.25">
      <c r="B2074" s="95" t="s">
        <v>3516</v>
      </c>
      <c r="C2074" s="95" t="s">
        <v>3777</v>
      </c>
      <c r="D2074" s="95" t="s">
        <v>2338</v>
      </c>
      <c r="E2074" s="100" t="s">
        <v>3794</v>
      </c>
      <c r="F2074" s="99"/>
      <c r="G2074" s="99"/>
      <c r="H2074" s="97"/>
      <c r="I2074" s="97"/>
      <c r="J2074" s="97"/>
      <c r="K2074" s="97"/>
      <c r="L2074" s="97"/>
      <c r="M2074" s="97"/>
      <c r="N2074" s="97"/>
      <c r="O2074" s="97"/>
      <c r="P2074" s="97"/>
      <c r="Q2074" s="97"/>
      <c r="R2074" s="97"/>
      <c r="U2074" s="94" t="s">
        <v>11731</v>
      </c>
    </row>
    <row r="2075" spans="2:21" s="85" customFormat="1" ht="12.75" customHeight="1" x14ac:dyDescent="0.25">
      <c r="B2075" s="95" t="s">
        <v>3516</v>
      </c>
      <c r="C2075" s="95" t="s">
        <v>3777</v>
      </c>
      <c r="D2075" s="95" t="s">
        <v>2338</v>
      </c>
      <c r="E2075" s="100" t="s">
        <v>3795</v>
      </c>
      <c r="F2075" s="99"/>
      <c r="G2075" s="99"/>
      <c r="H2075" s="97"/>
      <c r="I2075" s="97"/>
      <c r="J2075" s="97"/>
      <c r="K2075" s="97"/>
      <c r="L2075" s="97"/>
      <c r="M2075" s="97"/>
      <c r="N2075" s="97"/>
      <c r="O2075" s="97"/>
      <c r="P2075" s="97"/>
      <c r="Q2075" s="97"/>
      <c r="R2075" s="97"/>
      <c r="U2075" s="94" t="s">
        <v>11732</v>
      </c>
    </row>
    <row r="2076" spans="2:21" s="85" customFormat="1" ht="12.75" customHeight="1" x14ac:dyDescent="0.25">
      <c r="B2076" s="95" t="s">
        <v>3516</v>
      </c>
      <c r="C2076" s="95" t="s">
        <v>3777</v>
      </c>
      <c r="D2076" s="95" t="s">
        <v>2338</v>
      </c>
      <c r="E2076" s="100" t="s">
        <v>3796</v>
      </c>
      <c r="F2076" s="99"/>
      <c r="G2076" s="99"/>
      <c r="H2076" s="97"/>
      <c r="I2076" s="97"/>
      <c r="J2076" s="97"/>
      <c r="K2076" s="97"/>
      <c r="L2076" s="97"/>
      <c r="M2076" s="97"/>
      <c r="N2076" s="97"/>
      <c r="O2076" s="97"/>
      <c r="P2076" s="97"/>
      <c r="Q2076" s="97"/>
      <c r="R2076" s="97"/>
      <c r="U2076" s="94" t="s">
        <v>11733</v>
      </c>
    </row>
    <row r="2077" spans="2:21" s="85" customFormat="1" ht="12.75" customHeight="1" x14ac:dyDescent="0.25">
      <c r="B2077" s="95" t="s">
        <v>3516</v>
      </c>
      <c r="C2077" s="95" t="s">
        <v>3777</v>
      </c>
      <c r="D2077" s="95" t="s">
        <v>2338</v>
      </c>
      <c r="E2077" s="100" t="s">
        <v>3797</v>
      </c>
      <c r="F2077" s="99"/>
      <c r="G2077" s="99"/>
      <c r="H2077" s="97"/>
      <c r="I2077" s="97"/>
      <c r="J2077" s="97"/>
      <c r="K2077" s="97"/>
      <c r="L2077" s="97"/>
      <c r="M2077" s="97"/>
      <c r="N2077" s="97"/>
      <c r="O2077" s="97"/>
      <c r="P2077" s="97"/>
      <c r="Q2077" s="97"/>
      <c r="R2077" s="97"/>
      <c r="U2077" s="94" t="s">
        <v>11734</v>
      </c>
    </row>
    <row r="2078" spans="2:21" s="85" customFormat="1" ht="12.75" customHeight="1" x14ac:dyDescent="0.25">
      <c r="B2078" s="95" t="s">
        <v>3516</v>
      </c>
      <c r="C2078" s="95" t="s">
        <v>3777</v>
      </c>
      <c r="D2078" s="95" t="s">
        <v>2338</v>
      </c>
      <c r="E2078" s="100" t="s">
        <v>3798</v>
      </c>
      <c r="F2078" s="99"/>
      <c r="G2078" s="99"/>
      <c r="H2078" s="97"/>
      <c r="I2078" s="97"/>
      <c r="J2078" s="97"/>
      <c r="K2078" s="97"/>
      <c r="L2078" s="97"/>
      <c r="M2078" s="97"/>
      <c r="N2078" s="97"/>
      <c r="O2078" s="97"/>
      <c r="P2078" s="97"/>
      <c r="Q2078" s="97"/>
      <c r="R2078" s="97"/>
      <c r="U2078" s="94" t="s">
        <v>11735</v>
      </c>
    </row>
    <row r="2079" spans="2:21" s="85" customFormat="1" ht="12.75" customHeight="1" x14ac:dyDescent="0.25">
      <c r="B2079" s="95" t="s">
        <v>3516</v>
      </c>
      <c r="C2079" s="95" t="s">
        <v>3777</v>
      </c>
      <c r="D2079" s="95" t="s">
        <v>2338</v>
      </c>
      <c r="E2079" s="100" t="s">
        <v>6569</v>
      </c>
      <c r="F2079" s="99"/>
      <c r="G2079" s="99"/>
      <c r="H2079" s="97"/>
      <c r="I2079" s="97"/>
      <c r="J2079" s="97"/>
      <c r="K2079" s="97"/>
      <c r="L2079" s="97"/>
      <c r="M2079" s="97"/>
      <c r="N2079" s="97"/>
      <c r="O2079" s="97"/>
      <c r="P2079" s="97"/>
      <c r="Q2079" s="97"/>
      <c r="R2079" s="97"/>
      <c r="U2079" s="94" t="s">
        <v>11736</v>
      </c>
    </row>
    <row r="2080" spans="2:21" s="85" customFormat="1" ht="12.75" customHeight="1" x14ac:dyDescent="0.25">
      <c r="B2080" s="95" t="s">
        <v>3516</v>
      </c>
      <c r="C2080" s="95" t="s">
        <v>3777</v>
      </c>
      <c r="D2080" s="95" t="s">
        <v>2338</v>
      </c>
      <c r="E2080" s="100" t="s">
        <v>6570</v>
      </c>
      <c r="F2080" s="99"/>
      <c r="G2080" s="99"/>
      <c r="H2080" s="97"/>
      <c r="I2080" s="97"/>
      <c r="J2080" s="97"/>
      <c r="K2080" s="97"/>
      <c r="L2080" s="97"/>
      <c r="M2080" s="97"/>
      <c r="N2080" s="97"/>
      <c r="O2080" s="97"/>
      <c r="P2080" s="97"/>
      <c r="Q2080" s="97"/>
      <c r="R2080" s="97"/>
      <c r="U2080" s="94" t="s">
        <v>11737</v>
      </c>
    </row>
    <row r="2081" spans="2:21" s="85" customFormat="1" ht="12.75" customHeight="1" x14ac:dyDescent="0.25">
      <c r="B2081" s="95" t="s">
        <v>3516</v>
      </c>
      <c r="C2081" s="95" t="s">
        <v>3777</v>
      </c>
      <c r="D2081" s="95" t="s">
        <v>2338</v>
      </c>
      <c r="E2081" s="100" t="s">
        <v>3801</v>
      </c>
      <c r="F2081" s="99"/>
      <c r="G2081" s="99"/>
      <c r="H2081" s="97"/>
      <c r="I2081" s="97"/>
      <c r="J2081" s="97"/>
      <c r="K2081" s="97"/>
      <c r="L2081" s="97"/>
      <c r="M2081" s="97"/>
      <c r="N2081" s="97"/>
      <c r="O2081" s="97"/>
      <c r="P2081" s="97"/>
      <c r="Q2081" s="97"/>
      <c r="R2081" s="97"/>
      <c r="U2081" s="94" t="s">
        <v>11738</v>
      </c>
    </row>
    <row r="2082" spans="2:21" s="85" customFormat="1" ht="12.75" customHeight="1" x14ac:dyDescent="0.25">
      <c r="B2082" s="95" t="s">
        <v>3516</v>
      </c>
      <c r="C2082" s="95" t="s">
        <v>3777</v>
      </c>
      <c r="D2082" s="95" t="s">
        <v>2338</v>
      </c>
      <c r="E2082" s="100" t="s">
        <v>6571</v>
      </c>
      <c r="F2082" s="99"/>
      <c r="G2082" s="99"/>
      <c r="H2082" s="97"/>
      <c r="I2082" s="97"/>
      <c r="J2082" s="97"/>
      <c r="K2082" s="97"/>
      <c r="L2082" s="97"/>
      <c r="M2082" s="97"/>
      <c r="N2082" s="97"/>
      <c r="O2082" s="97"/>
      <c r="P2082" s="97"/>
      <c r="Q2082" s="97"/>
      <c r="R2082" s="97"/>
      <c r="U2082" s="94" t="s">
        <v>11739</v>
      </c>
    </row>
    <row r="2083" spans="2:21" s="85" customFormat="1" ht="12.75" customHeight="1" x14ac:dyDescent="0.25">
      <c r="B2083" s="95" t="s">
        <v>3516</v>
      </c>
      <c r="C2083" s="95" t="s">
        <v>3777</v>
      </c>
      <c r="D2083" s="95" t="s">
        <v>2338</v>
      </c>
      <c r="E2083" s="100" t="s">
        <v>6572</v>
      </c>
      <c r="F2083" s="99"/>
      <c r="G2083" s="99"/>
      <c r="H2083" s="97"/>
      <c r="I2083" s="97"/>
      <c r="J2083" s="97"/>
      <c r="K2083" s="97"/>
      <c r="L2083" s="97"/>
      <c r="M2083" s="97"/>
      <c r="N2083" s="97"/>
      <c r="O2083" s="97"/>
      <c r="P2083" s="97"/>
      <c r="Q2083" s="97"/>
      <c r="R2083" s="97"/>
      <c r="U2083" s="94" t="s">
        <v>11740</v>
      </c>
    </row>
    <row r="2084" spans="2:21" s="85" customFormat="1" ht="12.75" customHeight="1" x14ac:dyDescent="0.25">
      <c r="B2084" s="95" t="s">
        <v>3516</v>
      </c>
      <c r="C2084" s="95" t="s">
        <v>3777</v>
      </c>
      <c r="D2084" s="95" t="s">
        <v>2338</v>
      </c>
      <c r="E2084" s="100" t="s">
        <v>3804</v>
      </c>
      <c r="F2084" s="99"/>
      <c r="G2084" s="99"/>
      <c r="H2084" s="97"/>
      <c r="I2084" s="97"/>
      <c r="J2084" s="97"/>
      <c r="K2084" s="97"/>
      <c r="L2084" s="97"/>
      <c r="M2084" s="97"/>
      <c r="N2084" s="97"/>
      <c r="O2084" s="97"/>
      <c r="P2084" s="97"/>
      <c r="Q2084" s="97"/>
      <c r="R2084" s="97"/>
      <c r="U2084" s="94" t="s">
        <v>11741</v>
      </c>
    </row>
    <row r="2085" spans="2:21" s="85" customFormat="1" ht="12.75" customHeight="1" x14ac:dyDescent="0.25">
      <c r="B2085" s="95" t="s">
        <v>3516</v>
      </c>
      <c r="C2085" s="95" t="s">
        <v>3777</v>
      </c>
      <c r="D2085" s="95" t="s">
        <v>2338</v>
      </c>
      <c r="E2085" s="100" t="s">
        <v>3805</v>
      </c>
      <c r="F2085" s="99"/>
      <c r="G2085" s="99"/>
      <c r="H2085" s="97"/>
      <c r="I2085" s="97"/>
      <c r="J2085" s="97"/>
      <c r="K2085" s="97"/>
      <c r="L2085" s="97"/>
      <c r="M2085" s="97"/>
      <c r="N2085" s="97"/>
      <c r="O2085" s="97"/>
      <c r="P2085" s="97"/>
      <c r="Q2085" s="97"/>
      <c r="R2085" s="97"/>
      <c r="U2085" s="94" t="s">
        <v>11742</v>
      </c>
    </row>
    <row r="2086" spans="2:21" s="85" customFormat="1" ht="12.75" customHeight="1" x14ac:dyDescent="0.25">
      <c r="B2086" s="95" t="s">
        <v>3516</v>
      </c>
      <c r="C2086" s="95" t="s">
        <v>3777</v>
      </c>
      <c r="D2086" s="95" t="s">
        <v>2338</v>
      </c>
      <c r="E2086" s="100" t="s">
        <v>3806</v>
      </c>
      <c r="F2086" s="99"/>
      <c r="G2086" s="99"/>
      <c r="H2086" s="97"/>
      <c r="I2086" s="97"/>
      <c r="J2086" s="97"/>
      <c r="K2086" s="97"/>
      <c r="L2086" s="97"/>
      <c r="M2086" s="97"/>
      <c r="N2086" s="97"/>
      <c r="O2086" s="97"/>
      <c r="P2086" s="97"/>
      <c r="Q2086" s="97"/>
      <c r="R2086" s="97"/>
      <c r="U2086" s="94" t="s">
        <v>11743</v>
      </c>
    </row>
    <row r="2087" spans="2:21" s="85" customFormat="1" ht="12.75" customHeight="1" x14ac:dyDescent="0.25">
      <c r="B2087" s="95" t="s">
        <v>3516</v>
      </c>
      <c r="C2087" s="95" t="s">
        <v>3777</v>
      </c>
      <c r="D2087" s="95" t="s">
        <v>2338</v>
      </c>
      <c r="E2087" s="100" t="s">
        <v>6573</v>
      </c>
      <c r="F2087" s="99"/>
      <c r="G2087" s="99"/>
      <c r="H2087" s="97"/>
      <c r="I2087" s="97"/>
      <c r="J2087" s="97"/>
      <c r="K2087" s="97"/>
      <c r="L2087" s="97"/>
      <c r="M2087" s="97"/>
      <c r="N2087" s="97"/>
      <c r="O2087" s="97"/>
      <c r="P2087" s="97"/>
      <c r="Q2087" s="97"/>
      <c r="R2087" s="97"/>
      <c r="U2087" s="94" t="s">
        <v>11744</v>
      </c>
    </row>
    <row r="2088" spans="2:21" s="85" customFormat="1" ht="12.75" customHeight="1" x14ac:dyDescent="0.25">
      <c r="B2088" s="95" t="s">
        <v>3516</v>
      </c>
      <c r="C2088" s="95" t="s">
        <v>3777</v>
      </c>
      <c r="D2088" s="95" t="s">
        <v>2338</v>
      </c>
      <c r="E2088" s="100" t="s">
        <v>3807</v>
      </c>
      <c r="F2088" s="99"/>
      <c r="G2088" s="99"/>
      <c r="H2088" s="97"/>
      <c r="I2088" s="97"/>
      <c r="J2088" s="97"/>
      <c r="K2088" s="97"/>
      <c r="L2088" s="97"/>
      <c r="M2088" s="97"/>
      <c r="N2088" s="97"/>
      <c r="O2088" s="97"/>
      <c r="P2088" s="97"/>
      <c r="Q2088" s="97"/>
      <c r="R2088" s="97"/>
      <c r="U2088" s="94" t="s">
        <v>11745</v>
      </c>
    </row>
    <row r="2089" spans="2:21" s="85" customFormat="1" ht="12.75" customHeight="1" x14ac:dyDescent="0.25">
      <c r="B2089" s="95" t="s">
        <v>3516</v>
      </c>
      <c r="C2089" s="95" t="s">
        <v>3777</v>
      </c>
      <c r="D2089" s="95" t="s">
        <v>2338</v>
      </c>
      <c r="E2089" s="100" t="s">
        <v>3808</v>
      </c>
      <c r="F2089" s="99"/>
      <c r="G2089" s="99"/>
      <c r="H2089" s="97"/>
      <c r="I2089" s="97"/>
      <c r="J2089" s="97"/>
      <c r="K2089" s="97"/>
      <c r="L2089" s="97"/>
      <c r="M2089" s="97"/>
      <c r="N2089" s="97"/>
      <c r="O2089" s="97"/>
      <c r="P2089" s="97"/>
      <c r="Q2089" s="97"/>
      <c r="R2089" s="97"/>
      <c r="U2089" s="94" t="s">
        <v>11746</v>
      </c>
    </row>
    <row r="2090" spans="2:21" s="85" customFormat="1" ht="12.75" customHeight="1" x14ac:dyDescent="0.25">
      <c r="B2090" s="95" t="s">
        <v>3516</v>
      </c>
      <c r="C2090" s="95" t="s">
        <v>3777</v>
      </c>
      <c r="D2090" s="95" t="s">
        <v>2338</v>
      </c>
      <c r="E2090" s="100" t="s">
        <v>3810</v>
      </c>
      <c r="F2090" s="99"/>
      <c r="G2090" s="99"/>
      <c r="H2090" s="97"/>
      <c r="I2090" s="97"/>
      <c r="J2090" s="97"/>
      <c r="K2090" s="97"/>
      <c r="L2090" s="97"/>
      <c r="M2090" s="97"/>
      <c r="N2090" s="97"/>
      <c r="O2090" s="97"/>
      <c r="P2090" s="97"/>
      <c r="Q2090" s="97"/>
      <c r="R2090" s="97"/>
      <c r="U2090" s="94" t="s">
        <v>11747</v>
      </c>
    </row>
    <row r="2091" spans="2:21" s="85" customFormat="1" ht="12.75" customHeight="1" x14ac:dyDescent="0.25">
      <c r="B2091" s="95" t="s">
        <v>3516</v>
      </c>
      <c r="C2091" s="95" t="s">
        <v>3777</v>
      </c>
      <c r="D2091" s="95" t="s">
        <v>2338</v>
      </c>
      <c r="E2091" s="100" t="s">
        <v>3811</v>
      </c>
      <c r="F2091" s="99"/>
      <c r="G2091" s="99"/>
      <c r="H2091" s="97"/>
      <c r="I2091" s="97"/>
      <c r="J2091" s="97"/>
      <c r="K2091" s="97"/>
      <c r="L2091" s="97"/>
      <c r="M2091" s="97"/>
      <c r="N2091" s="97"/>
      <c r="O2091" s="97"/>
      <c r="P2091" s="97"/>
      <c r="Q2091" s="97"/>
      <c r="R2091" s="97"/>
      <c r="U2091" s="94" t="s">
        <v>11748</v>
      </c>
    </row>
    <row r="2092" spans="2:21" s="85" customFormat="1" ht="12.75" customHeight="1" x14ac:dyDescent="0.25">
      <c r="B2092" s="95" t="s">
        <v>3516</v>
      </c>
      <c r="C2092" s="95" t="s">
        <v>3777</v>
      </c>
      <c r="D2092" s="95" t="s">
        <v>2338</v>
      </c>
      <c r="E2092" s="100" t="s">
        <v>3812</v>
      </c>
      <c r="F2092" s="99"/>
      <c r="G2092" s="99"/>
      <c r="H2092" s="97"/>
      <c r="I2092" s="97"/>
      <c r="J2092" s="97"/>
      <c r="K2092" s="97"/>
      <c r="L2092" s="97"/>
      <c r="M2092" s="97"/>
      <c r="N2092" s="97"/>
      <c r="O2092" s="97"/>
      <c r="P2092" s="97"/>
      <c r="Q2092" s="97"/>
      <c r="R2092" s="97"/>
      <c r="U2092" s="94" t="s">
        <v>11749</v>
      </c>
    </row>
    <row r="2093" spans="2:21" s="85" customFormat="1" ht="12.75" customHeight="1" x14ac:dyDescent="0.25">
      <c r="B2093" s="95" t="s">
        <v>3516</v>
      </c>
      <c r="C2093" s="95" t="s">
        <v>3777</v>
      </c>
      <c r="D2093" s="95" t="s">
        <v>2338</v>
      </c>
      <c r="E2093" s="100" t="s">
        <v>6574</v>
      </c>
      <c r="F2093" s="99"/>
      <c r="G2093" s="99"/>
      <c r="H2093" s="97"/>
      <c r="I2093" s="97"/>
      <c r="J2093" s="97"/>
      <c r="K2093" s="97"/>
      <c r="L2093" s="97"/>
      <c r="M2093" s="97"/>
      <c r="N2093" s="97"/>
      <c r="O2093" s="97"/>
      <c r="P2093" s="97"/>
      <c r="Q2093" s="97"/>
      <c r="R2093" s="97"/>
      <c r="U2093" s="94" t="s">
        <v>11750</v>
      </c>
    </row>
    <row r="2094" spans="2:21" s="85" customFormat="1" ht="12.75" customHeight="1" x14ac:dyDescent="0.25">
      <c r="B2094" s="95" t="s">
        <v>3516</v>
      </c>
      <c r="C2094" s="95" t="s">
        <v>3777</v>
      </c>
      <c r="D2094" s="95" t="s">
        <v>2338</v>
      </c>
      <c r="E2094" s="100" t="s">
        <v>6575</v>
      </c>
      <c r="F2094" s="99"/>
      <c r="G2094" s="99"/>
      <c r="H2094" s="97"/>
      <c r="I2094" s="97"/>
      <c r="J2094" s="97"/>
      <c r="K2094" s="97"/>
      <c r="L2094" s="97"/>
      <c r="M2094" s="97"/>
      <c r="N2094" s="97"/>
      <c r="O2094" s="97"/>
      <c r="P2094" s="97"/>
      <c r="Q2094" s="97"/>
      <c r="R2094" s="97"/>
      <c r="U2094" s="94" t="s">
        <v>11751</v>
      </c>
    </row>
    <row r="2095" spans="2:21" s="85" customFormat="1" ht="12.75" customHeight="1" x14ac:dyDescent="0.25">
      <c r="B2095" s="95" t="s">
        <v>3516</v>
      </c>
      <c r="C2095" s="95" t="s">
        <v>3777</v>
      </c>
      <c r="D2095" s="95" t="s">
        <v>2338</v>
      </c>
      <c r="E2095" s="100" t="s">
        <v>6576</v>
      </c>
      <c r="F2095" s="99"/>
      <c r="G2095" s="99"/>
      <c r="H2095" s="97"/>
      <c r="I2095" s="97"/>
      <c r="J2095" s="97"/>
      <c r="K2095" s="97"/>
      <c r="L2095" s="97"/>
      <c r="M2095" s="97"/>
      <c r="N2095" s="97"/>
      <c r="O2095" s="97"/>
      <c r="P2095" s="97"/>
      <c r="Q2095" s="97"/>
      <c r="R2095" s="97"/>
      <c r="U2095" s="94" t="s">
        <v>11752</v>
      </c>
    </row>
    <row r="2096" spans="2:21" s="85" customFormat="1" ht="12.75" customHeight="1" x14ac:dyDescent="0.25">
      <c r="B2096" s="95" t="s">
        <v>3516</v>
      </c>
      <c r="C2096" s="95" t="s">
        <v>3777</v>
      </c>
      <c r="D2096" s="95" t="s">
        <v>2338</v>
      </c>
      <c r="E2096" s="100" t="s">
        <v>6577</v>
      </c>
      <c r="F2096" s="99"/>
      <c r="G2096" s="99"/>
      <c r="H2096" s="97"/>
      <c r="I2096" s="97"/>
      <c r="J2096" s="97"/>
      <c r="K2096" s="97"/>
      <c r="L2096" s="97"/>
      <c r="M2096" s="97"/>
      <c r="N2096" s="97"/>
      <c r="O2096" s="97"/>
      <c r="P2096" s="97"/>
      <c r="Q2096" s="97"/>
      <c r="R2096" s="97"/>
      <c r="U2096" s="94" t="s">
        <v>11753</v>
      </c>
    </row>
    <row r="2097" spans="2:21" s="85" customFormat="1" ht="12.75" customHeight="1" x14ac:dyDescent="0.25">
      <c r="B2097" s="95" t="s">
        <v>3516</v>
      </c>
      <c r="C2097" s="95" t="s">
        <v>3777</v>
      </c>
      <c r="D2097" s="95" t="s">
        <v>2338</v>
      </c>
      <c r="E2097" s="100" t="s">
        <v>6578</v>
      </c>
      <c r="F2097" s="99"/>
      <c r="G2097" s="99"/>
      <c r="H2097" s="97"/>
      <c r="I2097" s="97"/>
      <c r="J2097" s="97"/>
      <c r="K2097" s="97"/>
      <c r="L2097" s="97"/>
      <c r="M2097" s="97"/>
      <c r="N2097" s="97"/>
      <c r="O2097" s="97"/>
      <c r="P2097" s="97"/>
      <c r="Q2097" s="97"/>
      <c r="R2097" s="97"/>
      <c r="U2097" s="94" t="s">
        <v>11754</v>
      </c>
    </row>
    <row r="2098" spans="2:21" s="85" customFormat="1" ht="12.75" customHeight="1" x14ac:dyDescent="0.25">
      <c r="B2098" s="95" t="s">
        <v>3516</v>
      </c>
      <c r="C2098" s="95" t="s">
        <v>3777</v>
      </c>
      <c r="D2098" s="95" t="s">
        <v>2338</v>
      </c>
      <c r="E2098" s="100" t="s">
        <v>6579</v>
      </c>
      <c r="F2098" s="99"/>
      <c r="G2098" s="99"/>
      <c r="H2098" s="97"/>
      <c r="I2098" s="97"/>
      <c r="J2098" s="97"/>
      <c r="K2098" s="97"/>
      <c r="L2098" s="97"/>
      <c r="M2098" s="97"/>
      <c r="N2098" s="97"/>
      <c r="O2098" s="97"/>
      <c r="P2098" s="97"/>
      <c r="Q2098" s="97"/>
      <c r="R2098" s="97"/>
      <c r="U2098" s="94" t="s">
        <v>11755</v>
      </c>
    </row>
    <row r="2099" spans="2:21" s="85" customFormat="1" ht="12.75" customHeight="1" x14ac:dyDescent="0.25">
      <c r="B2099" s="95" t="s">
        <v>3516</v>
      </c>
      <c r="C2099" s="95" t="s">
        <v>3777</v>
      </c>
      <c r="D2099" s="95" t="s">
        <v>2338</v>
      </c>
      <c r="E2099" s="100" t="s">
        <v>6580</v>
      </c>
      <c r="F2099" s="99"/>
      <c r="G2099" s="99"/>
      <c r="H2099" s="97"/>
      <c r="I2099" s="97"/>
      <c r="J2099" s="97"/>
      <c r="K2099" s="97"/>
      <c r="L2099" s="97"/>
      <c r="M2099" s="97"/>
      <c r="N2099" s="97"/>
      <c r="O2099" s="97"/>
      <c r="P2099" s="97"/>
      <c r="Q2099" s="97"/>
      <c r="R2099" s="97"/>
      <c r="U2099" s="94" t="s">
        <v>11756</v>
      </c>
    </row>
    <row r="2100" spans="2:21" s="85" customFormat="1" ht="12.75" customHeight="1" x14ac:dyDescent="0.25">
      <c r="B2100" s="95" t="s">
        <v>3516</v>
      </c>
      <c r="C2100" s="95" t="s">
        <v>3777</v>
      </c>
      <c r="D2100" s="95" t="s">
        <v>2338</v>
      </c>
      <c r="E2100" s="100" t="s">
        <v>6581</v>
      </c>
      <c r="F2100" s="99"/>
      <c r="G2100" s="99"/>
      <c r="H2100" s="97"/>
      <c r="I2100" s="97"/>
      <c r="J2100" s="97"/>
      <c r="K2100" s="97"/>
      <c r="L2100" s="97"/>
      <c r="M2100" s="97"/>
      <c r="N2100" s="97"/>
      <c r="O2100" s="97"/>
      <c r="P2100" s="97"/>
      <c r="Q2100" s="97"/>
      <c r="R2100" s="97"/>
      <c r="U2100" s="94" t="s">
        <v>11757</v>
      </c>
    </row>
    <row r="2101" spans="2:21" s="85" customFormat="1" ht="12.75" customHeight="1" x14ac:dyDescent="0.25">
      <c r="B2101" s="95" t="s">
        <v>3516</v>
      </c>
      <c r="C2101" s="95" t="s">
        <v>3777</v>
      </c>
      <c r="D2101" s="95" t="s">
        <v>2338</v>
      </c>
      <c r="E2101" s="100" t="s">
        <v>6582</v>
      </c>
      <c r="F2101" s="99"/>
      <c r="G2101" s="99"/>
      <c r="H2101" s="97"/>
      <c r="I2101" s="97"/>
      <c r="J2101" s="97"/>
      <c r="K2101" s="97"/>
      <c r="L2101" s="97"/>
      <c r="M2101" s="97"/>
      <c r="N2101" s="97"/>
      <c r="O2101" s="97"/>
      <c r="P2101" s="97"/>
      <c r="Q2101" s="97"/>
      <c r="R2101" s="97"/>
      <c r="U2101" s="94" t="s">
        <v>11758</v>
      </c>
    </row>
    <row r="2102" spans="2:21" s="85" customFormat="1" ht="12.75" customHeight="1" x14ac:dyDescent="0.25">
      <c r="B2102" s="95" t="s">
        <v>3516</v>
      </c>
      <c r="C2102" s="95" t="s">
        <v>3777</v>
      </c>
      <c r="D2102" s="95" t="s">
        <v>2338</v>
      </c>
      <c r="E2102" s="100" t="s">
        <v>6583</v>
      </c>
      <c r="F2102" s="99"/>
      <c r="G2102" s="99"/>
      <c r="H2102" s="97"/>
      <c r="I2102" s="97"/>
      <c r="J2102" s="97"/>
      <c r="K2102" s="97"/>
      <c r="L2102" s="97"/>
      <c r="M2102" s="97"/>
      <c r="N2102" s="97"/>
      <c r="O2102" s="97"/>
      <c r="P2102" s="97"/>
      <c r="Q2102" s="97"/>
      <c r="R2102" s="97"/>
      <c r="U2102" s="94" t="s">
        <v>11759</v>
      </c>
    </row>
    <row r="2103" spans="2:21" s="85" customFormat="1" ht="12.75" customHeight="1" x14ac:dyDescent="0.25">
      <c r="B2103" s="95" t="s">
        <v>3516</v>
      </c>
      <c r="C2103" s="95" t="s">
        <v>3777</v>
      </c>
      <c r="D2103" s="95" t="s">
        <v>2338</v>
      </c>
      <c r="E2103" s="100" t="s">
        <v>3819</v>
      </c>
      <c r="F2103" s="99"/>
      <c r="G2103" s="99"/>
      <c r="H2103" s="97"/>
      <c r="I2103" s="97"/>
      <c r="J2103" s="97"/>
      <c r="K2103" s="97"/>
      <c r="L2103" s="97"/>
      <c r="M2103" s="97"/>
      <c r="N2103" s="97"/>
      <c r="O2103" s="97"/>
      <c r="P2103" s="97"/>
      <c r="Q2103" s="97"/>
      <c r="R2103" s="97"/>
      <c r="U2103" s="94" t="s">
        <v>11760</v>
      </c>
    </row>
    <row r="2104" spans="2:21" s="85" customFormat="1" ht="12.75" customHeight="1" x14ac:dyDescent="0.25">
      <c r="B2104" s="95" t="s">
        <v>3516</v>
      </c>
      <c r="C2104" s="95" t="s">
        <v>3777</v>
      </c>
      <c r="D2104" s="95" t="s">
        <v>2338</v>
      </c>
      <c r="E2104" s="100" t="s">
        <v>3820</v>
      </c>
      <c r="F2104" s="99"/>
      <c r="G2104" s="99"/>
      <c r="H2104" s="97"/>
      <c r="I2104" s="97"/>
      <c r="J2104" s="97"/>
      <c r="K2104" s="97"/>
      <c r="L2104" s="97"/>
      <c r="M2104" s="97"/>
      <c r="N2104" s="97"/>
      <c r="O2104" s="97"/>
      <c r="P2104" s="97"/>
      <c r="Q2104" s="97"/>
      <c r="R2104" s="97"/>
      <c r="U2104" s="94" t="s">
        <v>11761</v>
      </c>
    </row>
    <row r="2105" spans="2:21" s="85" customFormat="1" ht="12.75" customHeight="1" x14ac:dyDescent="0.25">
      <c r="B2105" s="95" t="s">
        <v>3516</v>
      </c>
      <c r="C2105" s="95" t="s">
        <v>3777</v>
      </c>
      <c r="D2105" s="95" t="s">
        <v>2338</v>
      </c>
      <c r="E2105" s="100" t="s">
        <v>3821</v>
      </c>
      <c r="F2105" s="99"/>
      <c r="G2105" s="99"/>
      <c r="H2105" s="97"/>
      <c r="I2105" s="97"/>
      <c r="J2105" s="97"/>
      <c r="K2105" s="97"/>
      <c r="L2105" s="97"/>
      <c r="M2105" s="97"/>
      <c r="N2105" s="97"/>
      <c r="O2105" s="97"/>
      <c r="P2105" s="97"/>
      <c r="Q2105" s="97"/>
      <c r="R2105" s="97"/>
      <c r="U2105" s="94" t="s">
        <v>11762</v>
      </c>
    </row>
    <row r="2106" spans="2:21" s="85" customFormat="1" ht="12.75" customHeight="1" x14ac:dyDescent="0.25">
      <c r="B2106" s="95" t="s">
        <v>3516</v>
      </c>
      <c r="C2106" s="95" t="s">
        <v>3777</v>
      </c>
      <c r="D2106" s="95" t="s">
        <v>2338</v>
      </c>
      <c r="E2106" s="100" t="s">
        <v>3822</v>
      </c>
      <c r="F2106" s="99"/>
      <c r="G2106" s="99"/>
      <c r="H2106" s="97"/>
      <c r="I2106" s="97"/>
      <c r="J2106" s="97"/>
      <c r="K2106" s="97"/>
      <c r="L2106" s="97"/>
      <c r="M2106" s="97"/>
      <c r="N2106" s="97"/>
      <c r="O2106" s="97"/>
      <c r="P2106" s="97"/>
      <c r="Q2106" s="97"/>
      <c r="R2106" s="97"/>
      <c r="U2106" s="94" t="s">
        <v>11763</v>
      </c>
    </row>
    <row r="2107" spans="2:21" s="85" customFormat="1" ht="12.75" customHeight="1" x14ac:dyDescent="0.25">
      <c r="B2107" s="95" t="s">
        <v>3516</v>
      </c>
      <c r="C2107" s="95" t="s">
        <v>3777</v>
      </c>
      <c r="D2107" s="95" t="s">
        <v>2338</v>
      </c>
      <c r="E2107" s="100" t="s">
        <v>3825</v>
      </c>
      <c r="F2107" s="99"/>
      <c r="G2107" s="99"/>
      <c r="H2107" s="97"/>
      <c r="I2107" s="97"/>
      <c r="J2107" s="97"/>
      <c r="K2107" s="97"/>
      <c r="L2107" s="97"/>
      <c r="M2107" s="97"/>
      <c r="N2107" s="97"/>
      <c r="O2107" s="97"/>
      <c r="P2107" s="97"/>
      <c r="Q2107" s="97"/>
      <c r="R2107" s="97"/>
      <c r="U2107" s="94" t="s">
        <v>11764</v>
      </c>
    </row>
    <row r="2108" spans="2:21" s="85" customFormat="1" ht="12.75" customHeight="1" x14ac:dyDescent="0.25">
      <c r="B2108" s="95" t="s">
        <v>3516</v>
      </c>
      <c r="C2108" s="95" t="s">
        <v>3777</v>
      </c>
      <c r="D2108" s="95" t="s">
        <v>2338</v>
      </c>
      <c r="E2108" s="100" t="s">
        <v>3826</v>
      </c>
      <c r="F2108" s="99"/>
      <c r="G2108" s="99"/>
      <c r="H2108" s="97"/>
      <c r="I2108" s="97"/>
      <c r="J2108" s="97"/>
      <c r="K2108" s="97"/>
      <c r="L2108" s="97"/>
      <c r="M2108" s="97"/>
      <c r="N2108" s="97"/>
      <c r="O2108" s="97"/>
      <c r="P2108" s="97"/>
      <c r="Q2108" s="97"/>
      <c r="R2108" s="97"/>
      <c r="U2108" s="94" t="s">
        <v>11765</v>
      </c>
    </row>
    <row r="2109" spans="2:21" s="85" customFormat="1" ht="12.75" customHeight="1" x14ac:dyDescent="0.25">
      <c r="B2109" s="95" t="s">
        <v>3516</v>
      </c>
      <c r="C2109" s="95" t="s">
        <v>3777</v>
      </c>
      <c r="D2109" s="95" t="s">
        <v>2338</v>
      </c>
      <c r="E2109" s="100" t="s">
        <v>3829</v>
      </c>
      <c r="F2109" s="99"/>
      <c r="G2109" s="99"/>
      <c r="H2109" s="97"/>
      <c r="I2109" s="97"/>
      <c r="J2109" s="97"/>
      <c r="K2109" s="97"/>
      <c r="L2109" s="97"/>
      <c r="M2109" s="97"/>
      <c r="N2109" s="97"/>
      <c r="O2109" s="97"/>
      <c r="P2109" s="97"/>
      <c r="Q2109" s="97"/>
      <c r="R2109" s="97"/>
      <c r="U2109" s="94" t="s">
        <v>11766</v>
      </c>
    </row>
    <row r="2110" spans="2:21" s="85" customFormat="1" ht="12.75" customHeight="1" x14ac:dyDescent="0.25">
      <c r="B2110" s="95" t="s">
        <v>3516</v>
      </c>
      <c r="C2110" s="95" t="s">
        <v>3777</v>
      </c>
      <c r="D2110" s="95" t="s">
        <v>2338</v>
      </c>
      <c r="E2110" s="100" t="s">
        <v>3830</v>
      </c>
      <c r="F2110" s="99"/>
      <c r="G2110" s="99"/>
      <c r="H2110" s="97"/>
      <c r="I2110" s="97"/>
      <c r="J2110" s="97"/>
      <c r="K2110" s="97"/>
      <c r="L2110" s="97"/>
      <c r="M2110" s="97"/>
      <c r="N2110" s="97"/>
      <c r="O2110" s="97"/>
      <c r="P2110" s="97"/>
      <c r="Q2110" s="97"/>
      <c r="R2110" s="97"/>
      <c r="U2110" s="94" t="s">
        <v>11767</v>
      </c>
    </row>
    <row r="2111" spans="2:21" s="85" customFormat="1" ht="12.75" customHeight="1" x14ac:dyDescent="0.25">
      <c r="B2111" s="95" t="s">
        <v>3516</v>
      </c>
      <c r="C2111" s="95" t="s">
        <v>3777</v>
      </c>
      <c r="D2111" s="95" t="s">
        <v>2338</v>
      </c>
      <c r="E2111" s="100" t="s">
        <v>6584</v>
      </c>
      <c r="F2111" s="99"/>
      <c r="G2111" s="99"/>
      <c r="H2111" s="97"/>
      <c r="I2111" s="97"/>
      <c r="J2111" s="97"/>
      <c r="K2111" s="97"/>
      <c r="L2111" s="97"/>
      <c r="M2111" s="97"/>
      <c r="N2111" s="97"/>
      <c r="O2111" s="97"/>
      <c r="P2111" s="97"/>
      <c r="Q2111" s="97"/>
      <c r="R2111" s="97"/>
      <c r="U2111" s="94" t="s">
        <v>11768</v>
      </c>
    </row>
    <row r="2112" spans="2:21" s="85" customFormat="1" ht="12.75" customHeight="1" x14ac:dyDescent="0.25">
      <c r="B2112" s="95" t="s">
        <v>3516</v>
      </c>
      <c r="C2112" s="95" t="s">
        <v>3777</v>
      </c>
      <c r="D2112" s="95" t="s">
        <v>2338</v>
      </c>
      <c r="E2112" s="100" t="s">
        <v>6585</v>
      </c>
      <c r="F2112" s="99"/>
      <c r="G2112" s="99"/>
      <c r="H2112" s="97"/>
      <c r="I2112" s="97"/>
      <c r="J2112" s="97"/>
      <c r="K2112" s="97"/>
      <c r="L2112" s="97"/>
      <c r="M2112" s="97"/>
      <c r="N2112" s="97"/>
      <c r="O2112" s="97"/>
      <c r="P2112" s="97"/>
      <c r="Q2112" s="97"/>
      <c r="R2112" s="97"/>
      <c r="U2112" s="94" t="s">
        <v>11769</v>
      </c>
    </row>
    <row r="2113" spans="2:21" s="85" customFormat="1" ht="12.75" customHeight="1" x14ac:dyDescent="0.25">
      <c r="B2113" s="95" t="s">
        <v>3516</v>
      </c>
      <c r="C2113" s="95" t="s">
        <v>3777</v>
      </c>
      <c r="D2113" s="95" t="s">
        <v>2338</v>
      </c>
      <c r="E2113" s="100" t="s">
        <v>3831</v>
      </c>
      <c r="F2113" s="99"/>
      <c r="G2113" s="99"/>
      <c r="H2113" s="97"/>
      <c r="I2113" s="97"/>
      <c r="J2113" s="97"/>
      <c r="K2113" s="97"/>
      <c r="L2113" s="97"/>
      <c r="M2113" s="97"/>
      <c r="N2113" s="97"/>
      <c r="O2113" s="97"/>
      <c r="P2113" s="97"/>
      <c r="Q2113" s="97"/>
      <c r="R2113" s="97"/>
      <c r="U2113" s="94" t="s">
        <v>11770</v>
      </c>
    </row>
    <row r="2114" spans="2:21" s="85" customFormat="1" ht="12.75" customHeight="1" x14ac:dyDescent="0.25">
      <c r="B2114" s="95" t="s">
        <v>3516</v>
      </c>
      <c r="C2114" s="95" t="s">
        <v>3777</v>
      </c>
      <c r="D2114" s="95" t="s">
        <v>2338</v>
      </c>
      <c r="E2114" s="100" t="s">
        <v>3832</v>
      </c>
      <c r="F2114" s="99"/>
      <c r="G2114" s="99"/>
      <c r="H2114" s="97"/>
      <c r="I2114" s="97"/>
      <c r="J2114" s="97"/>
      <c r="K2114" s="97"/>
      <c r="L2114" s="97"/>
      <c r="M2114" s="97"/>
      <c r="N2114" s="97"/>
      <c r="O2114" s="97"/>
      <c r="P2114" s="97"/>
      <c r="Q2114" s="97"/>
      <c r="R2114" s="97"/>
      <c r="U2114" s="94" t="s">
        <v>11771</v>
      </c>
    </row>
    <row r="2115" spans="2:21" s="85" customFormat="1" ht="12.75" customHeight="1" x14ac:dyDescent="0.25">
      <c r="B2115" s="95" t="s">
        <v>3516</v>
      </c>
      <c r="C2115" s="95" t="s">
        <v>3777</v>
      </c>
      <c r="D2115" s="95" t="s">
        <v>2338</v>
      </c>
      <c r="E2115" s="100" t="s">
        <v>3833</v>
      </c>
      <c r="F2115" s="99"/>
      <c r="G2115" s="99"/>
      <c r="H2115" s="97"/>
      <c r="I2115" s="97"/>
      <c r="J2115" s="97"/>
      <c r="K2115" s="97"/>
      <c r="L2115" s="97"/>
      <c r="M2115" s="97"/>
      <c r="N2115" s="97"/>
      <c r="O2115" s="97"/>
      <c r="P2115" s="97"/>
      <c r="Q2115" s="97"/>
      <c r="R2115" s="97"/>
      <c r="U2115" s="94" t="s">
        <v>11772</v>
      </c>
    </row>
    <row r="2116" spans="2:21" s="85" customFormat="1" ht="12.75" customHeight="1" x14ac:dyDescent="0.25">
      <c r="B2116" s="95" t="s">
        <v>3516</v>
      </c>
      <c r="C2116" s="95" t="s">
        <v>3777</v>
      </c>
      <c r="D2116" s="95" t="s">
        <v>2338</v>
      </c>
      <c r="E2116" s="100" t="s">
        <v>3834</v>
      </c>
      <c r="F2116" s="99"/>
      <c r="G2116" s="99"/>
      <c r="H2116" s="97"/>
      <c r="I2116" s="97"/>
      <c r="J2116" s="97"/>
      <c r="K2116" s="97"/>
      <c r="L2116" s="97"/>
      <c r="M2116" s="97"/>
      <c r="N2116" s="97"/>
      <c r="O2116" s="97"/>
      <c r="P2116" s="97"/>
      <c r="Q2116" s="97"/>
      <c r="R2116" s="97"/>
      <c r="U2116" s="94" t="s">
        <v>11773</v>
      </c>
    </row>
    <row r="2117" spans="2:21" s="85" customFormat="1" ht="12.75" customHeight="1" x14ac:dyDescent="0.25">
      <c r="B2117" s="95" t="s">
        <v>3516</v>
      </c>
      <c r="C2117" s="95" t="s">
        <v>3777</v>
      </c>
      <c r="D2117" s="95" t="s">
        <v>2338</v>
      </c>
      <c r="E2117" s="100" t="s">
        <v>3835</v>
      </c>
      <c r="F2117" s="99"/>
      <c r="G2117" s="99"/>
      <c r="H2117" s="97"/>
      <c r="I2117" s="97"/>
      <c r="J2117" s="97"/>
      <c r="K2117" s="97"/>
      <c r="L2117" s="97"/>
      <c r="M2117" s="97"/>
      <c r="N2117" s="97"/>
      <c r="O2117" s="97"/>
      <c r="P2117" s="97"/>
      <c r="Q2117" s="97"/>
      <c r="R2117" s="97"/>
      <c r="U2117" s="94" t="s">
        <v>11774</v>
      </c>
    </row>
    <row r="2118" spans="2:21" s="85" customFormat="1" ht="12.75" customHeight="1" x14ac:dyDescent="0.25">
      <c r="B2118" s="95" t="s">
        <v>3516</v>
      </c>
      <c r="C2118" s="95" t="s">
        <v>3777</v>
      </c>
      <c r="D2118" s="95" t="s">
        <v>2338</v>
      </c>
      <c r="E2118" s="100" t="s">
        <v>3839</v>
      </c>
      <c r="F2118" s="99"/>
      <c r="G2118" s="99"/>
      <c r="H2118" s="97"/>
      <c r="I2118" s="97"/>
      <c r="J2118" s="97"/>
      <c r="K2118" s="97"/>
      <c r="L2118" s="97"/>
      <c r="M2118" s="97"/>
      <c r="N2118" s="97"/>
      <c r="O2118" s="97"/>
      <c r="P2118" s="97"/>
      <c r="Q2118" s="97"/>
      <c r="R2118" s="97"/>
      <c r="U2118" s="94" t="s">
        <v>11775</v>
      </c>
    </row>
    <row r="2119" spans="2:21" s="85" customFormat="1" ht="12.75" customHeight="1" x14ac:dyDescent="0.25">
      <c r="B2119" s="95" t="s">
        <v>3516</v>
      </c>
      <c r="C2119" s="95" t="s">
        <v>3777</v>
      </c>
      <c r="D2119" s="95" t="s">
        <v>2338</v>
      </c>
      <c r="E2119" s="100" t="s">
        <v>3842</v>
      </c>
      <c r="F2119" s="99"/>
      <c r="G2119" s="99"/>
      <c r="H2119" s="97"/>
      <c r="I2119" s="97"/>
      <c r="J2119" s="97"/>
      <c r="K2119" s="97"/>
      <c r="L2119" s="97"/>
      <c r="M2119" s="97"/>
      <c r="N2119" s="97"/>
      <c r="O2119" s="97"/>
      <c r="P2119" s="97"/>
      <c r="Q2119" s="97"/>
      <c r="R2119" s="97"/>
      <c r="U2119" s="94" t="s">
        <v>11776</v>
      </c>
    </row>
    <row r="2120" spans="2:21" s="85" customFormat="1" ht="12.75" customHeight="1" x14ac:dyDescent="0.25">
      <c r="B2120" s="95" t="s">
        <v>3516</v>
      </c>
      <c r="C2120" s="95" t="s">
        <v>3777</v>
      </c>
      <c r="D2120" s="95" t="s">
        <v>2338</v>
      </c>
      <c r="E2120" s="100" t="s">
        <v>3843</v>
      </c>
      <c r="F2120" s="99"/>
      <c r="G2120" s="99"/>
      <c r="H2120" s="97"/>
      <c r="I2120" s="97"/>
      <c r="J2120" s="97"/>
      <c r="K2120" s="97"/>
      <c r="L2120" s="97"/>
      <c r="M2120" s="97"/>
      <c r="N2120" s="97"/>
      <c r="O2120" s="97"/>
      <c r="P2120" s="97"/>
      <c r="Q2120" s="97"/>
      <c r="R2120" s="97"/>
      <c r="U2120" s="94" t="s">
        <v>11777</v>
      </c>
    </row>
    <row r="2121" spans="2:21" s="85" customFormat="1" ht="12.75" customHeight="1" x14ac:dyDescent="0.25">
      <c r="B2121" s="95" t="s">
        <v>3516</v>
      </c>
      <c r="C2121" s="95" t="s">
        <v>3777</v>
      </c>
      <c r="D2121" s="95" t="s">
        <v>2338</v>
      </c>
      <c r="E2121" s="100" t="s">
        <v>3844</v>
      </c>
      <c r="F2121" s="99"/>
      <c r="G2121" s="99"/>
      <c r="H2121" s="97"/>
      <c r="I2121" s="97"/>
      <c r="J2121" s="97"/>
      <c r="K2121" s="97"/>
      <c r="L2121" s="97"/>
      <c r="M2121" s="97"/>
      <c r="N2121" s="97"/>
      <c r="O2121" s="97"/>
      <c r="P2121" s="97"/>
      <c r="Q2121" s="97"/>
      <c r="R2121" s="97"/>
      <c r="U2121" s="94" t="s">
        <v>11778</v>
      </c>
    </row>
    <row r="2122" spans="2:21" s="85" customFormat="1" ht="12.75" customHeight="1" x14ac:dyDescent="0.25">
      <c r="B2122" s="95" t="s">
        <v>3516</v>
      </c>
      <c r="C2122" s="95" t="s">
        <v>3777</v>
      </c>
      <c r="D2122" s="95" t="s">
        <v>2338</v>
      </c>
      <c r="E2122" s="100" t="s">
        <v>6586</v>
      </c>
      <c r="F2122" s="99"/>
      <c r="G2122" s="99"/>
      <c r="H2122" s="97"/>
      <c r="I2122" s="97"/>
      <c r="J2122" s="97"/>
      <c r="K2122" s="97"/>
      <c r="L2122" s="97"/>
      <c r="M2122" s="97"/>
      <c r="N2122" s="97"/>
      <c r="O2122" s="97"/>
      <c r="P2122" s="97"/>
      <c r="Q2122" s="97"/>
      <c r="R2122" s="97"/>
      <c r="U2122" s="94" t="s">
        <v>11779</v>
      </c>
    </row>
    <row r="2123" spans="2:21" s="85" customFormat="1" ht="12.75" customHeight="1" x14ac:dyDescent="0.25">
      <c r="B2123" s="95" t="s">
        <v>3516</v>
      </c>
      <c r="C2123" s="95" t="s">
        <v>3777</v>
      </c>
      <c r="D2123" s="95" t="s">
        <v>2386</v>
      </c>
      <c r="E2123" s="100" t="s">
        <v>3782</v>
      </c>
      <c r="F2123" s="99"/>
      <c r="G2123" s="99"/>
      <c r="H2123" s="97"/>
      <c r="I2123" s="97"/>
      <c r="J2123" s="97"/>
      <c r="K2123" s="97"/>
      <c r="L2123" s="97"/>
      <c r="M2123" s="97"/>
      <c r="N2123" s="97"/>
      <c r="O2123" s="97"/>
      <c r="P2123" s="97"/>
      <c r="Q2123" s="97"/>
      <c r="R2123" s="97"/>
      <c r="U2123" s="94" t="s">
        <v>11780</v>
      </c>
    </row>
    <row r="2124" spans="2:21" s="85" customFormat="1" ht="12.75" customHeight="1" x14ac:dyDescent="0.25">
      <c r="B2124" s="95" t="s">
        <v>3516</v>
      </c>
      <c r="C2124" s="95" t="s">
        <v>3777</v>
      </c>
      <c r="D2124" s="95" t="s">
        <v>2386</v>
      </c>
      <c r="E2124" s="100" t="s">
        <v>6587</v>
      </c>
      <c r="F2124" s="99"/>
      <c r="G2124" s="99"/>
      <c r="H2124" s="97"/>
      <c r="I2124" s="97"/>
      <c r="J2124" s="97"/>
      <c r="K2124" s="97"/>
      <c r="L2124" s="97"/>
      <c r="M2124" s="97"/>
      <c r="N2124" s="97"/>
      <c r="O2124" s="97"/>
      <c r="P2124" s="97"/>
      <c r="Q2124" s="97"/>
      <c r="R2124" s="97"/>
      <c r="U2124" s="94" t="s">
        <v>11781</v>
      </c>
    </row>
    <row r="2125" spans="2:21" s="85" customFormat="1" ht="12.75" customHeight="1" x14ac:dyDescent="0.25">
      <c r="B2125" s="95" t="s">
        <v>3516</v>
      </c>
      <c r="C2125" s="95" t="s">
        <v>3777</v>
      </c>
      <c r="D2125" s="95" t="s">
        <v>2386</v>
      </c>
      <c r="E2125" s="100" t="s">
        <v>3792</v>
      </c>
      <c r="F2125" s="99"/>
      <c r="G2125" s="99"/>
      <c r="H2125" s="97"/>
      <c r="I2125" s="97"/>
      <c r="J2125" s="97"/>
      <c r="K2125" s="97"/>
      <c r="L2125" s="97"/>
      <c r="M2125" s="97"/>
      <c r="N2125" s="97"/>
      <c r="O2125" s="97"/>
      <c r="P2125" s="97"/>
      <c r="Q2125" s="97"/>
      <c r="R2125" s="97"/>
      <c r="U2125" s="94" t="s">
        <v>11782</v>
      </c>
    </row>
    <row r="2126" spans="2:21" s="85" customFormat="1" ht="12.75" customHeight="1" x14ac:dyDescent="0.25">
      <c r="B2126" s="95" t="s">
        <v>3516</v>
      </c>
      <c r="C2126" s="95" t="s">
        <v>3777</v>
      </c>
      <c r="D2126" s="95" t="s">
        <v>2386</v>
      </c>
      <c r="E2126" s="100" t="s">
        <v>3802</v>
      </c>
      <c r="F2126" s="99"/>
      <c r="G2126" s="99"/>
      <c r="H2126" s="97"/>
      <c r="I2126" s="97"/>
      <c r="J2126" s="97"/>
      <c r="K2126" s="97"/>
      <c r="L2126" s="97"/>
      <c r="M2126" s="97"/>
      <c r="N2126" s="97"/>
      <c r="O2126" s="97"/>
      <c r="P2126" s="97"/>
      <c r="Q2126" s="97"/>
      <c r="R2126" s="97"/>
      <c r="U2126" s="94" t="s">
        <v>11783</v>
      </c>
    </row>
    <row r="2127" spans="2:21" s="85" customFormat="1" ht="12.75" customHeight="1" x14ac:dyDescent="0.25">
      <c r="B2127" s="95" t="s">
        <v>3516</v>
      </c>
      <c r="C2127" s="95" t="s">
        <v>3777</v>
      </c>
      <c r="D2127" s="95" t="s">
        <v>2386</v>
      </c>
      <c r="E2127" s="100" t="s">
        <v>6588</v>
      </c>
      <c r="F2127" s="99"/>
      <c r="G2127" s="99"/>
      <c r="H2127" s="97"/>
      <c r="I2127" s="97"/>
      <c r="J2127" s="97"/>
      <c r="K2127" s="97"/>
      <c r="L2127" s="97"/>
      <c r="M2127" s="97"/>
      <c r="N2127" s="97"/>
      <c r="O2127" s="97"/>
      <c r="P2127" s="97"/>
      <c r="Q2127" s="97"/>
      <c r="R2127" s="97"/>
      <c r="U2127" s="94" t="s">
        <v>11784</v>
      </c>
    </row>
    <row r="2128" spans="2:21" s="85" customFormat="1" ht="12.75" customHeight="1" x14ac:dyDescent="0.25">
      <c r="B2128" s="95" t="s">
        <v>3516</v>
      </c>
      <c r="C2128" s="95" t="s">
        <v>3777</v>
      </c>
      <c r="D2128" s="95" t="s">
        <v>2386</v>
      </c>
      <c r="E2128" s="100" t="s">
        <v>3827</v>
      </c>
      <c r="F2128" s="99"/>
      <c r="G2128" s="99"/>
      <c r="H2128" s="97"/>
      <c r="I2128" s="97"/>
      <c r="J2128" s="97"/>
      <c r="K2128" s="97"/>
      <c r="L2128" s="97"/>
      <c r="M2128" s="97"/>
      <c r="N2128" s="97"/>
      <c r="O2128" s="97"/>
      <c r="P2128" s="97"/>
      <c r="Q2128" s="97"/>
      <c r="R2128" s="97"/>
      <c r="U2128" s="94" t="s">
        <v>11785</v>
      </c>
    </row>
    <row r="2129" spans="2:21" s="85" customFormat="1" ht="12.75" customHeight="1" x14ac:dyDescent="0.25">
      <c r="B2129" s="95" t="s">
        <v>3516</v>
      </c>
      <c r="C2129" s="95" t="s">
        <v>3777</v>
      </c>
      <c r="D2129" s="95" t="s">
        <v>2386</v>
      </c>
      <c r="E2129" s="100" t="s">
        <v>6589</v>
      </c>
      <c r="F2129" s="99"/>
      <c r="G2129" s="99"/>
      <c r="H2129" s="97"/>
      <c r="I2129" s="97"/>
      <c r="J2129" s="97"/>
      <c r="K2129" s="97"/>
      <c r="L2129" s="97"/>
      <c r="M2129" s="97"/>
      <c r="N2129" s="97"/>
      <c r="O2129" s="97"/>
      <c r="P2129" s="97"/>
      <c r="Q2129" s="97"/>
      <c r="R2129" s="97"/>
      <c r="U2129" s="94" t="s">
        <v>11786</v>
      </c>
    </row>
    <row r="2130" spans="2:21" s="85" customFormat="1" ht="12.75" customHeight="1" x14ac:dyDescent="0.25">
      <c r="B2130" s="95" t="s">
        <v>3516</v>
      </c>
      <c r="C2130" s="95" t="s">
        <v>3777</v>
      </c>
      <c r="D2130" s="95" t="s">
        <v>2397</v>
      </c>
      <c r="E2130" s="100" t="s">
        <v>6590</v>
      </c>
      <c r="F2130" s="99"/>
      <c r="G2130" s="99"/>
      <c r="H2130" s="97"/>
      <c r="I2130" s="97"/>
      <c r="J2130" s="97"/>
      <c r="K2130" s="97"/>
      <c r="L2130" s="97"/>
      <c r="M2130" s="97"/>
      <c r="N2130" s="97"/>
      <c r="O2130" s="97"/>
      <c r="P2130" s="97"/>
      <c r="Q2130" s="97"/>
      <c r="R2130" s="97"/>
      <c r="U2130" s="94" t="s">
        <v>11787</v>
      </c>
    </row>
    <row r="2131" spans="2:21" s="85" customFormat="1" ht="12.75" customHeight="1" x14ac:dyDescent="0.25">
      <c r="B2131" s="95" t="s">
        <v>3516</v>
      </c>
      <c r="C2131" s="95" t="s">
        <v>3777</v>
      </c>
      <c r="D2131" s="95" t="s">
        <v>2397</v>
      </c>
      <c r="E2131" s="100" t="s">
        <v>6591</v>
      </c>
      <c r="F2131" s="99"/>
      <c r="G2131" s="99"/>
      <c r="H2131" s="97"/>
      <c r="I2131" s="97"/>
      <c r="J2131" s="97"/>
      <c r="K2131" s="97"/>
      <c r="L2131" s="97"/>
      <c r="M2131" s="97"/>
      <c r="N2131" s="97"/>
      <c r="O2131" s="97"/>
      <c r="P2131" s="97"/>
      <c r="Q2131" s="97"/>
      <c r="R2131" s="97"/>
      <c r="U2131" s="94" t="s">
        <v>11788</v>
      </c>
    </row>
    <row r="2132" spans="2:21" s="85" customFormat="1" ht="12.75" customHeight="1" x14ac:dyDescent="0.25">
      <c r="B2132" s="95" t="s">
        <v>3516</v>
      </c>
      <c r="C2132" s="95" t="s">
        <v>3777</v>
      </c>
      <c r="D2132" s="95" t="s">
        <v>2397</v>
      </c>
      <c r="E2132" s="100" t="s">
        <v>6592</v>
      </c>
      <c r="F2132" s="99"/>
      <c r="G2132" s="99"/>
      <c r="H2132" s="97"/>
      <c r="I2132" s="97"/>
      <c r="J2132" s="97"/>
      <c r="K2132" s="97"/>
      <c r="L2132" s="97"/>
      <c r="M2132" s="97"/>
      <c r="N2132" s="97"/>
      <c r="O2132" s="97"/>
      <c r="P2132" s="97"/>
      <c r="Q2132" s="97"/>
      <c r="R2132" s="97"/>
      <c r="U2132" s="94" t="s">
        <v>11789</v>
      </c>
    </row>
    <row r="2133" spans="2:21" s="85" customFormat="1" ht="12.75" customHeight="1" x14ac:dyDescent="0.25">
      <c r="B2133" s="95" t="s">
        <v>3516</v>
      </c>
      <c r="C2133" s="95" t="s">
        <v>3777</v>
      </c>
      <c r="D2133" s="95" t="s">
        <v>2397</v>
      </c>
      <c r="E2133" s="100" t="s">
        <v>6593</v>
      </c>
      <c r="F2133" s="99"/>
      <c r="G2133" s="99"/>
      <c r="H2133" s="97"/>
      <c r="I2133" s="97"/>
      <c r="J2133" s="97"/>
      <c r="K2133" s="97"/>
      <c r="L2133" s="97"/>
      <c r="M2133" s="97"/>
      <c r="N2133" s="97"/>
      <c r="O2133" s="97"/>
      <c r="P2133" s="97"/>
      <c r="Q2133" s="97"/>
      <c r="R2133" s="97"/>
      <c r="U2133" s="94" t="s">
        <v>11790</v>
      </c>
    </row>
    <row r="2134" spans="2:21" s="85" customFormat="1" ht="12.75" customHeight="1" x14ac:dyDescent="0.25">
      <c r="B2134" s="95" t="s">
        <v>3516</v>
      </c>
      <c r="C2134" s="95" t="s">
        <v>3777</v>
      </c>
      <c r="D2134" s="95" t="s">
        <v>2397</v>
      </c>
      <c r="E2134" s="100" t="s">
        <v>3781</v>
      </c>
      <c r="F2134" s="99"/>
      <c r="G2134" s="99"/>
      <c r="H2134" s="97"/>
      <c r="I2134" s="97"/>
      <c r="J2134" s="97"/>
      <c r="K2134" s="97"/>
      <c r="L2134" s="97"/>
      <c r="M2134" s="97"/>
      <c r="N2134" s="97"/>
      <c r="O2134" s="97"/>
      <c r="P2134" s="97"/>
      <c r="Q2134" s="97"/>
      <c r="R2134" s="97"/>
      <c r="U2134" s="94" t="s">
        <v>11791</v>
      </c>
    </row>
    <row r="2135" spans="2:21" s="85" customFormat="1" ht="12.75" customHeight="1" x14ac:dyDescent="0.25">
      <c r="B2135" s="95" t="s">
        <v>3516</v>
      </c>
      <c r="C2135" s="95" t="s">
        <v>3777</v>
      </c>
      <c r="D2135" s="95" t="s">
        <v>2397</v>
      </c>
      <c r="E2135" s="100" t="s">
        <v>3783</v>
      </c>
      <c r="F2135" s="99"/>
      <c r="G2135" s="99"/>
      <c r="H2135" s="97"/>
      <c r="I2135" s="97"/>
      <c r="J2135" s="97"/>
      <c r="K2135" s="97"/>
      <c r="L2135" s="97"/>
      <c r="M2135" s="97"/>
      <c r="N2135" s="97"/>
      <c r="O2135" s="97"/>
      <c r="P2135" s="97"/>
      <c r="Q2135" s="97"/>
      <c r="R2135" s="97"/>
      <c r="U2135" s="94" t="s">
        <v>11792</v>
      </c>
    </row>
    <row r="2136" spans="2:21" s="85" customFormat="1" ht="12.75" customHeight="1" x14ac:dyDescent="0.25">
      <c r="B2136" s="95" t="s">
        <v>3516</v>
      </c>
      <c r="C2136" s="95" t="s">
        <v>3777</v>
      </c>
      <c r="D2136" s="95" t="s">
        <v>2397</v>
      </c>
      <c r="E2136" s="100" t="s">
        <v>3849</v>
      </c>
      <c r="F2136" s="99"/>
      <c r="G2136" s="99"/>
      <c r="H2136" s="97"/>
      <c r="I2136" s="97"/>
      <c r="J2136" s="97"/>
      <c r="K2136" s="97"/>
      <c r="L2136" s="97"/>
      <c r="M2136" s="97"/>
      <c r="N2136" s="97"/>
      <c r="O2136" s="97"/>
      <c r="P2136" s="97"/>
      <c r="Q2136" s="97"/>
      <c r="R2136" s="97"/>
      <c r="U2136" s="94" t="s">
        <v>11793</v>
      </c>
    </row>
    <row r="2137" spans="2:21" s="85" customFormat="1" ht="12.75" customHeight="1" x14ac:dyDescent="0.25">
      <c r="B2137" s="95" t="s">
        <v>3516</v>
      </c>
      <c r="C2137" s="95" t="s">
        <v>3777</v>
      </c>
      <c r="D2137" s="95" t="s">
        <v>2397</v>
      </c>
      <c r="E2137" s="100" t="s">
        <v>3785</v>
      </c>
      <c r="F2137" s="99"/>
      <c r="G2137" s="99"/>
      <c r="H2137" s="97"/>
      <c r="I2137" s="97"/>
      <c r="J2137" s="97"/>
      <c r="K2137" s="97"/>
      <c r="L2137" s="97"/>
      <c r="M2137" s="97"/>
      <c r="N2137" s="97"/>
      <c r="O2137" s="97"/>
      <c r="P2137" s="97"/>
      <c r="Q2137" s="97"/>
      <c r="R2137" s="97"/>
      <c r="U2137" s="94" t="s">
        <v>11794</v>
      </c>
    </row>
    <row r="2138" spans="2:21" s="85" customFormat="1" ht="12.75" customHeight="1" x14ac:dyDescent="0.25">
      <c r="B2138" s="95" t="s">
        <v>3516</v>
      </c>
      <c r="C2138" s="95" t="s">
        <v>3777</v>
      </c>
      <c r="D2138" s="95" t="s">
        <v>2397</v>
      </c>
      <c r="E2138" s="100" t="s">
        <v>6594</v>
      </c>
      <c r="F2138" s="99"/>
      <c r="G2138" s="99"/>
      <c r="H2138" s="97"/>
      <c r="I2138" s="97"/>
      <c r="J2138" s="97"/>
      <c r="K2138" s="97"/>
      <c r="L2138" s="97"/>
      <c r="M2138" s="97"/>
      <c r="N2138" s="97"/>
      <c r="O2138" s="97"/>
      <c r="P2138" s="97"/>
      <c r="Q2138" s="97"/>
      <c r="R2138" s="97"/>
      <c r="U2138" s="94" t="s">
        <v>11795</v>
      </c>
    </row>
    <row r="2139" spans="2:21" s="85" customFormat="1" ht="12.75" customHeight="1" x14ac:dyDescent="0.25">
      <c r="B2139" s="95" t="s">
        <v>3516</v>
      </c>
      <c r="C2139" s="95" t="s">
        <v>3777</v>
      </c>
      <c r="D2139" s="95" t="s">
        <v>2397</v>
      </c>
      <c r="E2139" s="100" t="s">
        <v>6595</v>
      </c>
      <c r="F2139" s="99"/>
      <c r="G2139" s="99"/>
      <c r="H2139" s="97"/>
      <c r="I2139" s="97"/>
      <c r="J2139" s="97"/>
      <c r="K2139" s="97"/>
      <c r="L2139" s="97"/>
      <c r="M2139" s="97"/>
      <c r="N2139" s="97"/>
      <c r="O2139" s="97"/>
      <c r="P2139" s="97"/>
      <c r="Q2139" s="97"/>
      <c r="R2139" s="97"/>
      <c r="U2139" s="94" t="s">
        <v>11796</v>
      </c>
    </row>
    <row r="2140" spans="2:21" s="85" customFormat="1" ht="12.75" customHeight="1" x14ac:dyDescent="0.25">
      <c r="B2140" s="95" t="s">
        <v>3516</v>
      </c>
      <c r="C2140" s="95" t="s">
        <v>3777</v>
      </c>
      <c r="D2140" s="95" t="s">
        <v>2397</v>
      </c>
      <c r="E2140" s="100" t="s">
        <v>3799</v>
      </c>
      <c r="F2140" s="99"/>
      <c r="G2140" s="99"/>
      <c r="H2140" s="97"/>
      <c r="I2140" s="97"/>
      <c r="J2140" s="97"/>
      <c r="K2140" s="97"/>
      <c r="L2140" s="97"/>
      <c r="M2140" s="97"/>
      <c r="N2140" s="97"/>
      <c r="O2140" s="97"/>
      <c r="P2140" s="97"/>
      <c r="Q2140" s="97"/>
      <c r="R2140" s="97"/>
      <c r="U2140" s="94" t="s">
        <v>11797</v>
      </c>
    </row>
    <row r="2141" spans="2:21" s="85" customFormat="1" ht="12.75" customHeight="1" x14ac:dyDescent="0.25">
      <c r="B2141" s="95" t="s">
        <v>3516</v>
      </c>
      <c r="C2141" s="95" t="s">
        <v>3777</v>
      </c>
      <c r="D2141" s="95" t="s">
        <v>2397</v>
      </c>
      <c r="E2141" s="100" t="s">
        <v>3800</v>
      </c>
      <c r="F2141" s="99"/>
      <c r="G2141" s="99"/>
      <c r="H2141" s="97"/>
      <c r="I2141" s="97"/>
      <c r="J2141" s="97"/>
      <c r="K2141" s="97"/>
      <c r="L2141" s="97"/>
      <c r="M2141" s="97"/>
      <c r="N2141" s="97"/>
      <c r="O2141" s="97"/>
      <c r="P2141" s="97"/>
      <c r="Q2141" s="97"/>
      <c r="R2141" s="97"/>
      <c r="U2141" s="94" t="s">
        <v>11798</v>
      </c>
    </row>
    <row r="2142" spans="2:21" s="85" customFormat="1" ht="12.75" customHeight="1" x14ac:dyDescent="0.25">
      <c r="B2142" s="95" t="s">
        <v>3516</v>
      </c>
      <c r="C2142" s="95" t="s">
        <v>3777</v>
      </c>
      <c r="D2142" s="95" t="s">
        <v>2397</v>
      </c>
      <c r="E2142" s="100" t="s">
        <v>6596</v>
      </c>
      <c r="F2142" s="99"/>
      <c r="G2142" s="99"/>
      <c r="H2142" s="97"/>
      <c r="I2142" s="97"/>
      <c r="J2142" s="97"/>
      <c r="K2142" s="97"/>
      <c r="L2142" s="97"/>
      <c r="M2142" s="97"/>
      <c r="N2142" s="97"/>
      <c r="O2142" s="97"/>
      <c r="P2142" s="97"/>
      <c r="Q2142" s="97"/>
      <c r="R2142" s="97"/>
      <c r="U2142" s="94" t="s">
        <v>11799</v>
      </c>
    </row>
    <row r="2143" spans="2:21" s="85" customFormat="1" ht="12.75" customHeight="1" x14ac:dyDescent="0.25">
      <c r="B2143" s="95" t="s">
        <v>3516</v>
      </c>
      <c r="C2143" s="95" t="s">
        <v>3777</v>
      </c>
      <c r="D2143" s="95" t="s">
        <v>2397</v>
      </c>
      <c r="E2143" s="100" t="s">
        <v>3803</v>
      </c>
      <c r="F2143" s="99"/>
      <c r="G2143" s="99"/>
      <c r="H2143" s="97"/>
      <c r="I2143" s="97"/>
      <c r="J2143" s="97"/>
      <c r="K2143" s="97"/>
      <c r="L2143" s="97"/>
      <c r="M2143" s="97"/>
      <c r="N2143" s="97"/>
      <c r="O2143" s="97"/>
      <c r="P2143" s="97"/>
      <c r="Q2143" s="97"/>
      <c r="R2143" s="97"/>
      <c r="U2143" s="94" t="s">
        <v>11800</v>
      </c>
    </row>
    <row r="2144" spans="2:21" s="85" customFormat="1" ht="12.75" customHeight="1" x14ac:dyDescent="0.25">
      <c r="B2144" s="95" t="s">
        <v>3516</v>
      </c>
      <c r="C2144" s="95" t="s">
        <v>3777</v>
      </c>
      <c r="D2144" s="95" t="s">
        <v>2397</v>
      </c>
      <c r="E2144" s="100" t="s">
        <v>6597</v>
      </c>
      <c r="F2144" s="99"/>
      <c r="G2144" s="99"/>
      <c r="H2144" s="97"/>
      <c r="I2144" s="97"/>
      <c r="J2144" s="97"/>
      <c r="K2144" s="97"/>
      <c r="L2144" s="97"/>
      <c r="M2144" s="97"/>
      <c r="N2144" s="97"/>
      <c r="O2144" s="97"/>
      <c r="P2144" s="97"/>
      <c r="Q2144" s="97"/>
      <c r="R2144" s="97"/>
      <c r="U2144" s="94" t="s">
        <v>11801</v>
      </c>
    </row>
    <row r="2145" spans="2:21" s="85" customFormat="1" ht="12.75" customHeight="1" x14ac:dyDescent="0.25">
      <c r="B2145" s="95" t="s">
        <v>3516</v>
      </c>
      <c r="C2145" s="95" t="s">
        <v>3777</v>
      </c>
      <c r="D2145" s="95" t="s">
        <v>2397</v>
      </c>
      <c r="E2145" s="100" t="s">
        <v>6598</v>
      </c>
      <c r="F2145" s="99"/>
      <c r="G2145" s="99"/>
      <c r="H2145" s="97"/>
      <c r="I2145" s="97"/>
      <c r="J2145" s="97"/>
      <c r="K2145" s="97"/>
      <c r="L2145" s="97"/>
      <c r="M2145" s="97"/>
      <c r="N2145" s="97"/>
      <c r="O2145" s="97"/>
      <c r="P2145" s="97"/>
      <c r="Q2145" s="97"/>
      <c r="R2145" s="97"/>
      <c r="U2145" s="94" t="s">
        <v>11802</v>
      </c>
    </row>
    <row r="2146" spans="2:21" s="85" customFormat="1" ht="12.75" customHeight="1" x14ac:dyDescent="0.25">
      <c r="B2146" s="95" t="s">
        <v>3516</v>
      </c>
      <c r="C2146" s="95" t="s">
        <v>3777</v>
      </c>
      <c r="D2146" s="95" t="s">
        <v>2397</v>
      </c>
      <c r="E2146" s="100" t="s">
        <v>6599</v>
      </c>
      <c r="F2146" s="99"/>
      <c r="G2146" s="99"/>
      <c r="H2146" s="97"/>
      <c r="I2146" s="97"/>
      <c r="J2146" s="97"/>
      <c r="K2146" s="97"/>
      <c r="L2146" s="97"/>
      <c r="M2146" s="97"/>
      <c r="N2146" s="97"/>
      <c r="O2146" s="97"/>
      <c r="P2146" s="97"/>
      <c r="Q2146" s="97"/>
      <c r="R2146" s="97"/>
      <c r="U2146" s="94" t="s">
        <v>11803</v>
      </c>
    </row>
    <row r="2147" spans="2:21" s="85" customFormat="1" ht="12.75" customHeight="1" x14ac:dyDescent="0.25">
      <c r="B2147" s="95" t="s">
        <v>3516</v>
      </c>
      <c r="C2147" s="95" t="s">
        <v>3777</v>
      </c>
      <c r="D2147" s="95" t="s">
        <v>2397</v>
      </c>
      <c r="E2147" s="100" t="s">
        <v>6600</v>
      </c>
      <c r="F2147" s="99"/>
      <c r="G2147" s="99"/>
      <c r="H2147" s="97"/>
      <c r="I2147" s="97"/>
      <c r="J2147" s="97"/>
      <c r="K2147" s="97"/>
      <c r="L2147" s="97"/>
      <c r="M2147" s="97"/>
      <c r="N2147" s="97"/>
      <c r="O2147" s="97"/>
      <c r="P2147" s="97"/>
      <c r="Q2147" s="97"/>
      <c r="R2147" s="97"/>
      <c r="U2147" s="94" t="s">
        <v>11804</v>
      </c>
    </row>
    <row r="2148" spans="2:21" s="85" customFormat="1" ht="12.75" customHeight="1" x14ac:dyDescent="0.25">
      <c r="B2148" s="95" t="s">
        <v>3516</v>
      </c>
      <c r="C2148" s="95" t="s">
        <v>3777</v>
      </c>
      <c r="D2148" s="95" t="s">
        <v>2397</v>
      </c>
      <c r="E2148" s="100" t="s">
        <v>3813</v>
      </c>
      <c r="F2148" s="99"/>
      <c r="G2148" s="99"/>
      <c r="H2148" s="97"/>
      <c r="I2148" s="97"/>
      <c r="J2148" s="97"/>
      <c r="K2148" s="97"/>
      <c r="L2148" s="97"/>
      <c r="M2148" s="97"/>
      <c r="N2148" s="97"/>
      <c r="O2148" s="97"/>
      <c r="P2148" s="97"/>
      <c r="Q2148" s="97"/>
      <c r="R2148" s="97"/>
      <c r="U2148" s="94" t="s">
        <v>11805</v>
      </c>
    </row>
    <row r="2149" spans="2:21" s="85" customFormat="1" ht="12.75" customHeight="1" x14ac:dyDescent="0.25">
      <c r="B2149" s="95" t="s">
        <v>3516</v>
      </c>
      <c r="C2149" s="95" t="s">
        <v>3777</v>
      </c>
      <c r="D2149" s="95" t="s">
        <v>2397</v>
      </c>
      <c r="E2149" s="100" t="s">
        <v>3814</v>
      </c>
      <c r="F2149" s="99"/>
      <c r="G2149" s="99"/>
      <c r="H2149" s="97"/>
      <c r="I2149" s="97"/>
      <c r="J2149" s="97"/>
      <c r="K2149" s="97"/>
      <c r="L2149" s="97"/>
      <c r="M2149" s="97"/>
      <c r="N2149" s="97"/>
      <c r="O2149" s="97"/>
      <c r="P2149" s="97"/>
      <c r="Q2149" s="97"/>
      <c r="R2149" s="97"/>
      <c r="U2149" s="94" t="s">
        <v>11806</v>
      </c>
    </row>
    <row r="2150" spans="2:21" s="85" customFormat="1" ht="12.75" customHeight="1" x14ac:dyDescent="0.25">
      <c r="B2150" s="95" t="s">
        <v>3516</v>
      </c>
      <c r="C2150" s="95" t="s">
        <v>3777</v>
      </c>
      <c r="D2150" s="95" t="s">
        <v>2397</v>
      </c>
      <c r="E2150" s="100" t="s">
        <v>3815</v>
      </c>
      <c r="F2150" s="99"/>
      <c r="G2150" s="99"/>
      <c r="H2150" s="97"/>
      <c r="I2150" s="97"/>
      <c r="J2150" s="97"/>
      <c r="K2150" s="97"/>
      <c r="L2150" s="97"/>
      <c r="M2150" s="97"/>
      <c r="N2150" s="97"/>
      <c r="O2150" s="97"/>
      <c r="P2150" s="97"/>
      <c r="Q2150" s="97"/>
      <c r="R2150" s="97"/>
      <c r="U2150" s="94" t="s">
        <v>11807</v>
      </c>
    </row>
    <row r="2151" spans="2:21" s="85" customFormat="1" ht="12.75" customHeight="1" x14ac:dyDescent="0.25">
      <c r="B2151" s="95" t="s">
        <v>3516</v>
      </c>
      <c r="C2151" s="95" t="s">
        <v>3777</v>
      </c>
      <c r="D2151" s="95" t="s">
        <v>2397</v>
      </c>
      <c r="E2151" s="100" t="s">
        <v>3816</v>
      </c>
      <c r="F2151" s="99"/>
      <c r="G2151" s="99"/>
      <c r="H2151" s="97"/>
      <c r="I2151" s="97"/>
      <c r="J2151" s="97"/>
      <c r="K2151" s="97"/>
      <c r="L2151" s="97"/>
      <c r="M2151" s="97"/>
      <c r="N2151" s="97"/>
      <c r="O2151" s="97"/>
      <c r="P2151" s="97"/>
      <c r="Q2151" s="97"/>
      <c r="R2151" s="97"/>
      <c r="U2151" s="94" t="s">
        <v>11808</v>
      </c>
    </row>
    <row r="2152" spans="2:21" s="85" customFormat="1" ht="12.75" customHeight="1" x14ac:dyDescent="0.25">
      <c r="B2152" s="95" t="s">
        <v>3516</v>
      </c>
      <c r="C2152" s="95" t="s">
        <v>3777</v>
      </c>
      <c r="D2152" s="95" t="s">
        <v>2397</v>
      </c>
      <c r="E2152" s="100" t="s">
        <v>3817</v>
      </c>
      <c r="F2152" s="99"/>
      <c r="G2152" s="99"/>
      <c r="H2152" s="97"/>
      <c r="I2152" s="97"/>
      <c r="J2152" s="97"/>
      <c r="K2152" s="97"/>
      <c r="L2152" s="97"/>
      <c r="M2152" s="97"/>
      <c r="N2152" s="97"/>
      <c r="O2152" s="97"/>
      <c r="P2152" s="97"/>
      <c r="Q2152" s="97"/>
      <c r="R2152" s="97"/>
      <c r="U2152" s="94" t="s">
        <v>11809</v>
      </c>
    </row>
    <row r="2153" spans="2:21" s="85" customFormat="1" ht="12.75" customHeight="1" x14ac:dyDescent="0.25">
      <c r="B2153" s="95" t="s">
        <v>3516</v>
      </c>
      <c r="C2153" s="95" t="s">
        <v>3777</v>
      </c>
      <c r="D2153" s="95" t="s">
        <v>2397</v>
      </c>
      <c r="E2153" s="100" t="s">
        <v>3818</v>
      </c>
      <c r="F2153" s="99"/>
      <c r="G2153" s="99"/>
      <c r="H2153" s="97"/>
      <c r="I2153" s="97"/>
      <c r="J2153" s="97"/>
      <c r="K2153" s="97"/>
      <c r="L2153" s="97"/>
      <c r="M2153" s="97"/>
      <c r="N2153" s="97"/>
      <c r="O2153" s="97"/>
      <c r="P2153" s="97"/>
      <c r="Q2153" s="97"/>
      <c r="R2153" s="97"/>
      <c r="U2153" s="94" t="s">
        <v>11810</v>
      </c>
    </row>
    <row r="2154" spans="2:21" s="85" customFormat="1" ht="12.75" customHeight="1" x14ac:dyDescent="0.25">
      <c r="B2154" s="95" t="s">
        <v>3516</v>
      </c>
      <c r="C2154" s="95" t="s">
        <v>3777</v>
      </c>
      <c r="D2154" s="95" t="s">
        <v>2397</v>
      </c>
      <c r="E2154" s="100" t="s">
        <v>6601</v>
      </c>
      <c r="F2154" s="99"/>
      <c r="G2154" s="99"/>
      <c r="H2154" s="97"/>
      <c r="I2154" s="97"/>
      <c r="J2154" s="97"/>
      <c r="K2154" s="97"/>
      <c r="L2154" s="97"/>
      <c r="M2154" s="97"/>
      <c r="N2154" s="97"/>
      <c r="O2154" s="97"/>
      <c r="P2154" s="97"/>
      <c r="Q2154" s="97"/>
      <c r="R2154" s="97"/>
      <c r="U2154" s="94" t="s">
        <v>11811</v>
      </c>
    </row>
    <row r="2155" spans="2:21" s="85" customFormat="1" ht="12.75" customHeight="1" x14ac:dyDescent="0.25">
      <c r="B2155" s="95" t="s">
        <v>3516</v>
      </c>
      <c r="C2155" s="95" t="s">
        <v>3777</v>
      </c>
      <c r="D2155" s="95" t="s">
        <v>2397</v>
      </c>
      <c r="E2155" s="100" t="s">
        <v>6602</v>
      </c>
      <c r="F2155" s="99"/>
      <c r="G2155" s="99"/>
      <c r="H2155" s="97"/>
      <c r="I2155" s="97"/>
      <c r="J2155" s="97"/>
      <c r="K2155" s="97"/>
      <c r="L2155" s="97"/>
      <c r="M2155" s="97"/>
      <c r="N2155" s="97"/>
      <c r="O2155" s="97"/>
      <c r="P2155" s="97"/>
      <c r="Q2155" s="97"/>
      <c r="R2155" s="97"/>
      <c r="U2155" s="94" t="s">
        <v>11812</v>
      </c>
    </row>
    <row r="2156" spans="2:21" s="85" customFormat="1" ht="12.75" customHeight="1" x14ac:dyDescent="0.25">
      <c r="B2156" s="95" t="s">
        <v>3516</v>
      </c>
      <c r="C2156" s="95" t="s">
        <v>3777</v>
      </c>
      <c r="D2156" s="95" t="s">
        <v>2397</v>
      </c>
      <c r="E2156" s="100" t="s">
        <v>6603</v>
      </c>
      <c r="F2156" s="99"/>
      <c r="G2156" s="99"/>
      <c r="H2156" s="97"/>
      <c r="I2156" s="97"/>
      <c r="J2156" s="97"/>
      <c r="K2156" s="97"/>
      <c r="L2156" s="97"/>
      <c r="M2156" s="97"/>
      <c r="N2156" s="97"/>
      <c r="O2156" s="97"/>
      <c r="P2156" s="97"/>
      <c r="Q2156" s="97"/>
      <c r="R2156" s="97"/>
      <c r="U2156" s="94" t="s">
        <v>11813</v>
      </c>
    </row>
    <row r="2157" spans="2:21" s="85" customFormat="1" ht="12.75" customHeight="1" x14ac:dyDescent="0.25">
      <c r="B2157" s="95" t="s">
        <v>3516</v>
      </c>
      <c r="C2157" s="95" t="s">
        <v>3777</v>
      </c>
      <c r="D2157" s="95" t="s">
        <v>2397</v>
      </c>
      <c r="E2157" s="100" t="s">
        <v>6604</v>
      </c>
      <c r="F2157" s="99"/>
      <c r="G2157" s="99"/>
      <c r="H2157" s="97"/>
      <c r="I2157" s="97"/>
      <c r="J2157" s="97"/>
      <c r="K2157" s="97"/>
      <c r="L2157" s="97"/>
      <c r="M2157" s="97"/>
      <c r="N2157" s="97"/>
      <c r="O2157" s="97"/>
      <c r="P2157" s="97"/>
      <c r="Q2157" s="97"/>
      <c r="R2157" s="97"/>
      <c r="U2157" s="94" t="s">
        <v>11814</v>
      </c>
    </row>
    <row r="2158" spans="2:21" s="85" customFormat="1" ht="12.75" customHeight="1" x14ac:dyDescent="0.25">
      <c r="B2158" s="95" t="s">
        <v>3516</v>
      </c>
      <c r="C2158" s="95" t="s">
        <v>3777</v>
      </c>
      <c r="D2158" s="95" t="s">
        <v>2397</v>
      </c>
      <c r="E2158" s="100" t="s">
        <v>6605</v>
      </c>
      <c r="F2158" s="99"/>
      <c r="G2158" s="99"/>
      <c r="H2158" s="97"/>
      <c r="I2158" s="97"/>
      <c r="J2158" s="97"/>
      <c r="K2158" s="97"/>
      <c r="L2158" s="97"/>
      <c r="M2158" s="97"/>
      <c r="N2158" s="97"/>
      <c r="O2158" s="97"/>
      <c r="P2158" s="97"/>
      <c r="Q2158" s="97"/>
      <c r="R2158" s="97"/>
      <c r="U2158" s="94" t="s">
        <v>11815</v>
      </c>
    </row>
    <row r="2159" spans="2:21" s="85" customFormat="1" ht="12.75" customHeight="1" x14ac:dyDescent="0.25">
      <c r="B2159" s="95" t="s">
        <v>3516</v>
      </c>
      <c r="C2159" s="95" t="s">
        <v>3777</v>
      </c>
      <c r="D2159" s="95" t="s">
        <v>2397</v>
      </c>
      <c r="E2159" s="100" t="s">
        <v>3823</v>
      </c>
      <c r="F2159" s="99"/>
      <c r="G2159" s="99"/>
      <c r="H2159" s="97"/>
      <c r="I2159" s="97"/>
      <c r="J2159" s="97"/>
      <c r="K2159" s="97"/>
      <c r="L2159" s="97"/>
      <c r="M2159" s="97"/>
      <c r="N2159" s="97"/>
      <c r="O2159" s="97"/>
      <c r="P2159" s="97"/>
      <c r="Q2159" s="97"/>
      <c r="R2159" s="97"/>
      <c r="U2159" s="94" t="s">
        <v>11816</v>
      </c>
    </row>
    <row r="2160" spans="2:21" s="85" customFormat="1" ht="12.75" customHeight="1" x14ac:dyDescent="0.25">
      <c r="B2160" s="95" t="s">
        <v>3516</v>
      </c>
      <c r="C2160" s="95" t="s">
        <v>3777</v>
      </c>
      <c r="D2160" s="95" t="s">
        <v>2397</v>
      </c>
      <c r="E2160" s="100" t="s">
        <v>3824</v>
      </c>
      <c r="F2160" s="99"/>
      <c r="G2160" s="99"/>
      <c r="H2160" s="97"/>
      <c r="I2160" s="97"/>
      <c r="J2160" s="97"/>
      <c r="K2160" s="97"/>
      <c r="L2160" s="97"/>
      <c r="M2160" s="97"/>
      <c r="N2160" s="97"/>
      <c r="O2160" s="97"/>
      <c r="P2160" s="97"/>
      <c r="Q2160" s="97"/>
      <c r="R2160" s="97"/>
      <c r="U2160" s="94" t="s">
        <v>11817</v>
      </c>
    </row>
    <row r="2161" spans="2:21" s="85" customFormat="1" ht="12.75" customHeight="1" x14ac:dyDescent="0.25">
      <c r="B2161" s="95" t="s">
        <v>3516</v>
      </c>
      <c r="C2161" s="95" t="s">
        <v>3777</v>
      </c>
      <c r="D2161" s="95" t="s">
        <v>2397</v>
      </c>
      <c r="E2161" s="100" t="s">
        <v>3828</v>
      </c>
      <c r="F2161" s="99"/>
      <c r="G2161" s="99"/>
      <c r="H2161" s="97"/>
      <c r="I2161" s="97"/>
      <c r="J2161" s="97"/>
      <c r="K2161" s="97"/>
      <c r="L2161" s="97"/>
      <c r="M2161" s="97"/>
      <c r="N2161" s="97"/>
      <c r="O2161" s="97"/>
      <c r="P2161" s="97"/>
      <c r="Q2161" s="97"/>
      <c r="R2161" s="97"/>
      <c r="U2161" s="94" t="s">
        <v>11818</v>
      </c>
    </row>
    <row r="2162" spans="2:21" s="85" customFormat="1" ht="12.75" customHeight="1" x14ac:dyDescent="0.25">
      <c r="B2162" s="95" t="s">
        <v>3516</v>
      </c>
      <c r="C2162" s="95" t="s">
        <v>3777</v>
      </c>
      <c r="D2162" s="95" t="s">
        <v>2397</v>
      </c>
      <c r="E2162" s="100" t="s">
        <v>6606</v>
      </c>
      <c r="F2162" s="99"/>
      <c r="G2162" s="99"/>
      <c r="H2162" s="97"/>
      <c r="I2162" s="97"/>
      <c r="J2162" s="97"/>
      <c r="K2162" s="97"/>
      <c r="L2162" s="97"/>
      <c r="M2162" s="97"/>
      <c r="N2162" s="97"/>
      <c r="O2162" s="97"/>
      <c r="P2162" s="97"/>
      <c r="Q2162" s="97"/>
      <c r="R2162" s="97"/>
      <c r="U2162" s="94" t="s">
        <v>11819</v>
      </c>
    </row>
    <row r="2163" spans="2:21" s="85" customFormat="1" ht="12.75" customHeight="1" x14ac:dyDescent="0.25">
      <c r="B2163" s="95" t="s">
        <v>3516</v>
      </c>
      <c r="C2163" s="95" t="s">
        <v>3777</v>
      </c>
      <c r="D2163" s="95" t="s">
        <v>2397</v>
      </c>
      <c r="E2163" s="100" t="s">
        <v>3836</v>
      </c>
      <c r="F2163" s="99"/>
      <c r="G2163" s="99"/>
      <c r="H2163" s="97"/>
      <c r="I2163" s="97"/>
      <c r="J2163" s="97"/>
      <c r="K2163" s="97"/>
      <c r="L2163" s="97"/>
      <c r="M2163" s="97"/>
      <c r="N2163" s="97"/>
      <c r="O2163" s="97"/>
      <c r="P2163" s="97"/>
      <c r="Q2163" s="97"/>
      <c r="R2163" s="97"/>
      <c r="U2163" s="94" t="s">
        <v>11820</v>
      </c>
    </row>
    <row r="2164" spans="2:21" s="85" customFormat="1" ht="12.75" customHeight="1" x14ac:dyDescent="0.25">
      <c r="B2164" s="95" t="s">
        <v>3516</v>
      </c>
      <c r="C2164" s="95" t="s">
        <v>3777</v>
      </c>
      <c r="D2164" s="95" t="s">
        <v>2397</v>
      </c>
      <c r="E2164" s="100" t="s">
        <v>3837</v>
      </c>
      <c r="F2164" s="99"/>
      <c r="G2164" s="99"/>
      <c r="H2164" s="97"/>
      <c r="I2164" s="97"/>
      <c r="J2164" s="97"/>
      <c r="K2164" s="97"/>
      <c r="L2164" s="97"/>
      <c r="M2164" s="97"/>
      <c r="N2164" s="97"/>
      <c r="O2164" s="97"/>
      <c r="P2164" s="97"/>
      <c r="Q2164" s="97"/>
      <c r="R2164" s="97"/>
      <c r="U2164" s="94" t="s">
        <v>11821</v>
      </c>
    </row>
    <row r="2165" spans="2:21" s="85" customFormat="1" ht="12.75" customHeight="1" x14ac:dyDescent="0.25">
      <c r="B2165" s="95" t="s">
        <v>3516</v>
      </c>
      <c r="C2165" s="95" t="s">
        <v>3777</v>
      </c>
      <c r="D2165" s="95" t="s">
        <v>2397</v>
      </c>
      <c r="E2165" s="100" t="s">
        <v>3838</v>
      </c>
      <c r="F2165" s="99"/>
      <c r="G2165" s="99"/>
      <c r="H2165" s="97"/>
      <c r="I2165" s="97"/>
      <c r="J2165" s="97"/>
      <c r="K2165" s="97"/>
      <c r="L2165" s="97"/>
      <c r="M2165" s="97"/>
      <c r="N2165" s="97"/>
      <c r="O2165" s="97"/>
      <c r="P2165" s="97"/>
      <c r="Q2165" s="97"/>
      <c r="R2165" s="97"/>
      <c r="U2165" s="94" t="s">
        <v>11822</v>
      </c>
    </row>
    <row r="2166" spans="2:21" s="85" customFormat="1" ht="12.75" customHeight="1" x14ac:dyDescent="0.25">
      <c r="B2166" s="95" t="s">
        <v>3516</v>
      </c>
      <c r="C2166" s="95" t="s">
        <v>3777</v>
      </c>
      <c r="D2166" s="95" t="s">
        <v>2397</v>
      </c>
      <c r="E2166" s="100" t="s">
        <v>3840</v>
      </c>
      <c r="F2166" s="99"/>
      <c r="G2166" s="99"/>
      <c r="H2166" s="97"/>
      <c r="I2166" s="97"/>
      <c r="J2166" s="97"/>
      <c r="K2166" s="97"/>
      <c r="L2166" s="97"/>
      <c r="M2166" s="97"/>
      <c r="N2166" s="97"/>
      <c r="O2166" s="97"/>
      <c r="P2166" s="97"/>
      <c r="Q2166" s="97"/>
      <c r="R2166" s="97"/>
      <c r="U2166" s="94" t="s">
        <v>11823</v>
      </c>
    </row>
    <row r="2167" spans="2:21" s="85" customFormat="1" ht="12.75" customHeight="1" x14ac:dyDescent="0.25">
      <c r="B2167" s="95" t="s">
        <v>3516</v>
      </c>
      <c r="C2167" s="95" t="s">
        <v>3777</v>
      </c>
      <c r="D2167" s="95" t="s">
        <v>2397</v>
      </c>
      <c r="E2167" s="100" t="s">
        <v>3841</v>
      </c>
      <c r="F2167" s="99"/>
      <c r="G2167" s="99"/>
      <c r="H2167" s="97"/>
      <c r="I2167" s="97"/>
      <c r="J2167" s="97"/>
      <c r="K2167" s="97"/>
      <c r="L2167" s="97"/>
      <c r="M2167" s="97"/>
      <c r="N2167" s="97"/>
      <c r="O2167" s="97"/>
      <c r="P2167" s="97"/>
      <c r="Q2167" s="97"/>
      <c r="R2167" s="97"/>
      <c r="U2167" s="94" t="s">
        <v>11824</v>
      </c>
    </row>
    <row r="2168" spans="2:21" s="85" customFormat="1" ht="12.75" customHeight="1" x14ac:dyDescent="0.25">
      <c r="B2168" s="95" t="s">
        <v>3516</v>
      </c>
      <c r="C2168" s="95" t="s">
        <v>3777</v>
      </c>
      <c r="D2168" s="95" t="s">
        <v>2397</v>
      </c>
      <c r="E2168" s="100" t="s">
        <v>3845</v>
      </c>
      <c r="F2168" s="99"/>
      <c r="G2168" s="99"/>
      <c r="H2168" s="97"/>
      <c r="I2168" s="97"/>
      <c r="J2168" s="97"/>
      <c r="K2168" s="97"/>
      <c r="L2168" s="97"/>
      <c r="M2168" s="97"/>
      <c r="N2168" s="97"/>
      <c r="O2168" s="97"/>
      <c r="P2168" s="97"/>
      <c r="Q2168" s="97"/>
      <c r="R2168" s="97"/>
      <c r="U2168" s="94" t="s">
        <v>11825</v>
      </c>
    </row>
    <row r="2169" spans="2:21" s="85" customFormat="1" ht="12.75" customHeight="1" x14ac:dyDescent="0.25">
      <c r="B2169" s="95" t="s">
        <v>3516</v>
      </c>
      <c r="C2169" s="95" t="s">
        <v>3777</v>
      </c>
      <c r="D2169" s="95" t="s">
        <v>2397</v>
      </c>
      <c r="E2169" s="100" t="s">
        <v>3846</v>
      </c>
      <c r="F2169" s="99"/>
      <c r="G2169" s="99"/>
      <c r="H2169" s="97"/>
      <c r="I2169" s="97"/>
      <c r="J2169" s="97"/>
      <c r="K2169" s="97"/>
      <c r="L2169" s="97"/>
      <c r="M2169" s="97"/>
      <c r="N2169" s="97"/>
      <c r="O2169" s="97"/>
      <c r="P2169" s="97"/>
      <c r="Q2169" s="97"/>
      <c r="R2169" s="97"/>
      <c r="U2169" s="94" t="s">
        <v>11826</v>
      </c>
    </row>
    <row r="2170" spans="2:21" s="85" customFormat="1" ht="12.75" customHeight="1" x14ac:dyDescent="0.25">
      <c r="B2170" s="95" t="s">
        <v>3516</v>
      </c>
      <c r="C2170" s="95" t="s">
        <v>3777</v>
      </c>
      <c r="D2170" s="95" t="s">
        <v>2397</v>
      </c>
      <c r="E2170" s="100" t="s">
        <v>3847</v>
      </c>
      <c r="F2170" s="99"/>
      <c r="G2170" s="99"/>
      <c r="H2170" s="97"/>
      <c r="I2170" s="97"/>
      <c r="J2170" s="97"/>
      <c r="K2170" s="97"/>
      <c r="L2170" s="97"/>
      <c r="M2170" s="97"/>
      <c r="N2170" s="97"/>
      <c r="O2170" s="97"/>
      <c r="P2170" s="97"/>
      <c r="Q2170" s="97"/>
      <c r="R2170" s="97"/>
      <c r="U2170" s="94" t="s">
        <v>11827</v>
      </c>
    </row>
    <row r="2171" spans="2:21" s="85" customFormat="1" ht="12.75" customHeight="1" x14ac:dyDescent="0.25">
      <c r="B2171" s="95" t="s">
        <v>3516</v>
      </c>
      <c r="C2171" s="95" t="s">
        <v>3777</v>
      </c>
      <c r="D2171" s="95" t="s">
        <v>2397</v>
      </c>
      <c r="E2171" s="100" t="s">
        <v>3848</v>
      </c>
      <c r="F2171" s="99"/>
      <c r="G2171" s="99"/>
      <c r="H2171" s="97"/>
      <c r="I2171" s="97"/>
      <c r="J2171" s="97"/>
      <c r="K2171" s="97"/>
      <c r="L2171" s="97"/>
      <c r="M2171" s="97"/>
      <c r="N2171" s="97"/>
      <c r="O2171" s="97"/>
      <c r="P2171" s="97"/>
      <c r="Q2171" s="97"/>
      <c r="R2171" s="97"/>
      <c r="U2171" s="94" t="s">
        <v>11828</v>
      </c>
    </row>
    <row r="2172" spans="2:21" s="85" customFormat="1" ht="12.75" customHeight="1" x14ac:dyDescent="0.25">
      <c r="B2172" s="95" t="s">
        <v>3516</v>
      </c>
      <c r="C2172" s="95" t="s">
        <v>3777</v>
      </c>
      <c r="D2172" s="95" t="s">
        <v>2397</v>
      </c>
      <c r="E2172" s="100" t="s">
        <v>6607</v>
      </c>
      <c r="F2172" s="99"/>
      <c r="G2172" s="99"/>
      <c r="H2172" s="97"/>
      <c r="I2172" s="97"/>
      <c r="J2172" s="97"/>
      <c r="K2172" s="97"/>
      <c r="L2172" s="97"/>
      <c r="M2172" s="97"/>
      <c r="N2172" s="97"/>
      <c r="O2172" s="97"/>
      <c r="P2172" s="97"/>
      <c r="Q2172" s="97"/>
      <c r="R2172" s="97"/>
      <c r="U2172" s="94" t="s">
        <v>11829</v>
      </c>
    </row>
    <row r="2173" spans="2:21" s="85" customFormat="1" ht="12.75" customHeight="1" x14ac:dyDescent="0.25">
      <c r="B2173" s="95" t="s">
        <v>3516</v>
      </c>
      <c r="C2173" s="95" t="s">
        <v>3777</v>
      </c>
      <c r="D2173" s="95" t="s">
        <v>2397</v>
      </c>
      <c r="E2173" s="100" t="s">
        <v>6608</v>
      </c>
      <c r="F2173" s="99"/>
      <c r="G2173" s="99"/>
      <c r="H2173" s="97"/>
      <c r="I2173" s="97"/>
      <c r="J2173" s="97"/>
      <c r="K2173" s="97"/>
      <c r="L2173" s="97"/>
      <c r="M2173" s="97"/>
      <c r="N2173" s="97"/>
      <c r="O2173" s="97"/>
      <c r="P2173" s="97"/>
      <c r="Q2173" s="97"/>
      <c r="R2173" s="97"/>
      <c r="U2173" s="94" t="s">
        <v>11830</v>
      </c>
    </row>
    <row r="2174" spans="2:21" s="85" customFormat="1" ht="12.75" customHeight="1" x14ac:dyDescent="0.25">
      <c r="B2174" s="95" t="s">
        <v>3516</v>
      </c>
      <c r="C2174" s="95" t="s">
        <v>3777</v>
      </c>
      <c r="D2174" s="95" t="s">
        <v>2397</v>
      </c>
      <c r="E2174" s="100" t="s">
        <v>6609</v>
      </c>
      <c r="F2174" s="99"/>
      <c r="G2174" s="99"/>
      <c r="H2174" s="97"/>
      <c r="I2174" s="97"/>
      <c r="J2174" s="97"/>
      <c r="K2174" s="97"/>
      <c r="L2174" s="97"/>
      <c r="M2174" s="97"/>
      <c r="N2174" s="97"/>
      <c r="O2174" s="97"/>
      <c r="P2174" s="97"/>
      <c r="Q2174" s="97"/>
      <c r="R2174" s="97"/>
      <c r="U2174" s="94" t="s">
        <v>11831</v>
      </c>
    </row>
  </sheetData>
  <mergeCells count="5">
    <mergeCell ref="C4:C5"/>
    <mergeCell ref="D4:D5"/>
    <mergeCell ref="E4:E5"/>
    <mergeCell ref="B4:B5"/>
    <mergeCell ref="S1:S4"/>
  </mergeCells>
  <conditionalFormatting sqref="E6:I6 K6:L6">
    <cfRule type="cellIs" dxfId="719" priority="26087" stopIfTrue="1" operator="equal">
      <formula>"Y"</formula>
    </cfRule>
    <cfRule type="cellIs" dxfId="718" priority="26088" stopIfTrue="1" operator="equal">
      <formula>"RO"</formula>
    </cfRule>
  </conditionalFormatting>
  <conditionalFormatting sqref="Q6">
    <cfRule type="cellIs" dxfId="717" priority="131" stopIfTrue="1" operator="equal">
      <formula>"Y"</formula>
    </cfRule>
    <cfRule type="cellIs" dxfId="716" priority="132" stopIfTrue="1" operator="equal">
      <formula>"RO"</formula>
    </cfRule>
  </conditionalFormatting>
  <conditionalFormatting sqref="E7:I2174 K7:L2174">
    <cfRule type="cellIs" dxfId="715" priority="37" stopIfTrue="1" operator="equal">
      <formula>"Y"</formula>
    </cfRule>
    <cfRule type="cellIs" dxfId="714" priority="38" stopIfTrue="1" operator="equal">
      <formula>"RO"</formula>
    </cfRule>
  </conditionalFormatting>
  <conditionalFormatting sqref="Q7:Q2174">
    <cfRule type="cellIs" dxfId="713" priority="31" stopIfTrue="1" operator="equal">
      <formula>"Y"</formula>
    </cfRule>
    <cfRule type="cellIs" dxfId="712" priority="32" stopIfTrue="1" operator="equal">
      <formula>"RO"</formula>
    </cfRule>
  </conditionalFormatting>
  <conditionalFormatting sqref="J6">
    <cfRule type="cellIs" dxfId="711" priority="23" stopIfTrue="1" operator="equal">
      <formula>"Y"</formula>
    </cfRule>
    <cfRule type="cellIs" dxfId="710" priority="24" stopIfTrue="1" operator="equal">
      <formula>"RO"</formula>
    </cfRule>
  </conditionalFormatting>
  <conditionalFormatting sqref="J7:J2174">
    <cfRule type="cellIs" dxfId="709" priority="21" stopIfTrue="1" operator="equal">
      <formula>"Y"</formula>
    </cfRule>
    <cfRule type="cellIs" dxfId="708" priority="22" stopIfTrue="1" operator="equal">
      <formula>"RO"</formula>
    </cfRule>
  </conditionalFormatting>
  <conditionalFormatting sqref="M7:M2174">
    <cfRule type="cellIs" dxfId="707" priority="17" stopIfTrue="1" operator="equal">
      <formula>"Y"</formula>
    </cfRule>
    <cfRule type="cellIs" dxfId="706" priority="18" stopIfTrue="1" operator="equal">
      <formula>"RO"</formula>
    </cfRule>
  </conditionalFormatting>
  <conditionalFormatting sqref="M6">
    <cfRule type="cellIs" dxfId="705" priority="19" stopIfTrue="1" operator="equal">
      <formula>"Y"</formula>
    </cfRule>
    <cfRule type="cellIs" dxfId="704" priority="20" stopIfTrue="1" operator="equal">
      <formula>"RO"</formula>
    </cfRule>
  </conditionalFormatting>
  <conditionalFormatting sqref="N7:N2174">
    <cfRule type="cellIs" dxfId="703" priority="13" stopIfTrue="1" operator="equal">
      <formula>"Y"</formula>
    </cfRule>
    <cfRule type="cellIs" dxfId="702" priority="14" stopIfTrue="1" operator="equal">
      <formula>"RO"</formula>
    </cfRule>
  </conditionalFormatting>
  <conditionalFormatting sqref="N6">
    <cfRule type="cellIs" dxfId="701" priority="15" stopIfTrue="1" operator="equal">
      <formula>"Y"</formula>
    </cfRule>
    <cfRule type="cellIs" dxfId="700" priority="16" stopIfTrue="1" operator="equal">
      <formula>"RO"</formula>
    </cfRule>
  </conditionalFormatting>
  <conditionalFormatting sqref="O6">
    <cfRule type="cellIs" dxfId="699" priority="11" stopIfTrue="1" operator="equal">
      <formula>"Y"</formula>
    </cfRule>
    <cfRule type="cellIs" dxfId="698" priority="12" stopIfTrue="1" operator="equal">
      <formula>"RO"</formula>
    </cfRule>
  </conditionalFormatting>
  <conditionalFormatting sqref="O7:O2174">
    <cfRule type="cellIs" dxfId="697" priority="9" stopIfTrue="1" operator="equal">
      <formula>"Y"</formula>
    </cfRule>
    <cfRule type="cellIs" dxfId="696" priority="10" stopIfTrue="1" operator="equal">
      <formula>"RO"</formula>
    </cfRule>
  </conditionalFormatting>
  <conditionalFormatting sqref="P6">
    <cfRule type="cellIs" dxfId="695" priority="7" stopIfTrue="1" operator="equal">
      <formula>"Y"</formula>
    </cfRule>
    <cfRule type="cellIs" dxfId="694" priority="8" stopIfTrue="1" operator="equal">
      <formula>"RO"</formula>
    </cfRule>
  </conditionalFormatting>
  <conditionalFormatting sqref="P7:P2174">
    <cfRule type="cellIs" dxfId="693" priority="5" stopIfTrue="1" operator="equal">
      <formula>"Y"</formula>
    </cfRule>
    <cfRule type="cellIs" dxfId="692" priority="6" stopIfTrue="1" operator="equal">
      <formula>"RO"</formula>
    </cfRule>
  </conditionalFormatting>
  <conditionalFormatting sqref="R6">
    <cfRule type="cellIs" dxfId="691" priority="3" stopIfTrue="1" operator="equal">
      <formula>"Y"</formula>
    </cfRule>
    <cfRule type="cellIs" dxfId="690" priority="4" stopIfTrue="1" operator="equal">
      <formula>"RO"</formula>
    </cfRule>
  </conditionalFormatting>
  <conditionalFormatting sqref="R7:R2174">
    <cfRule type="cellIs" dxfId="689" priority="1" stopIfTrue="1" operator="equal">
      <formula>"Y"</formula>
    </cfRule>
    <cfRule type="cellIs" dxfId="688" priority="2" stopIfTrue="1" operator="equal">
      <formula>"RO"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8" r:id="rId4" name="Button 4">
              <controlPr defaultSize="0" print="0" autoFill="0" autoPict="0" macro="[0]!Gen_SQL_Wrapper">
                <anchor moveWithCells="1" sizeWithCells="1">
                  <from>
                    <xdr:col>19</xdr:col>
                    <xdr:colOff>68580</xdr:colOff>
                    <xdr:row>2</xdr:row>
                    <xdr:rowOff>83820</xdr:rowOff>
                  </from>
                  <to>
                    <xdr:col>19</xdr:col>
                    <xdr:colOff>1059180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5" name="Button 5">
              <controlPr defaultSize="0" print="0" autoFill="0" autoPict="0" macro="[0]!Deploy_SQL_Wrapper">
                <anchor moveWithCells="1" sizeWithCells="1">
                  <from>
                    <xdr:col>19</xdr:col>
                    <xdr:colOff>60960</xdr:colOff>
                    <xdr:row>3</xdr:row>
                    <xdr:rowOff>83820</xdr:rowOff>
                  </from>
                  <to>
                    <xdr:col>19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B1:S8"/>
  <sheetViews>
    <sheetView showGridLines="0" workbookViewId="0">
      <selection activeCell="P1" sqref="P1:P1048576"/>
    </sheetView>
  </sheetViews>
  <sheetFormatPr defaultRowHeight="13.2" x14ac:dyDescent="0.25"/>
  <cols>
    <col min="1" max="1" width="1.6640625" customWidth="1"/>
    <col min="2" max="2" width="30.5546875" customWidth="1"/>
    <col min="3" max="3" width="44" customWidth="1"/>
    <col min="4" max="6" width="4.6640625" bestFit="1" customWidth="1"/>
    <col min="7" max="7" width="5.6640625" customWidth="1"/>
    <col min="8" max="8" width="5.6640625" style="85" customWidth="1"/>
    <col min="9" max="10" width="5.6640625" customWidth="1"/>
    <col min="11" max="14" width="5.6640625" style="85" customWidth="1"/>
    <col min="15" max="15" width="5.6640625" customWidth="1"/>
    <col min="16" max="16" width="5.6640625" style="85" customWidth="1"/>
    <col min="17" max="17" width="14.5546875" customWidth="1"/>
    <col min="18" max="18" width="16.33203125" customWidth="1"/>
    <col min="19" max="19" width="82.88671875" customWidth="1"/>
    <col min="20" max="20" width="10.33203125" customWidth="1"/>
    <col min="21" max="21" width="72.109375" bestFit="1" customWidth="1"/>
  </cols>
  <sheetData>
    <row r="1" spans="2:19" ht="21" x14ac:dyDescent="0.4">
      <c r="B1" s="4" t="s">
        <v>3499</v>
      </c>
      <c r="Q1" s="152" t="s">
        <v>3941</v>
      </c>
      <c r="R1" s="63"/>
    </row>
    <row r="2" spans="2:19" ht="22.8" x14ac:dyDescent="0.4">
      <c r="B2" s="25" t="s">
        <v>3500</v>
      </c>
      <c r="C2" s="4"/>
      <c r="D2" s="4"/>
      <c r="E2" s="4"/>
      <c r="Q2" s="153"/>
      <c r="R2" s="70" t="s">
        <v>6662</v>
      </c>
      <c r="S2" s="68" t="s">
        <v>220</v>
      </c>
    </row>
    <row r="3" spans="2:19" ht="34.200000000000003" customHeight="1" x14ac:dyDescent="0.4">
      <c r="C3" s="4"/>
      <c r="D3" s="4"/>
      <c r="E3" s="4"/>
      <c r="Q3" s="153"/>
      <c r="R3" s="69"/>
      <c r="S3" s="71" t="s">
        <v>6665</v>
      </c>
    </row>
    <row r="4" spans="2:19" ht="34.200000000000003" customHeight="1" x14ac:dyDescent="0.25">
      <c r="B4" s="163" t="s">
        <v>3497</v>
      </c>
      <c r="C4" s="155" t="s">
        <v>3501</v>
      </c>
      <c r="D4" s="6" t="s">
        <v>287</v>
      </c>
      <c r="E4" s="6"/>
      <c r="G4" s="6"/>
      <c r="H4" s="88"/>
      <c r="I4" s="6"/>
      <c r="J4" s="6"/>
      <c r="K4" s="88"/>
      <c r="L4" s="88"/>
      <c r="M4" s="88"/>
      <c r="N4" s="88"/>
      <c r="O4" s="6"/>
      <c r="P4" s="88"/>
      <c r="Q4" s="153"/>
      <c r="R4" s="69"/>
      <c r="S4" s="71" t="s">
        <v>6666</v>
      </c>
    </row>
    <row r="5" spans="2:19" ht="40.5" customHeight="1" x14ac:dyDescent="0.25">
      <c r="B5" s="164"/>
      <c r="C5" s="156"/>
      <c r="D5" s="7" t="s">
        <v>4104</v>
      </c>
      <c r="E5" s="7" t="s">
        <v>3852</v>
      </c>
      <c r="F5" s="7" t="s">
        <v>3853</v>
      </c>
      <c r="G5" s="7" t="s">
        <v>3854</v>
      </c>
      <c r="H5" s="89" t="s">
        <v>3855</v>
      </c>
      <c r="I5" s="7" t="s">
        <v>3856</v>
      </c>
      <c r="J5" s="7" t="s">
        <v>3857</v>
      </c>
      <c r="K5" s="89" t="s">
        <v>15594</v>
      </c>
      <c r="L5" s="89" t="s">
        <v>15595</v>
      </c>
      <c r="M5" s="89" t="s">
        <v>15596</v>
      </c>
      <c r="N5" s="89" t="s">
        <v>15597</v>
      </c>
      <c r="O5" s="7" t="s">
        <v>6668</v>
      </c>
      <c r="P5" s="89" t="s">
        <v>15598</v>
      </c>
      <c r="S5" s="16" t="s">
        <v>267</v>
      </c>
    </row>
    <row r="6" spans="2:19" ht="14.25" customHeight="1" x14ac:dyDescent="0.25">
      <c r="B6" s="23" t="s">
        <v>33</v>
      </c>
      <c r="C6" s="13" t="s">
        <v>3945</v>
      </c>
      <c r="D6" s="24"/>
      <c r="E6" s="24"/>
      <c r="F6" s="24" t="s">
        <v>221</v>
      </c>
      <c r="G6" s="52" t="s">
        <v>3942</v>
      </c>
      <c r="H6" s="52"/>
      <c r="I6" s="24" t="s">
        <v>221</v>
      </c>
      <c r="J6" s="24"/>
      <c r="K6" s="99"/>
      <c r="L6" s="99"/>
      <c r="M6" s="99"/>
      <c r="N6" s="99"/>
      <c r="O6" s="24"/>
      <c r="P6" s="99"/>
      <c r="S6" s="17" t="s">
        <v>11832</v>
      </c>
    </row>
    <row r="7" spans="2:19" ht="12.75" customHeight="1" x14ac:dyDescent="0.25">
      <c r="B7" s="23" t="s">
        <v>191</v>
      </c>
      <c r="C7" s="13" t="s">
        <v>4113</v>
      </c>
      <c r="D7" s="24"/>
      <c r="E7" s="24"/>
      <c r="F7" s="24" t="s">
        <v>3947</v>
      </c>
      <c r="G7" s="52" t="s">
        <v>3943</v>
      </c>
      <c r="H7" s="52"/>
      <c r="I7" s="24" t="s">
        <v>3942</v>
      </c>
      <c r="J7" s="24"/>
      <c r="K7" s="99"/>
      <c r="L7" s="99"/>
      <c r="M7" s="99"/>
      <c r="N7" s="99"/>
      <c r="O7" s="24"/>
      <c r="P7" s="99"/>
      <c r="S7" s="17" t="s">
        <v>11833</v>
      </c>
    </row>
    <row r="8" spans="2:19" ht="12.75" customHeight="1" x14ac:dyDescent="0.25">
      <c r="B8" s="23" t="s">
        <v>3632</v>
      </c>
      <c r="C8" s="40" t="s">
        <v>3946</v>
      </c>
      <c r="D8" s="24"/>
      <c r="E8" s="24"/>
      <c r="F8" s="24" t="s">
        <v>221</v>
      </c>
      <c r="G8" s="52" t="s">
        <v>3944</v>
      </c>
      <c r="H8" s="52"/>
      <c r="I8" s="24" t="s">
        <v>221</v>
      </c>
      <c r="J8" s="24"/>
      <c r="K8" s="99"/>
      <c r="L8" s="99"/>
      <c r="M8" s="99"/>
      <c r="N8" s="99"/>
      <c r="O8" s="24"/>
      <c r="P8" s="99"/>
      <c r="S8" s="17" t="s">
        <v>11834</v>
      </c>
    </row>
  </sheetData>
  <mergeCells count="3">
    <mergeCell ref="Q1:Q4"/>
    <mergeCell ref="C4:C5"/>
    <mergeCell ref="B4:B5"/>
  </mergeCells>
  <conditionalFormatting sqref="F6:G8 I6:I8">
    <cfRule type="cellIs" dxfId="687" priority="51" stopIfTrue="1" operator="equal">
      <formula>"Y"</formula>
    </cfRule>
    <cfRule type="cellIs" dxfId="686" priority="52" stopIfTrue="1" operator="equal">
      <formula>"RO"</formula>
    </cfRule>
  </conditionalFormatting>
  <conditionalFormatting sqref="D6:D8">
    <cfRule type="cellIs" dxfId="685" priority="35" stopIfTrue="1" operator="equal">
      <formula>"Y"</formula>
    </cfRule>
    <cfRule type="cellIs" dxfId="684" priority="36" stopIfTrue="1" operator="equal">
      <formula>"RO"</formula>
    </cfRule>
  </conditionalFormatting>
  <conditionalFormatting sqref="E6:E8">
    <cfRule type="cellIs" dxfId="683" priority="33" stopIfTrue="1" operator="equal">
      <formula>"Y"</formula>
    </cfRule>
    <cfRule type="cellIs" dxfId="682" priority="34" stopIfTrue="1" operator="equal">
      <formula>"RO"</formula>
    </cfRule>
  </conditionalFormatting>
  <conditionalFormatting sqref="J6:J8">
    <cfRule type="cellIs" dxfId="681" priority="29" stopIfTrue="1" operator="equal">
      <formula>"Y"</formula>
    </cfRule>
    <cfRule type="cellIs" dxfId="680" priority="30" stopIfTrue="1" operator="equal">
      <formula>"RO"</formula>
    </cfRule>
  </conditionalFormatting>
  <conditionalFormatting sqref="O6:O8">
    <cfRule type="cellIs" dxfId="679" priority="19" stopIfTrue="1" operator="equal">
      <formula>"Y"</formula>
    </cfRule>
    <cfRule type="cellIs" dxfId="678" priority="20" stopIfTrue="1" operator="equal">
      <formula>"RO"</formula>
    </cfRule>
  </conditionalFormatting>
  <conditionalFormatting sqref="H6:H8">
    <cfRule type="cellIs" dxfId="677" priority="11" stopIfTrue="1" operator="equal">
      <formula>"Y"</formula>
    </cfRule>
    <cfRule type="cellIs" dxfId="676" priority="12" stopIfTrue="1" operator="equal">
      <formula>"RO"</formula>
    </cfRule>
  </conditionalFormatting>
  <conditionalFormatting sqref="K6:K8">
    <cfRule type="cellIs" dxfId="675" priority="9" stopIfTrue="1" operator="equal">
      <formula>"Y"</formula>
    </cfRule>
    <cfRule type="cellIs" dxfId="674" priority="10" stopIfTrue="1" operator="equal">
      <formula>"RO"</formula>
    </cfRule>
  </conditionalFormatting>
  <conditionalFormatting sqref="L6:L8">
    <cfRule type="cellIs" dxfId="673" priority="7" stopIfTrue="1" operator="equal">
      <formula>"Y"</formula>
    </cfRule>
    <cfRule type="cellIs" dxfId="672" priority="8" stopIfTrue="1" operator="equal">
      <formula>"RO"</formula>
    </cfRule>
  </conditionalFormatting>
  <conditionalFormatting sqref="M6:M8">
    <cfRule type="cellIs" dxfId="671" priority="5" stopIfTrue="1" operator="equal">
      <formula>"Y"</formula>
    </cfRule>
    <cfRule type="cellIs" dxfId="670" priority="6" stopIfTrue="1" operator="equal">
      <formula>"RO"</formula>
    </cfRule>
  </conditionalFormatting>
  <conditionalFormatting sqref="N6:N8">
    <cfRule type="cellIs" dxfId="669" priority="3" stopIfTrue="1" operator="equal">
      <formula>"Y"</formula>
    </cfRule>
    <cfRule type="cellIs" dxfId="668" priority="4" stopIfTrue="1" operator="equal">
      <formula>"RO"</formula>
    </cfRule>
  </conditionalFormatting>
  <conditionalFormatting sqref="P6:P8">
    <cfRule type="cellIs" dxfId="667" priority="1" stopIfTrue="1" operator="equal">
      <formula>"Y"</formula>
    </cfRule>
    <cfRule type="cellIs" dxfId="666" priority="2" stopIfTrue="1" operator="equal">
      <formula>"RO"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6" r:id="rId4" name="Button 4">
              <controlPr defaultSize="0" print="0" autoFill="0" autoPict="0" macro="[0]!Gen_SQL_Wrapper">
                <anchor moveWithCells="1" sizeWithCells="1">
                  <from>
                    <xdr:col>17</xdr:col>
                    <xdr:colOff>68580</xdr:colOff>
                    <xdr:row>2</xdr:row>
                    <xdr:rowOff>83820</xdr:rowOff>
                  </from>
                  <to>
                    <xdr:col>17</xdr:col>
                    <xdr:colOff>1059180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5" name="Button 5">
              <controlPr defaultSize="0" print="0" autoFill="0" autoPict="0" macro="[0]!Deploy_SQL_Wrapper">
                <anchor moveWithCells="1" sizeWithCells="1">
                  <from>
                    <xdr:col>17</xdr:col>
                    <xdr:colOff>60960</xdr:colOff>
                    <xdr:row>3</xdr:row>
                    <xdr:rowOff>83820</xdr:rowOff>
                  </from>
                  <to>
                    <xdr:col>17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0000"/>
  </sheetPr>
  <dimension ref="B1:S8"/>
  <sheetViews>
    <sheetView showGridLines="0" workbookViewId="0">
      <selection activeCell="C22" sqref="C22"/>
    </sheetView>
  </sheetViews>
  <sheetFormatPr defaultRowHeight="13.2" x14ac:dyDescent="0.25"/>
  <cols>
    <col min="1" max="1" width="1.6640625" customWidth="1"/>
    <col min="2" max="2" width="18.5546875" customWidth="1"/>
    <col min="3" max="3" width="42" customWidth="1"/>
    <col min="4" max="6" width="4.6640625" bestFit="1" customWidth="1"/>
    <col min="7" max="7" width="5.6640625" customWidth="1"/>
    <col min="8" max="8" width="5.6640625" style="85" customWidth="1"/>
    <col min="9" max="10" width="5.6640625" customWidth="1"/>
    <col min="11" max="14" width="5.6640625" style="85" customWidth="1"/>
    <col min="15" max="15" width="5.6640625" customWidth="1"/>
    <col min="16" max="16" width="5.6640625" style="85" customWidth="1"/>
    <col min="17" max="17" width="9.33203125" customWidth="1"/>
    <col min="18" max="18" width="16.44140625" customWidth="1"/>
    <col min="19" max="19" width="71.5546875" customWidth="1"/>
    <col min="20" max="20" width="10.33203125" customWidth="1"/>
    <col min="21" max="21" width="72.109375" bestFit="1" customWidth="1"/>
  </cols>
  <sheetData>
    <row r="1" spans="2:19" ht="21" x14ac:dyDescent="0.4">
      <c r="B1" s="4" t="s">
        <v>3502</v>
      </c>
      <c r="Q1" s="152" t="s">
        <v>3503</v>
      </c>
      <c r="R1" s="73"/>
      <c r="S1" s="73"/>
    </row>
    <row r="2" spans="2:19" ht="25.2" customHeight="1" x14ac:dyDescent="0.4">
      <c r="B2" s="25" t="s">
        <v>3500</v>
      </c>
      <c r="C2" s="4"/>
      <c r="D2" s="4"/>
      <c r="E2" s="4"/>
      <c r="Q2" s="153"/>
      <c r="R2" s="70" t="s">
        <v>6662</v>
      </c>
      <c r="S2" s="68" t="s">
        <v>220</v>
      </c>
    </row>
    <row r="3" spans="2:19" ht="34.200000000000003" customHeight="1" x14ac:dyDescent="0.4">
      <c r="C3" s="4"/>
      <c r="D3" s="4"/>
      <c r="E3" s="4"/>
      <c r="Q3" s="153"/>
      <c r="R3" s="69"/>
      <c r="S3" s="71" t="s">
        <v>6665</v>
      </c>
    </row>
    <row r="4" spans="2:19" ht="34.200000000000003" customHeight="1" x14ac:dyDescent="0.25">
      <c r="B4" s="163" t="s">
        <v>3497</v>
      </c>
      <c r="C4" s="155" t="s">
        <v>3504</v>
      </c>
      <c r="D4" s="6" t="s">
        <v>287</v>
      </c>
      <c r="E4" s="6"/>
      <c r="G4" s="6"/>
      <c r="H4" s="88"/>
      <c r="I4" s="6"/>
      <c r="J4" s="6"/>
      <c r="K4" s="88"/>
      <c r="L4" s="88"/>
      <c r="M4" s="88"/>
      <c r="N4" s="88"/>
      <c r="O4" s="6"/>
      <c r="P4" s="88"/>
      <c r="Q4" s="153"/>
      <c r="R4" s="69"/>
      <c r="S4" s="71" t="s">
        <v>6666</v>
      </c>
    </row>
    <row r="5" spans="2:19" ht="52.95" customHeight="1" x14ac:dyDescent="0.25">
      <c r="B5" s="164"/>
      <c r="C5" s="156"/>
      <c r="D5" s="7" t="s">
        <v>4104</v>
      </c>
      <c r="E5" s="7" t="s">
        <v>3852</v>
      </c>
      <c r="F5" s="7" t="s">
        <v>3853</v>
      </c>
      <c r="G5" s="7" t="s">
        <v>3854</v>
      </c>
      <c r="H5" s="89" t="s">
        <v>3855</v>
      </c>
      <c r="I5" s="7" t="s">
        <v>3856</v>
      </c>
      <c r="J5" s="7" t="s">
        <v>3857</v>
      </c>
      <c r="K5" s="89" t="s">
        <v>15594</v>
      </c>
      <c r="L5" s="89" t="s">
        <v>15595</v>
      </c>
      <c r="M5" s="89" t="s">
        <v>15596</v>
      </c>
      <c r="N5" s="89" t="s">
        <v>15597</v>
      </c>
      <c r="O5" s="7" t="s">
        <v>6668</v>
      </c>
      <c r="P5" s="89" t="s">
        <v>15598</v>
      </c>
      <c r="S5" s="16" t="s">
        <v>267</v>
      </c>
    </row>
    <row r="6" spans="2:19" ht="14.25" customHeight="1" x14ac:dyDescent="0.25">
      <c r="B6" s="23" t="s">
        <v>165</v>
      </c>
      <c r="C6" s="23" t="s">
        <v>3505</v>
      </c>
      <c r="D6" s="24"/>
      <c r="E6" s="24"/>
      <c r="F6" s="24" t="s">
        <v>222</v>
      </c>
      <c r="G6" s="24" t="s">
        <v>222</v>
      </c>
      <c r="H6" s="99"/>
      <c r="I6" s="24" t="s">
        <v>222</v>
      </c>
      <c r="J6" s="24"/>
      <c r="K6" s="99"/>
      <c r="L6" s="99"/>
      <c r="M6" s="99"/>
      <c r="N6" s="99"/>
      <c r="O6" s="24"/>
      <c r="P6" s="99"/>
      <c r="S6" s="17" t="s">
        <v>11835</v>
      </c>
    </row>
    <row r="7" spans="2:19" ht="12.75" customHeight="1" x14ac:dyDescent="0.25">
      <c r="B7" s="23" t="s">
        <v>173</v>
      </c>
      <c r="C7" s="23" t="s">
        <v>3506</v>
      </c>
      <c r="D7" s="24"/>
      <c r="E7" s="24"/>
      <c r="F7" s="24" t="s">
        <v>222</v>
      </c>
      <c r="G7" s="24" t="s">
        <v>286</v>
      </c>
      <c r="H7" s="99"/>
      <c r="I7" s="24" t="s">
        <v>286</v>
      </c>
      <c r="J7" s="24"/>
      <c r="K7" s="99"/>
      <c r="L7" s="99"/>
      <c r="M7" s="99"/>
      <c r="N7" s="99"/>
      <c r="O7" s="24"/>
      <c r="P7" s="99"/>
      <c r="S7" s="17" t="s">
        <v>11836</v>
      </c>
    </row>
    <row r="8" spans="2:19" ht="12.75" customHeight="1" x14ac:dyDescent="0.25">
      <c r="B8" s="23" t="s">
        <v>281</v>
      </c>
      <c r="C8" s="26" t="s">
        <v>3507</v>
      </c>
      <c r="D8" s="24"/>
      <c r="E8" s="24"/>
      <c r="F8" s="24" t="s">
        <v>286</v>
      </c>
      <c r="G8" s="24" t="s">
        <v>286</v>
      </c>
      <c r="H8" s="99"/>
      <c r="I8" s="24" t="s">
        <v>286</v>
      </c>
      <c r="J8" s="24"/>
      <c r="K8" s="99"/>
      <c r="L8" s="99"/>
      <c r="M8" s="99"/>
      <c r="N8" s="99"/>
      <c r="O8" s="24"/>
      <c r="P8" s="99"/>
      <c r="S8" s="17" t="s">
        <v>11837</v>
      </c>
    </row>
  </sheetData>
  <mergeCells count="3">
    <mergeCell ref="Q1:Q4"/>
    <mergeCell ref="C4:C5"/>
    <mergeCell ref="B4:B5"/>
  </mergeCells>
  <conditionalFormatting sqref="F6:G8 I6:I8">
    <cfRule type="cellIs" dxfId="665" priority="49" stopIfTrue="1" operator="equal">
      <formula>"Y"</formula>
    </cfRule>
    <cfRule type="cellIs" dxfId="664" priority="50" stopIfTrue="1" operator="equal">
      <formula>"RO"</formula>
    </cfRule>
  </conditionalFormatting>
  <conditionalFormatting sqref="D6:D8">
    <cfRule type="cellIs" dxfId="663" priority="35" stopIfTrue="1" operator="equal">
      <formula>"Y"</formula>
    </cfRule>
    <cfRule type="cellIs" dxfId="662" priority="36" stopIfTrue="1" operator="equal">
      <formula>"RO"</formula>
    </cfRule>
  </conditionalFormatting>
  <conditionalFormatting sqref="E6:E8">
    <cfRule type="cellIs" dxfId="661" priority="33" stopIfTrue="1" operator="equal">
      <formula>"Y"</formula>
    </cfRule>
    <cfRule type="cellIs" dxfId="660" priority="34" stopIfTrue="1" operator="equal">
      <formula>"RO"</formula>
    </cfRule>
  </conditionalFormatting>
  <conditionalFormatting sqref="J6:J8">
    <cfRule type="cellIs" dxfId="659" priority="29" stopIfTrue="1" operator="equal">
      <formula>"Y"</formula>
    </cfRule>
    <cfRule type="cellIs" dxfId="658" priority="30" stopIfTrue="1" operator="equal">
      <formula>"RO"</formula>
    </cfRule>
  </conditionalFormatting>
  <conditionalFormatting sqref="O6:O8">
    <cfRule type="cellIs" dxfId="657" priority="19" stopIfTrue="1" operator="equal">
      <formula>"Y"</formula>
    </cfRule>
    <cfRule type="cellIs" dxfId="656" priority="20" stopIfTrue="1" operator="equal">
      <formula>"RO"</formula>
    </cfRule>
  </conditionalFormatting>
  <conditionalFormatting sqref="H6:H8">
    <cfRule type="cellIs" dxfId="655" priority="11" stopIfTrue="1" operator="equal">
      <formula>"Y"</formula>
    </cfRule>
    <cfRule type="cellIs" dxfId="654" priority="12" stopIfTrue="1" operator="equal">
      <formula>"RO"</formula>
    </cfRule>
  </conditionalFormatting>
  <conditionalFormatting sqref="K6:K8">
    <cfRule type="cellIs" dxfId="653" priority="9" stopIfTrue="1" operator="equal">
      <formula>"Y"</formula>
    </cfRule>
    <cfRule type="cellIs" dxfId="652" priority="10" stopIfTrue="1" operator="equal">
      <formula>"RO"</formula>
    </cfRule>
  </conditionalFormatting>
  <conditionalFormatting sqref="L6:L8">
    <cfRule type="cellIs" dxfId="651" priority="7" stopIfTrue="1" operator="equal">
      <formula>"Y"</formula>
    </cfRule>
    <cfRule type="cellIs" dxfId="650" priority="8" stopIfTrue="1" operator="equal">
      <formula>"RO"</formula>
    </cfRule>
  </conditionalFormatting>
  <conditionalFormatting sqref="M6:M8">
    <cfRule type="cellIs" dxfId="649" priority="5" stopIfTrue="1" operator="equal">
      <formula>"Y"</formula>
    </cfRule>
    <cfRule type="cellIs" dxfId="648" priority="6" stopIfTrue="1" operator="equal">
      <formula>"RO"</formula>
    </cfRule>
  </conditionalFormatting>
  <conditionalFormatting sqref="N6:N8">
    <cfRule type="cellIs" dxfId="647" priority="3" stopIfTrue="1" operator="equal">
      <formula>"Y"</formula>
    </cfRule>
    <cfRule type="cellIs" dxfId="646" priority="4" stopIfTrue="1" operator="equal">
      <formula>"RO"</formula>
    </cfRule>
  </conditionalFormatting>
  <conditionalFormatting sqref="P6:P8">
    <cfRule type="cellIs" dxfId="645" priority="1" stopIfTrue="1" operator="equal">
      <formula>"Y"</formula>
    </cfRule>
    <cfRule type="cellIs" dxfId="644" priority="2" stopIfTrue="1" operator="equal">
      <formula>"RO"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9" r:id="rId3" name="Button 3">
              <controlPr defaultSize="0" print="0" autoFill="0" autoPict="0" macro="[0]!Gen_SQL_Wrapper">
                <anchor moveWithCells="1" sizeWithCells="1">
                  <from>
                    <xdr:col>17</xdr:col>
                    <xdr:colOff>68580</xdr:colOff>
                    <xdr:row>2</xdr:row>
                    <xdr:rowOff>83820</xdr:rowOff>
                  </from>
                  <to>
                    <xdr:col>17</xdr:col>
                    <xdr:colOff>1059180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4" name="Button 4">
              <controlPr defaultSize="0" print="0" autoFill="0" autoPict="0" macro="[0]!Deploy_SQL_Wrapper">
                <anchor moveWithCells="1" sizeWithCells="1">
                  <from>
                    <xdr:col>17</xdr:col>
                    <xdr:colOff>60960</xdr:colOff>
                    <xdr:row>3</xdr:row>
                    <xdr:rowOff>83820</xdr:rowOff>
                  </from>
                  <to>
                    <xdr:col>17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002060"/>
  </sheetPr>
  <dimension ref="B1:V12"/>
  <sheetViews>
    <sheetView workbookViewId="0">
      <selection activeCell="C22" sqref="C22"/>
    </sheetView>
  </sheetViews>
  <sheetFormatPr defaultRowHeight="13.2" x14ac:dyDescent="0.25"/>
  <cols>
    <col min="1" max="1" width="1.6640625" customWidth="1"/>
    <col min="2" max="2" width="34.33203125" customWidth="1"/>
    <col min="3" max="3" width="40.88671875" bestFit="1" customWidth="1"/>
    <col min="4" max="12" width="6.109375" customWidth="1"/>
    <col min="13" max="18" width="5.6640625" customWidth="1"/>
    <col min="19" max="19" width="12.33203125" customWidth="1"/>
    <col min="20" max="20" width="16" customWidth="1"/>
    <col min="21" max="21" width="56.6640625" customWidth="1"/>
    <col min="22" max="22" width="73.5546875" customWidth="1"/>
    <col min="23" max="23" width="83" bestFit="1" customWidth="1"/>
    <col min="268" max="268" width="1.6640625" customWidth="1"/>
    <col min="269" max="269" width="44.33203125" bestFit="1" customWidth="1"/>
    <col min="270" max="270" width="40.88671875" bestFit="1" customWidth="1"/>
    <col min="271" max="271" width="6.109375" customWidth="1"/>
    <col min="272" max="275" width="5.6640625" customWidth="1"/>
    <col min="276" max="276" width="16" customWidth="1"/>
    <col min="277" max="277" width="45.109375" customWidth="1"/>
    <col min="278" max="278" width="73.5546875" customWidth="1"/>
    <col min="279" max="279" width="83" bestFit="1" customWidth="1"/>
    <col min="524" max="524" width="1.6640625" customWidth="1"/>
    <col min="525" max="525" width="44.33203125" bestFit="1" customWidth="1"/>
    <col min="526" max="526" width="40.88671875" bestFit="1" customWidth="1"/>
    <col min="527" max="527" width="6.109375" customWidth="1"/>
    <col min="528" max="531" width="5.6640625" customWidth="1"/>
    <col min="532" max="532" width="16" customWidth="1"/>
    <col min="533" max="533" width="45.109375" customWidth="1"/>
    <col min="534" max="534" width="73.5546875" customWidth="1"/>
    <col min="535" max="535" width="83" bestFit="1" customWidth="1"/>
    <col min="780" max="780" width="1.6640625" customWidth="1"/>
    <col min="781" max="781" width="44.33203125" bestFit="1" customWidth="1"/>
    <col min="782" max="782" width="40.88671875" bestFit="1" customWidth="1"/>
    <col min="783" max="783" width="6.109375" customWidth="1"/>
    <col min="784" max="787" width="5.6640625" customWidth="1"/>
    <col min="788" max="788" width="16" customWidth="1"/>
    <col min="789" max="789" width="45.109375" customWidth="1"/>
    <col min="790" max="790" width="73.5546875" customWidth="1"/>
    <col min="791" max="791" width="83" bestFit="1" customWidth="1"/>
    <col min="1036" max="1036" width="1.6640625" customWidth="1"/>
    <col min="1037" max="1037" width="44.33203125" bestFit="1" customWidth="1"/>
    <col min="1038" max="1038" width="40.88671875" bestFit="1" customWidth="1"/>
    <col min="1039" max="1039" width="6.109375" customWidth="1"/>
    <col min="1040" max="1043" width="5.6640625" customWidth="1"/>
    <col min="1044" max="1044" width="16" customWidth="1"/>
    <col min="1045" max="1045" width="45.109375" customWidth="1"/>
    <col min="1046" max="1046" width="73.5546875" customWidth="1"/>
    <col min="1047" max="1047" width="83" bestFit="1" customWidth="1"/>
    <col min="1292" max="1292" width="1.6640625" customWidth="1"/>
    <col min="1293" max="1293" width="44.33203125" bestFit="1" customWidth="1"/>
    <col min="1294" max="1294" width="40.88671875" bestFit="1" customWidth="1"/>
    <col min="1295" max="1295" width="6.109375" customWidth="1"/>
    <col min="1296" max="1299" width="5.6640625" customWidth="1"/>
    <col min="1300" max="1300" width="16" customWidth="1"/>
    <col min="1301" max="1301" width="45.109375" customWidth="1"/>
    <col min="1302" max="1302" width="73.5546875" customWidth="1"/>
    <col min="1303" max="1303" width="83" bestFit="1" customWidth="1"/>
    <col min="1548" max="1548" width="1.6640625" customWidth="1"/>
    <col min="1549" max="1549" width="44.33203125" bestFit="1" customWidth="1"/>
    <col min="1550" max="1550" width="40.88671875" bestFit="1" customWidth="1"/>
    <col min="1551" max="1551" width="6.109375" customWidth="1"/>
    <col min="1552" max="1555" width="5.6640625" customWidth="1"/>
    <col min="1556" max="1556" width="16" customWidth="1"/>
    <col min="1557" max="1557" width="45.109375" customWidth="1"/>
    <col min="1558" max="1558" width="73.5546875" customWidth="1"/>
    <col min="1559" max="1559" width="83" bestFit="1" customWidth="1"/>
    <col min="1804" max="1804" width="1.6640625" customWidth="1"/>
    <col min="1805" max="1805" width="44.33203125" bestFit="1" customWidth="1"/>
    <col min="1806" max="1806" width="40.88671875" bestFit="1" customWidth="1"/>
    <col min="1807" max="1807" width="6.109375" customWidth="1"/>
    <col min="1808" max="1811" width="5.6640625" customWidth="1"/>
    <col min="1812" max="1812" width="16" customWidth="1"/>
    <col min="1813" max="1813" width="45.109375" customWidth="1"/>
    <col min="1814" max="1814" width="73.5546875" customWidth="1"/>
    <col min="1815" max="1815" width="83" bestFit="1" customWidth="1"/>
    <col min="2060" max="2060" width="1.6640625" customWidth="1"/>
    <col min="2061" max="2061" width="44.33203125" bestFit="1" customWidth="1"/>
    <col min="2062" max="2062" width="40.88671875" bestFit="1" customWidth="1"/>
    <col min="2063" max="2063" width="6.109375" customWidth="1"/>
    <col min="2064" max="2067" width="5.6640625" customWidth="1"/>
    <col min="2068" max="2068" width="16" customWidth="1"/>
    <col min="2069" max="2069" width="45.109375" customWidth="1"/>
    <col min="2070" max="2070" width="73.5546875" customWidth="1"/>
    <col min="2071" max="2071" width="83" bestFit="1" customWidth="1"/>
    <col min="2316" max="2316" width="1.6640625" customWidth="1"/>
    <col min="2317" max="2317" width="44.33203125" bestFit="1" customWidth="1"/>
    <col min="2318" max="2318" width="40.88671875" bestFit="1" customWidth="1"/>
    <col min="2319" max="2319" width="6.109375" customWidth="1"/>
    <col min="2320" max="2323" width="5.6640625" customWidth="1"/>
    <col min="2324" max="2324" width="16" customWidth="1"/>
    <col min="2325" max="2325" width="45.109375" customWidth="1"/>
    <col min="2326" max="2326" width="73.5546875" customWidth="1"/>
    <col min="2327" max="2327" width="83" bestFit="1" customWidth="1"/>
    <col min="2572" max="2572" width="1.6640625" customWidth="1"/>
    <col min="2573" max="2573" width="44.33203125" bestFit="1" customWidth="1"/>
    <col min="2574" max="2574" width="40.88671875" bestFit="1" customWidth="1"/>
    <col min="2575" max="2575" width="6.109375" customWidth="1"/>
    <col min="2576" max="2579" width="5.6640625" customWidth="1"/>
    <col min="2580" max="2580" width="16" customWidth="1"/>
    <col min="2581" max="2581" width="45.109375" customWidth="1"/>
    <col min="2582" max="2582" width="73.5546875" customWidth="1"/>
    <col min="2583" max="2583" width="83" bestFit="1" customWidth="1"/>
    <col min="2828" max="2828" width="1.6640625" customWidth="1"/>
    <col min="2829" max="2829" width="44.33203125" bestFit="1" customWidth="1"/>
    <col min="2830" max="2830" width="40.88671875" bestFit="1" customWidth="1"/>
    <col min="2831" max="2831" width="6.109375" customWidth="1"/>
    <col min="2832" max="2835" width="5.6640625" customWidth="1"/>
    <col min="2836" max="2836" width="16" customWidth="1"/>
    <col min="2837" max="2837" width="45.109375" customWidth="1"/>
    <col min="2838" max="2838" width="73.5546875" customWidth="1"/>
    <col min="2839" max="2839" width="83" bestFit="1" customWidth="1"/>
    <col min="3084" max="3084" width="1.6640625" customWidth="1"/>
    <col min="3085" max="3085" width="44.33203125" bestFit="1" customWidth="1"/>
    <col min="3086" max="3086" width="40.88671875" bestFit="1" customWidth="1"/>
    <col min="3087" max="3087" width="6.109375" customWidth="1"/>
    <col min="3088" max="3091" width="5.6640625" customWidth="1"/>
    <col min="3092" max="3092" width="16" customWidth="1"/>
    <col min="3093" max="3093" width="45.109375" customWidth="1"/>
    <col min="3094" max="3094" width="73.5546875" customWidth="1"/>
    <col min="3095" max="3095" width="83" bestFit="1" customWidth="1"/>
    <col min="3340" max="3340" width="1.6640625" customWidth="1"/>
    <col min="3341" max="3341" width="44.33203125" bestFit="1" customWidth="1"/>
    <col min="3342" max="3342" width="40.88671875" bestFit="1" customWidth="1"/>
    <col min="3343" max="3343" width="6.109375" customWidth="1"/>
    <col min="3344" max="3347" width="5.6640625" customWidth="1"/>
    <col min="3348" max="3348" width="16" customWidth="1"/>
    <col min="3349" max="3349" width="45.109375" customWidth="1"/>
    <col min="3350" max="3350" width="73.5546875" customWidth="1"/>
    <col min="3351" max="3351" width="83" bestFit="1" customWidth="1"/>
    <col min="3596" max="3596" width="1.6640625" customWidth="1"/>
    <col min="3597" max="3597" width="44.33203125" bestFit="1" customWidth="1"/>
    <col min="3598" max="3598" width="40.88671875" bestFit="1" customWidth="1"/>
    <col min="3599" max="3599" width="6.109375" customWidth="1"/>
    <col min="3600" max="3603" width="5.6640625" customWidth="1"/>
    <col min="3604" max="3604" width="16" customWidth="1"/>
    <col min="3605" max="3605" width="45.109375" customWidth="1"/>
    <col min="3606" max="3606" width="73.5546875" customWidth="1"/>
    <col min="3607" max="3607" width="83" bestFit="1" customWidth="1"/>
    <col min="3852" max="3852" width="1.6640625" customWidth="1"/>
    <col min="3853" max="3853" width="44.33203125" bestFit="1" customWidth="1"/>
    <col min="3854" max="3854" width="40.88671875" bestFit="1" customWidth="1"/>
    <col min="3855" max="3855" width="6.109375" customWidth="1"/>
    <col min="3856" max="3859" width="5.6640625" customWidth="1"/>
    <col min="3860" max="3860" width="16" customWidth="1"/>
    <col min="3861" max="3861" width="45.109375" customWidth="1"/>
    <col min="3862" max="3862" width="73.5546875" customWidth="1"/>
    <col min="3863" max="3863" width="83" bestFit="1" customWidth="1"/>
    <col min="4108" max="4108" width="1.6640625" customWidth="1"/>
    <col min="4109" max="4109" width="44.33203125" bestFit="1" customWidth="1"/>
    <col min="4110" max="4110" width="40.88671875" bestFit="1" customWidth="1"/>
    <col min="4111" max="4111" width="6.109375" customWidth="1"/>
    <col min="4112" max="4115" width="5.6640625" customWidth="1"/>
    <col min="4116" max="4116" width="16" customWidth="1"/>
    <col min="4117" max="4117" width="45.109375" customWidth="1"/>
    <col min="4118" max="4118" width="73.5546875" customWidth="1"/>
    <col min="4119" max="4119" width="83" bestFit="1" customWidth="1"/>
    <col min="4364" max="4364" width="1.6640625" customWidth="1"/>
    <col min="4365" max="4365" width="44.33203125" bestFit="1" customWidth="1"/>
    <col min="4366" max="4366" width="40.88671875" bestFit="1" customWidth="1"/>
    <col min="4367" max="4367" width="6.109375" customWidth="1"/>
    <col min="4368" max="4371" width="5.6640625" customWidth="1"/>
    <col min="4372" max="4372" width="16" customWidth="1"/>
    <col min="4373" max="4373" width="45.109375" customWidth="1"/>
    <col min="4374" max="4374" width="73.5546875" customWidth="1"/>
    <col min="4375" max="4375" width="83" bestFit="1" customWidth="1"/>
    <col min="4620" max="4620" width="1.6640625" customWidth="1"/>
    <col min="4621" max="4621" width="44.33203125" bestFit="1" customWidth="1"/>
    <col min="4622" max="4622" width="40.88671875" bestFit="1" customWidth="1"/>
    <col min="4623" max="4623" width="6.109375" customWidth="1"/>
    <col min="4624" max="4627" width="5.6640625" customWidth="1"/>
    <col min="4628" max="4628" width="16" customWidth="1"/>
    <col min="4629" max="4629" width="45.109375" customWidth="1"/>
    <col min="4630" max="4630" width="73.5546875" customWidth="1"/>
    <col min="4631" max="4631" width="83" bestFit="1" customWidth="1"/>
    <col min="4876" max="4876" width="1.6640625" customWidth="1"/>
    <col min="4877" max="4877" width="44.33203125" bestFit="1" customWidth="1"/>
    <col min="4878" max="4878" width="40.88671875" bestFit="1" customWidth="1"/>
    <col min="4879" max="4879" width="6.109375" customWidth="1"/>
    <col min="4880" max="4883" width="5.6640625" customWidth="1"/>
    <col min="4884" max="4884" width="16" customWidth="1"/>
    <col min="4885" max="4885" width="45.109375" customWidth="1"/>
    <col min="4886" max="4886" width="73.5546875" customWidth="1"/>
    <col min="4887" max="4887" width="83" bestFit="1" customWidth="1"/>
    <col min="5132" max="5132" width="1.6640625" customWidth="1"/>
    <col min="5133" max="5133" width="44.33203125" bestFit="1" customWidth="1"/>
    <col min="5134" max="5134" width="40.88671875" bestFit="1" customWidth="1"/>
    <col min="5135" max="5135" width="6.109375" customWidth="1"/>
    <col min="5136" max="5139" width="5.6640625" customWidth="1"/>
    <col min="5140" max="5140" width="16" customWidth="1"/>
    <col min="5141" max="5141" width="45.109375" customWidth="1"/>
    <col min="5142" max="5142" width="73.5546875" customWidth="1"/>
    <col min="5143" max="5143" width="83" bestFit="1" customWidth="1"/>
    <col min="5388" max="5388" width="1.6640625" customWidth="1"/>
    <col min="5389" max="5389" width="44.33203125" bestFit="1" customWidth="1"/>
    <col min="5390" max="5390" width="40.88671875" bestFit="1" customWidth="1"/>
    <col min="5391" max="5391" width="6.109375" customWidth="1"/>
    <col min="5392" max="5395" width="5.6640625" customWidth="1"/>
    <col min="5396" max="5396" width="16" customWidth="1"/>
    <col min="5397" max="5397" width="45.109375" customWidth="1"/>
    <col min="5398" max="5398" width="73.5546875" customWidth="1"/>
    <col min="5399" max="5399" width="83" bestFit="1" customWidth="1"/>
    <col min="5644" max="5644" width="1.6640625" customWidth="1"/>
    <col min="5645" max="5645" width="44.33203125" bestFit="1" customWidth="1"/>
    <col min="5646" max="5646" width="40.88671875" bestFit="1" customWidth="1"/>
    <col min="5647" max="5647" width="6.109375" customWidth="1"/>
    <col min="5648" max="5651" width="5.6640625" customWidth="1"/>
    <col min="5652" max="5652" width="16" customWidth="1"/>
    <col min="5653" max="5653" width="45.109375" customWidth="1"/>
    <col min="5654" max="5654" width="73.5546875" customWidth="1"/>
    <col min="5655" max="5655" width="83" bestFit="1" customWidth="1"/>
    <col min="5900" max="5900" width="1.6640625" customWidth="1"/>
    <col min="5901" max="5901" width="44.33203125" bestFit="1" customWidth="1"/>
    <col min="5902" max="5902" width="40.88671875" bestFit="1" customWidth="1"/>
    <col min="5903" max="5903" width="6.109375" customWidth="1"/>
    <col min="5904" max="5907" width="5.6640625" customWidth="1"/>
    <col min="5908" max="5908" width="16" customWidth="1"/>
    <col min="5909" max="5909" width="45.109375" customWidth="1"/>
    <col min="5910" max="5910" width="73.5546875" customWidth="1"/>
    <col min="5911" max="5911" width="83" bestFit="1" customWidth="1"/>
    <col min="6156" max="6156" width="1.6640625" customWidth="1"/>
    <col min="6157" max="6157" width="44.33203125" bestFit="1" customWidth="1"/>
    <col min="6158" max="6158" width="40.88671875" bestFit="1" customWidth="1"/>
    <col min="6159" max="6159" width="6.109375" customWidth="1"/>
    <col min="6160" max="6163" width="5.6640625" customWidth="1"/>
    <col min="6164" max="6164" width="16" customWidth="1"/>
    <col min="6165" max="6165" width="45.109375" customWidth="1"/>
    <col min="6166" max="6166" width="73.5546875" customWidth="1"/>
    <col min="6167" max="6167" width="83" bestFit="1" customWidth="1"/>
    <col min="6412" max="6412" width="1.6640625" customWidth="1"/>
    <col min="6413" max="6413" width="44.33203125" bestFit="1" customWidth="1"/>
    <col min="6414" max="6414" width="40.88671875" bestFit="1" customWidth="1"/>
    <col min="6415" max="6415" width="6.109375" customWidth="1"/>
    <col min="6416" max="6419" width="5.6640625" customWidth="1"/>
    <col min="6420" max="6420" width="16" customWidth="1"/>
    <col min="6421" max="6421" width="45.109375" customWidth="1"/>
    <col min="6422" max="6422" width="73.5546875" customWidth="1"/>
    <col min="6423" max="6423" width="83" bestFit="1" customWidth="1"/>
    <col min="6668" max="6668" width="1.6640625" customWidth="1"/>
    <col min="6669" max="6669" width="44.33203125" bestFit="1" customWidth="1"/>
    <col min="6670" max="6670" width="40.88671875" bestFit="1" customWidth="1"/>
    <col min="6671" max="6671" width="6.109375" customWidth="1"/>
    <col min="6672" max="6675" width="5.6640625" customWidth="1"/>
    <col min="6676" max="6676" width="16" customWidth="1"/>
    <col min="6677" max="6677" width="45.109375" customWidth="1"/>
    <col min="6678" max="6678" width="73.5546875" customWidth="1"/>
    <col min="6679" max="6679" width="83" bestFit="1" customWidth="1"/>
    <col min="6924" max="6924" width="1.6640625" customWidth="1"/>
    <col min="6925" max="6925" width="44.33203125" bestFit="1" customWidth="1"/>
    <col min="6926" max="6926" width="40.88671875" bestFit="1" customWidth="1"/>
    <col min="6927" max="6927" width="6.109375" customWidth="1"/>
    <col min="6928" max="6931" width="5.6640625" customWidth="1"/>
    <col min="6932" max="6932" width="16" customWidth="1"/>
    <col min="6933" max="6933" width="45.109375" customWidth="1"/>
    <col min="6934" max="6934" width="73.5546875" customWidth="1"/>
    <col min="6935" max="6935" width="83" bestFit="1" customWidth="1"/>
    <col min="7180" max="7180" width="1.6640625" customWidth="1"/>
    <col min="7181" max="7181" width="44.33203125" bestFit="1" customWidth="1"/>
    <col min="7182" max="7182" width="40.88671875" bestFit="1" customWidth="1"/>
    <col min="7183" max="7183" width="6.109375" customWidth="1"/>
    <col min="7184" max="7187" width="5.6640625" customWidth="1"/>
    <col min="7188" max="7188" width="16" customWidth="1"/>
    <col min="7189" max="7189" width="45.109375" customWidth="1"/>
    <col min="7190" max="7190" width="73.5546875" customWidth="1"/>
    <col min="7191" max="7191" width="83" bestFit="1" customWidth="1"/>
    <col min="7436" max="7436" width="1.6640625" customWidth="1"/>
    <col min="7437" max="7437" width="44.33203125" bestFit="1" customWidth="1"/>
    <col min="7438" max="7438" width="40.88671875" bestFit="1" customWidth="1"/>
    <col min="7439" max="7439" width="6.109375" customWidth="1"/>
    <col min="7440" max="7443" width="5.6640625" customWidth="1"/>
    <col min="7444" max="7444" width="16" customWidth="1"/>
    <col min="7445" max="7445" width="45.109375" customWidth="1"/>
    <col min="7446" max="7446" width="73.5546875" customWidth="1"/>
    <col min="7447" max="7447" width="83" bestFit="1" customWidth="1"/>
    <col min="7692" max="7692" width="1.6640625" customWidth="1"/>
    <col min="7693" max="7693" width="44.33203125" bestFit="1" customWidth="1"/>
    <col min="7694" max="7694" width="40.88671875" bestFit="1" customWidth="1"/>
    <col min="7695" max="7695" width="6.109375" customWidth="1"/>
    <col min="7696" max="7699" width="5.6640625" customWidth="1"/>
    <col min="7700" max="7700" width="16" customWidth="1"/>
    <col min="7701" max="7701" width="45.109375" customWidth="1"/>
    <col min="7702" max="7702" width="73.5546875" customWidth="1"/>
    <col min="7703" max="7703" width="83" bestFit="1" customWidth="1"/>
    <col min="7948" max="7948" width="1.6640625" customWidth="1"/>
    <col min="7949" max="7949" width="44.33203125" bestFit="1" customWidth="1"/>
    <col min="7950" max="7950" width="40.88671875" bestFit="1" customWidth="1"/>
    <col min="7951" max="7951" width="6.109375" customWidth="1"/>
    <col min="7952" max="7955" width="5.6640625" customWidth="1"/>
    <col min="7956" max="7956" width="16" customWidth="1"/>
    <col min="7957" max="7957" width="45.109375" customWidth="1"/>
    <col min="7958" max="7958" width="73.5546875" customWidth="1"/>
    <col min="7959" max="7959" width="83" bestFit="1" customWidth="1"/>
    <col min="8204" max="8204" width="1.6640625" customWidth="1"/>
    <col min="8205" max="8205" width="44.33203125" bestFit="1" customWidth="1"/>
    <col min="8206" max="8206" width="40.88671875" bestFit="1" customWidth="1"/>
    <col min="8207" max="8207" width="6.109375" customWidth="1"/>
    <col min="8208" max="8211" width="5.6640625" customWidth="1"/>
    <col min="8212" max="8212" width="16" customWidth="1"/>
    <col min="8213" max="8213" width="45.109375" customWidth="1"/>
    <col min="8214" max="8214" width="73.5546875" customWidth="1"/>
    <col min="8215" max="8215" width="83" bestFit="1" customWidth="1"/>
    <col min="8460" max="8460" width="1.6640625" customWidth="1"/>
    <col min="8461" max="8461" width="44.33203125" bestFit="1" customWidth="1"/>
    <col min="8462" max="8462" width="40.88671875" bestFit="1" customWidth="1"/>
    <col min="8463" max="8463" width="6.109375" customWidth="1"/>
    <col min="8464" max="8467" width="5.6640625" customWidth="1"/>
    <col min="8468" max="8468" width="16" customWidth="1"/>
    <col min="8469" max="8469" width="45.109375" customWidth="1"/>
    <col min="8470" max="8470" width="73.5546875" customWidth="1"/>
    <col min="8471" max="8471" width="83" bestFit="1" customWidth="1"/>
    <col min="8716" max="8716" width="1.6640625" customWidth="1"/>
    <col min="8717" max="8717" width="44.33203125" bestFit="1" customWidth="1"/>
    <col min="8718" max="8718" width="40.88671875" bestFit="1" customWidth="1"/>
    <col min="8719" max="8719" width="6.109375" customWidth="1"/>
    <col min="8720" max="8723" width="5.6640625" customWidth="1"/>
    <col min="8724" max="8724" width="16" customWidth="1"/>
    <col min="8725" max="8725" width="45.109375" customWidth="1"/>
    <col min="8726" max="8726" width="73.5546875" customWidth="1"/>
    <col min="8727" max="8727" width="83" bestFit="1" customWidth="1"/>
    <col min="8972" max="8972" width="1.6640625" customWidth="1"/>
    <col min="8973" max="8973" width="44.33203125" bestFit="1" customWidth="1"/>
    <col min="8974" max="8974" width="40.88671875" bestFit="1" customWidth="1"/>
    <col min="8975" max="8975" width="6.109375" customWidth="1"/>
    <col min="8976" max="8979" width="5.6640625" customWidth="1"/>
    <col min="8980" max="8980" width="16" customWidth="1"/>
    <col min="8981" max="8981" width="45.109375" customWidth="1"/>
    <col min="8982" max="8982" width="73.5546875" customWidth="1"/>
    <col min="8983" max="8983" width="83" bestFit="1" customWidth="1"/>
    <col min="9228" max="9228" width="1.6640625" customWidth="1"/>
    <col min="9229" max="9229" width="44.33203125" bestFit="1" customWidth="1"/>
    <col min="9230" max="9230" width="40.88671875" bestFit="1" customWidth="1"/>
    <col min="9231" max="9231" width="6.109375" customWidth="1"/>
    <col min="9232" max="9235" width="5.6640625" customWidth="1"/>
    <col min="9236" max="9236" width="16" customWidth="1"/>
    <col min="9237" max="9237" width="45.109375" customWidth="1"/>
    <col min="9238" max="9238" width="73.5546875" customWidth="1"/>
    <col min="9239" max="9239" width="83" bestFit="1" customWidth="1"/>
    <col min="9484" max="9484" width="1.6640625" customWidth="1"/>
    <col min="9485" max="9485" width="44.33203125" bestFit="1" customWidth="1"/>
    <col min="9486" max="9486" width="40.88671875" bestFit="1" customWidth="1"/>
    <col min="9487" max="9487" width="6.109375" customWidth="1"/>
    <col min="9488" max="9491" width="5.6640625" customWidth="1"/>
    <col min="9492" max="9492" width="16" customWidth="1"/>
    <col min="9493" max="9493" width="45.109375" customWidth="1"/>
    <col min="9494" max="9494" width="73.5546875" customWidth="1"/>
    <col min="9495" max="9495" width="83" bestFit="1" customWidth="1"/>
    <col min="9740" max="9740" width="1.6640625" customWidth="1"/>
    <col min="9741" max="9741" width="44.33203125" bestFit="1" customWidth="1"/>
    <col min="9742" max="9742" width="40.88671875" bestFit="1" customWidth="1"/>
    <col min="9743" max="9743" width="6.109375" customWidth="1"/>
    <col min="9744" max="9747" width="5.6640625" customWidth="1"/>
    <col min="9748" max="9748" width="16" customWidth="1"/>
    <col min="9749" max="9749" width="45.109375" customWidth="1"/>
    <col min="9750" max="9750" width="73.5546875" customWidth="1"/>
    <col min="9751" max="9751" width="83" bestFit="1" customWidth="1"/>
    <col min="9996" max="9996" width="1.6640625" customWidth="1"/>
    <col min="9997" max="9997" width="44.33203125" bestFit="1" customWidth="1"/>
    <col min="9998" max="9998" width="40.88671875" bestFit="1" customWidth="1"/>
    <col min="9999" max="9999" width="6.109375" customWidth="1"/>
    <col min="10000" max="10003" width="5.6640625" customWidth="1"/>
    <col min="10004" max="10004" width="16" customWidth="1"/>
    <col min="10005" max="10005" width="45.109375" customWidth="1"/>
    <col min="10006" max="10006" width="73.5546875" customWidth="1"/>
    <col min="10007" max="10007" width="83" bestFit="1" customWidth="1"/>
    <col min="10252" max="10252" width="1.6640625" customWidth="1"/>
    <col min="10253" max="10253" width="44.33203125" bestFit="1" customWidth="1"/>
    <col min="10254" max="10254" width="40.88671875" bestFit="1" customWidth="1"/>
    <col min="10255" max="10255" width="6.109375" customWidth="1"/>
    <col min="10256" max="10259" width="5.6640625" customWidth="1"/>
    <col min="10260" max="10260" width="16" customWidth="1"/>
    <col min="10261" max="10261" width="45.109375" customWidth="1"/>
    <col min="10262" max="10262" width="73.5546875" customWidth="1"/>
    <col min="10263" max="10263" width="83" bestFit="1" customWidth="1"/>
    <col min="10508" max="10508" width="1.6640625" customWidth="1"/>
    <col min="10509" max="10509" width="44.33203125" bestFit="1" customWidth="1"/>
    <col min="10510" max="10510" width="40.88671875" bestFit="1" customWidth="1"/>
    <col min="10511" max="10511" width="6.109375" customWidth="1"/>
    <col min="10512" max="10515" width="5.6640625" customWidth="1"/>
    <col min="10516" max="10516" width="16" customWidth="1"/>
    <col min="10517" max="10517" width="45.109375" customWidth="1"/>
    <col min="10518" max="10518" width="73.5546875" customWidth="1"/>
    <col min="10519" max="10519" width="83" bestFit="1" customWidth="1"/>
    <col min="10764" max="10764" width="1.6640625" customWidth="1"/>
    <col min="10765" max="10765" width="44.33203125" bestFit="1" customWidth="1"/>
    <col min="10766" max="10766" width="40.88671875" bestFit="1" customWidth="1"/>
    <col min="10767" max="10767" width="6.109375" customWidth="1"/>
    <col min="10768" max="10771" width="5.6640625" customWidth="1"/>
    <col min="10772" max="10772" width="16" customWidth="1"/>
    <col min="10773" max="10773" width="45.109375" customWidth="1"/>
    <col min="10774" max="10774" width="73.5546875" customWidth="1"/>
    <col min="10775" max="10775" width="83" bestFit="1" customWidth="1"/>
    <col min="11020" max="11020" width="1.6640625" customWidth="1"/>
    <col min="11021" max="11021" width="44.33203125" bestFit="1" customWidth="1"/>
    <col min="11022" max="11022" width="40.88671875" bestFit="1" customWidth="1"/>
    <col min="11023" max="11023" width="6.109375" customWidth="1"/>
    <col min="11024" max="11027" width="5.6640625" customWidth="1"/>
    <col min="11028" max="11028" width="16" customWidth="1"/>
    <col min="11029" max="11029" width="45.109375" customWidth="1"/>
    <col min="11030" max="11030" width="73.5546875" customWidth="1"/>
    <col min="11031" max="11031" width="83" bestFit="1" customWidth="1"/>
    <col min="11276" max="11276" width="1.6640625" customWidth="1"/>
    <col min="11277" max="11277" width="44.33203125" bestFit="1" customWidth="1"/>
    <col min="11278" max="11278" width="40.88671875" bestFit="1" customWidth="1"/>
    <col min="11279" max="11279" width="6.109375" customWidth="1"/>
    <col min="11280" max="11283" width="5.6640625" customWidth="1"/>
    <col min="11284" max="11284" width="16" customWidth="1"/>
    <col min="11285" max="11285" width="45.109375" customWidth="1"/>
    <col min="11286" max="11286" width="73.5546875" customWidth="1"/>
    <col min="11287" max="11287" width="83" bestFit="1" customWidth="1"/>
    <col min="11532" max="11532" width="1.6640625" customWidth="1"/>
    <col min="11533" max="11533" width="44.33203125" bestFit="1" customWidth="1"/>
    <col min="11534" max="11534" width="40.88671875" bestFit="1" customWidth="1"/>
    <col min="11535" max="11535" width="6.109375" customWidth="1"/>
    <col min="11536" max="11539" width="5.6640625" customWidth="1"/>
    <col min="11540" max="11540" width="16" customWidth="1"/>
    <col min="11541" max="11541" width="45.109375" customWidth="1"/>
    <col min="11542" max="11542" width="73.5546875" customWidth="1"/>
    <col min="11543" max="11543" width="83" bestFit="1" customWidth="1"/>
    <col min="11788" max="11788" width="1.6640625" customWidth="1"/>
    <col min="11789" max="11789" width="44.33203125" bestFit="1" customWidth="1"/>
    <col min="11790" max="11790" width="40.88671875" bestFit="1" customWidth="1"/>
    <col min="11791" max="11791" width="6.109375" customWidth="1"/>
    <col min="11792" max="11795" width="5.6640625" customWidth="1"/>
    <col min="11796" max="11796" width="16" customWidth="1"/>
    <col min="11797" max="11797" width="45.109375" customWidth="1"/>
    <col min="11798" max="11798" width="73.5546875" customWidth="1"/>
    <col min="11799" max="11799" width="83" bestFit="1" customWidth="1"/>
    <col min="12044" max="12044" width="1.6640625" customWidth="1"/>
    <col min="12045" max="12045" width="44.33203125" bestFit="1" customWidth="1"/>
    <col min="12046" max="12046" width="40.88671875" bestFit="1" customWidth="1"/>
    <col min="12047" max="12047" width="6.109375" customWidth="1"/>
    <col min="12048" max="12051" width="5.6640625" customWidth="1"/>
    <col min="12052" max="12052" width="16" customWidth="1"/>
    <col min="12053" max="12053" width="45.109375" customWidth="1"/>
    <col min="12054" max="12054" width="73.5546875" customWidth="1"/>
    <col min="12055" max="12055" width="83" bestFit="1" customWidth="1"/>
    <col min="12300" max="12300" width="1.6640625" customWidth="1"/>
    <col min="12301" max="12301" width="44.33203125" bestFit="1" customWidth="1"/>
    <col min="12302" max="12302" width="40.88671875" bestFit="1" customWidth="1"/>
    <col min="12303" max="12303" width="6.109375" customWidth="1"/>
    <col min="12304" max="12307" width="5.6640625" customWidth="1"/>
    <col min="12308" max="12308" width="16" customWidth="1"/>
    <col min="12309" max="12309" width="45.109375" customWidth="1"/>
    <col min="12310" max="12310" width="73.5546875" customWidth="1"/>
    <col min="12311" max="12311" width="83" bestFit="1" customWidth="1"/>
    <col min="12556" max="12556" width="1.6640625" customWidth="1"/>
    <col min="12557" max="12557" width="44.33203125" bestFit="1" customWidth="1"/>
    <col min="12558" max="12558" width="40.88671875" bestFit="1" customWidth="1"/>
    <col min="12559" max="12559" width="6.109375" customWidth="1"/>
    <col min="12560" max="12563" width="5.6640625" customWidth="1"/>
    <col min="12564" max="12564" width="16" customWidth="1"/>
    <col min="12565" max="12565" width="45.109375" customWidth="1"/>
    <col min="12566" max="12566" width="73.5546875" customWidth="1"/>
    <col min="12567" max="12567" width="83" bestFit="1" customWidth="1"/>
    <col min="12812" max="12812" width="1.6640625" customWidth="1"/>
    <col min="12813" max="12813" width="44.33203125" bestFit="1" customWidth="1"/>
    <col min="12814" max="12814" width="40.88671875" bestFit="1" customWidth="1"/>
    <col min="12815" max="12815" width="6.109375" customWidth="1"/>
    <col min="12816" max="12819" width="5.6640625" customWidth="1"/>
    <col min="12820" max="12820" width="16" customWidth="1"/>
    <col min="12821" max="12821" width="45.109375" customWidth="1"/>
    <col min="12822" max="12822" width="73.5546875" customWidth="1"/>
    <col min="12823" max="12823" width="83" bestFit="1" customWidth="1"/>
    <col min="13068" max="13068" width="1.6640625" customWidth="1"/>
    <col min="13069" max="13069" width="44.33203125" bestFit="1" customWidth="1"/>
    <col min="13070" max="13070" width="40.88671875" bestFit="1" customWidth="1"/>
    <col min="13071" max="13071" width="6.109375" customWidth="1"/>
    <col min="13072" max="13075" width="5.6640625" customWidth="1"/>
    <col min="13076" max="13076" width="16" customWidth="1"/>
    <col min="13077" max="13077" width="45.109375" customWidth="1"/>
    <col min="13078" max="13078" width="73.5546875" customWidth="1"/>
    <col min="13079" max="13079" width="83" bestFit="1" customWidth="1"/>
    <col min="13324" max="13324" width="1.6640625" customWidth="1"/>
    <col min="13325" max="13325" width="44.33203125" bestFit="1" customWidth="1"/>
    <col min="13326" max="13326" width="40.88671875" bestFit="1" customWidth="1"/>
    <col min="13327" max="13327" width="6.109375" customWidth="1"/>
    <col min="13328" max="13331" width="5.6640625" customWidth="1"/>
    <col min="13332" max="13332" width="16" customWidth="1"/>
    <col min="13333" max="13333" width="45.109375" customWidth="1"/>
    <col min="13334" max="13334" width="73.5546875" customWidth="1"/>
    <col min="13335" max="13335" width="83" bestFit="1" customWidth="1"/>
    <col min="13580" max="13580" width="1.6640625" customWidth="1"/>
    <col min="13581" max="13581" width="44.33203125" bestFit="1" customWidth="1"/>
    <col min="13582" max="13582" width="40.88671875" bestFit="1" customWidth="1"/>
    <col min="13583" max="13583" width="6.109375" customWidth="1"/>
    <col min="13584" max="13587" width="5.6640625" customWidth="1"/>
    <col min="13588" max="13588" width="16" customWidth="1"/>
    <col min="13589" max="13589" width="45.109375" customWidth="1"/>
    <col min="13590" max="13590" width="73.5546875" customWidth="1"/>
    <col min="13591" max="13591" width="83" bestFit="1" customWidth="1"/>
    <col min="13836" max="13836" width="1.6640625" customWidth="1"/>
    <col min="13837" max="13837" width="44.33203125" bestFit="1" customWidth="1"/>
    <col min="13838" max="13838" width="40.88671875" bestFit="1" customWidth="1"/>
    <col min="13839" max="13839" width="6.109375" customWidth="1"/>
    <col min="13840" max="13843" width="5.6640625" customWidth="1"/>
    <col min="13844" max="13844" width="16" customWidth="1"/>
    <col min="13845" max="13845" width="45.109375" customWidth="1"/>
    <col min="13846" max="13846" width="73.5546875" customWidth="1"/>
    <col min="13847" max="13847" width="83" bestFit="1" customWidth="1"/>
    <col min="14092" max="14092" width="1.6640625" customWidth="1"/>
    <col min="14093" max="14093" width="44.33203125" bestFit="1" customWidth="1"/>
    <col min="14094" max="14094" width="40.88671875" bestFit="1" customWidth="1"/>
    <col min="14095" max="14095" width="6.109375" customWidth="1"/>
    <col min="14096" max="14099" width="5.6640625" customWidth="1"/>
    <col min="14100" max="14100" width="16" customWidth="1"/>
    <col min="14101" max="14101" width="45.109375" customWidth="1"/>
    <col min="14102" max="14102" width="73.5546875" customWidth="1"/>
    <col min="14103" max="14103" width="83" bestFit="1" customWidth="1"/>
    <col min="14348" max="14348" width="1.6640625" customWidth="1"/>
    <col min="14349" max="14349" width="44.33203125" bestFit="1" customWidth="1"/>
    <col min="14350" max="14350" width="40.88671875" bestFit="1" customWidth="1"/>
    <col min="14351" max="14351" width="6.109375" customWidth="1"/>
    <col min="14352" max="14355" width="5.6640625" customWidth="1"/>
    <col min="14356" max="14356" width="16" customWidth="1"/>
    <col min="14357" max="14357" width="45.109375" customWidth="1"/>
    <col min="14358" max="14358" width="73.5546875" customWidth="1"/>
    <col min="14359" max="14359" width="83" bestFit="1" customWidth="1"/>
    <col min="14604" max="14604" width="1.6640625" customWidth="1"/>
    <col min="14605" max="14605" width="44.33203125" bestFit="1" customWidth="1"/>
    <col min="14606" max="14606" width="40.88671875" bestFit="1" customWidth="1"/>
    <col min="14607" max="14607" width="6.109375" customWidth="1"/>
    <col min="14608" max="14611" width="5.6640625" customWidth="1"/>
    <col min="14612" max="14612" width="16" customWidth="1"/>
    <col min="14613" max="14613" width="45.109375" customWidth="1"/>
    <col min="14614" max="14614" width="73.5546875" customWidth="1"/>
    <col min="14615" max="14615" width="83" bestFit="1" customWidth="1"/>
    <col min="14860" max="14860" width="1.6640625" customWidth="1"/>
    <col min="14861" max="14861" width="44.33203125" bestFit="1" customWidth="1"/>
    <col min="14862" max="14862" width="40.88671875" bestFit="1" customWidth="1"/>
    <col min="14863" max="14863" width="6.109375" customWidth="1"/>
    <col min="14864" max="14867" width="5.6640625" customWidth="1"/>
    <col min="14868" max="14868" width="16" customWidth="1"/>
    <col min="14869" max="14869" width="45.109375" customWidth="1"/>
    <col min="14870" max="14870" width="73.5546875" customWidth="1"/>
    <col min="14871" max="14871" width="83" bestFit="1" customWidth="1"/>
    <col min="15116" max="15116" width="1.6640625" customWidth="1"/>
    <col min="15117" max="15117" width="44.33203125" bestFit="1" customWidth="1"/>
    <col min="15118" max="15118" width="40.88671875" bestFit="1" customWidth="1"/>
    <col min="15119" max="15119" width="6.109375" customWidth="1"/>
    <col min="15120" max="15123" width="5.6640625" customWidth="1"/>
    <col min="15124" max="15124" width="16" customWidth="1"/>
    <col min="15125" max="15125" width="45.109375" customWidth="1"/>
    <col min="15126" max="15126" width="73.5546875" customWidth="1"/>
    <col min="15127" max="15127" width="83" bestFit="1" customWidth="1"/>
    <col min="15372" max="15372" width="1.6640625" customWidth="1"/>
    <col min="15373" max="15373" width="44.33203125" bestFit="1" customWidth="1"/>
    <col min="15374" max="15374" width="40.88671875" bestFit="1" customWidth="1"/>
    <col min="15375" max="15375" width="6.109375" customWidth="1"/>
    <col min="15376" max="15379" width="5.6640625" customWidth="1"/>
    <col min="15380" max="15380" width="16" customWidth="1"/>
    <col min="15381" max="15381" width="45.109375" customWidth="1"/>
    <col min="15382" max="15382" width="73.5546875" customWidth="1"/>
    <col min="15383" max="15383" width="83" bestFit="1" customWidth="1"/>
    <col min="15628" max="15628" width="1.6640625" customWidth="1"/>
    <col min="15629" max="15629" width="44.33203125" bestFit="1" customWidth="1"/>
    <col min="15630" max="15630" width="40.88671875" bestFit="1" customWidth="1"/>
    <col min="15631" max="15631" width="6.109375" customWidth="1"/>
    <col min="15632" max="15635" width="5.6640625" customWidth="1"/>
    <col min="15636" max="15636" width="16" customWidth="1"/>
    <col min="15637" max="15637" width="45.109375" customWidth="1"/>
    <col min="15638" max="15638" width="73.5546875" customWidth="1"/>
    <col min="15639" max="15639" width="83" bestFit="1" customWidth="1"/>
    <col min="15884" max="15884" width="1.6640625" customWidth="1"/>
    <col min="15885" max="15885" width="44.33203125" bestFit="1" customWidth="1"/>
    <col min="15886" max="15886" width="40.88671875" bestFit="1" customWidth="1"/>
    <col min="15887" max="15887" width="6.109375" customWidth="1"/>
    <col min="15888" max="15891" width="5.6640625" customWidth="1"/>
    <col min="15892" max="15892" width="16" customWidth="1"/>
    <col min="15893" max="15893" width="45.109375" customWidth="1"/>
    <col min="15894" max="15894" width="73.5546875" customWidth="1"/>
    <col min="15895" max="15895" width="83" bestFit="1" customWidth="1"/>
    <col min="16140" max="16140" width="1.6640625" customWidth="1"/>
    <col min="16141" max="16141" width="44.33203125" bestFit="1" customWidth="1"/>
    <col min="16142" max="16142" width="40.88671875" bestFit="1" customWidth="1"/>
    <col min="16143" max="16143" width="6.109375" customWidth="1"/>
    <col min="16144" max="16147" width="5.6640625" customWidth="1"/>
    <col min="16148" max="16148" width="16" customWidth="1"/>
    <col min="16149" max="16149" width="45.109375" customWidth="1"/>
    <col min="16150" max="16150" width="73.5546875" customWidth="1"/>
    <col min="16151" max="16151" width="83" bestFit="1" customWidth="1"/>
  </cols>
  <sheetData>
    <row r="1" spans="2:22" ht="20.25" customHeight="1" x14ac:dyDescent="0.4">
      <c r="B1" s="4" t="s">
        <v>3949</v>
      </c>
      <c r="S1" s="152" t="s">
        <v>810</v>
      </c>
    </row>
    <row r="2" spans="2:22" ht="22.8" x14ac:dyDescent="0.4">
      <c r="D2" s="4"/>
      <c r="E2" s="4"/>
      <c r="F2" s="4"/>
      <c r="G2" s="4"/>
      <c r="H2" s="4"/>
      <c r="I2" s="4"/>
      <c r="J2" s="4"/>
      <c r="K2" s="4"/>
      <c r="L2" s="4"/>
      <c r="S2" s="152"/>
      <c r="T2" s="70" t="s">
        <v>6662</v>
      </c>
      <c r="U2" s="83" t="s">
        <v>220</v>
      </c>
    </row>
    <row r="3" spans="2:22" ht="34.200000000000003" customHeight="1" x14ac:dyDescent="0.4">
      <c r="D3" s="4"/>
      <c r="E3" s="4"/>
      <c r="F3" s="4"/>
      <c r="G3" s="4"/>
      <c r="H3" s="4"/>
      <c r="I3" s="4"/>
      <c r="J3" s="4"/>
      <c r="K3" s="4"/>
      <c r="L3" s="4"/>
      <c r="S3" s="152"/>
      <c r="T3" s="69"/>
      <c r="U3" s="71" t="s">
        <v>6665</v>
      </c>
    </row>
    <row r="4" spans="2:22" ht="34.200000000000003" customHeight="1" x14ac:dyDescent="0.25">
      <c r="B4" s="160" t="s">
        <v>2334</v>
      </c>
      <c r="C4" s="160" t="s">
        <v>3950</v>
      </c>
      <c r="D4" s="6" t="s">
        <v>3987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152"/>
      <c r="T4" s="69"/>
      <c r="U4" s="71" t="s">
        <v>6666</v>
      </c>
    </row>
    <row r="5" spans="2:22" ht="77.400000000000006" customHeight="1" x14ac:dyDescent="0.25">
      <c r="B5" s="161"/>
      <c r="C5" s="161"/>
      <c r="D5" s="7" t="s">
        <v>8433</v>
      </c>
      <c r="E5" s="7" t="s">
        <v>8434</v>
      </c>
      <c r="F5" s="7" t="s">
        <v>8435</v>
      </c>
      <c r="G5" s="7" t="s">
        <v>8436</v>
      </c>
      <c r="H5" s="7" t="s">
        <v>8437</v>
      </c>
      <c r="I5" s="7" t="s">
        <v>8438</v>
      </c>
      <c r="J5" s="7" t="s">
        <v>8439</v>
      </c>
      <c r="K5" s="7" t="s">
        <v>3979</v>
      </c>
      <c r="L5" s="7" t="s">
        <v>3951</v>
      </c>
      <c r="M5" s="7" t="s">
        <v>3952</v>
      </c>
      <c r="N5" s="7" t="s">
        <v>3980</v>
      </c>
      <c r="O5" s="7" t="s">
        <v>3981</v>
      </c>
      <c r="P5" s="7" t="s">
        <v>3982</v>
      </c>
      <c r="Q5" s="7" t="s">
        <v>3983</v>
      </c>
      <c r="R5" s="7" t="s">
        <v>6745</v>
      </c>
      <c r="T5" s="41"/>
      <c r="U5" s="16" t="s">
        <v>267</v>
      </c>
      <c r="V5" s="42"/>
    </row>
    <row r="6" spans="2:22" ht="12.75" customHeight="1" x14ac:dyDescent="0.25">
      <c r="B6" s="1" t="s">
        <v>8140</v>
      </c>
      <c r="C6" s="1" t="s">
        <v>8141</v>
      </c>
      <c r="D6" s="43"/>
      <c r="E6" s="43"/>
      <c r="F6" s="43"/>
      <c r="G6" s="43"/>
      <c r="H6" s="43"/>
      <c r="I6" s="43"/>
      <c r="J6" s="43"/>
      <c r="K6" s="43"/>
      <c r="L6" s="43" t="s">
        <v>222</v>
      </c>
      <c r="M6" s="43" t="s">
        <v>222</v>
      </c>
      <c r="N6" s="43"/>
      <c r="O6" s="43"/>
      <c r="P6" s="43"/>
      <c r="Q6" s="43"/>
      <c r="R6" s="43"/>
      <c r="U6" s="17" t="s">
        <v>8443</v>
      </c>
      <c r="V6" s="44"/>
    </row>
    <row r="7" spans="2:22" s="85" customFormat="1" ht="12.75" customHeight="1" x14ac:dyDescent="0.25">
      <c r="B7" s="86" t="s">
        <v>8142</v>
      </c>
      <c r="C7" s="86" t="s">
        <v>8143</v>
      </c>
      <c r="D7" s="101"/>
      <c r="E7" s="101"/>
      <c r="F7" s="101"/>
      <c r="G7" s="101"/>
      <c r="H7" s="101"/>
      <c r="I7" s="101"/>
      <c r="J7" s="101"/>
      <c r="K7" s="101"/>
      <c r="L7" s="101" t="s">
        <v>222</v>
      </c>
      <c r="M7" s="101" t="s">
        <v>222</v>
      </c>
      <c r="N7" s="101"/>
      <c r="O7" s="101"/>
      <c r="P7" s="101"/>
      <c r="Q7" s="101"/>
      <c r="R7" s="101"/>
      <c r="U7" s="94" t="s">
        <v>8444</v>
      </c>
      <c r="V7" s="102"/>
    </row>
    <row r="8" spans="2:22" s="85" customFormat="1" ht="12.75" customHeight="1" x14ac:dyDescent="0.25">
      <c r="B8" s="86" t="s">
        <v>8144</v>
      </c>
      <c r="C8" s="86" t="s">
        <v>8145</v>
      </c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U8" s="94" t="s">
        <v>8445</v>
      </c>
      <c r="V8" s="102"/>
    </row>
    <row r="9" spans="2:22" s="85" customFormat="1" ht="12.75" customHeight="1" x14ac:dyDescent="0.25">
      <c r="B9" s="86" t="s">
        <v>8146</v>
      </c>
      <c r="C9" s="86" t="s">
        <v>8147</v>
      </c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U9" s="94" t="s">
        <v>8446</v>
      </c>
      <c r="V9" s="102"/>
    </row>
    <row r="10" spans="2:22" s="85" customFormat="1" ht="12.75" customHeight="1" x14ac:dyDescent="0.25">
      <c r="B10" s="86" t="s">
        <v>8148</v>
      </c>
      <c r="C10" s="86" t="s">
        <v>8149</v>
      </c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U10" s="94" t="s">
        <v>8447</v>
      </c>
      <c r="V10" s="102"/>
    </row>
    <row r="11" spans="2:22" s="85" customFormat="1" ht="12.75" customHeight="1" x14ac:dyDescent="0.25">
      <c r="B11" s="86" t="s">
        <v>8150</v>
      </c>
      <c r="C11" s="86" t="s">
        <v>8151</v>
      </c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U11" s="94" t="s">
        <v>8448</v>
      </c>
      <c r="V11" s="102"/>
    </row>
    <row r="12" spans="2:22" s="85" customFormat="1" ht="12.75" customHeight="1" x14ac:dyDescent="0.25">
      <c r="B12" s="86" t="s">
        <v>7873</v>
      </c>
      <c r="C12" s="86" t="s">
        <v>8152</v>
      </c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U12" s="94" t="s">
        <v>8449</v>
      </c>
      <c r="V12" s="102"/>
    </row>
  </sheetData>
  <mergeCells count="3">
    <mergeCell ref="B4:B5"/>
    <mergeCell ref="S1:S4"/>
    <mergeCell ref="C4:C5"/>
  </mergeCells>
  <conditionalFormatting sqref="L6:M6">
    <cfRule type="cellIs" dxfId="643" priority="549" stopIfTrue="1" operator="equal">
      <formula>"Y"</formula>
    </cfRule>
    <cfRule type="cellIs" dxfId="642" priority="550" stopIfTrue="1" operator="equal">
      <formula>"RO"</formula>
    </cfRule>
  </conditionalFormatting>
  <conditionalFormatting sqref="L6:M6">
    <cfRule type="cellIs" dxfId="641" priority="545" stopIfTrue="1" operator="equal">
      <formula>"Y"</formula>
    </cfRule>
    <cfRule type="cellIs" dxfId="640" priority="546" stopIfTrue="1" operator="equal">
      <formula>"N"</formula>
    </cfRule>
  </conditionalFormatting>
  <conditionalFormatting sqref="K6">
    <cfRule type="cellIs" dxfId="639" priority="507" stopIfTrue="1" operator="equal">
      <formula>"Y"</formula>
    </cfRule>
    <cfRule type="cellIs" dxfId="638" priority="508" stopIfTrue="1" operator="equal">
      <formula>"RO"</formula>
    </cfRule>
  </conditionalFormatting>
  <conditionalFormatting sqref="K6">
    <cfRule type="cellIs" dxfId="637" priority="505" stopIfTrue="1" operator="equal">
      <formula>"Y"</formula>
    </cfRule>
    <cfRule type="cellIs" dxfId="636" priority="506" stopIfTrue="1" operator="equal">
      <formula>"N"</formula>
    </cfRule>
  </conditionalFormatting>
  <conditionalFormatting sqref="N6">
    <cfRule type="cellIs" dxfId="635" priority="503" stopIfTrue="1" operator="equal">
      <formula>"Y"</formula>
    </cfRule>
    <cfRule type="cellIs" dxfId="634" priority="504" stopIfTrue="1" operator="equal">
      <formula>"RO"</formula>
    </cfRule>
  </conditionalFormatting>
  <conditionalFormatting sqref="N6">
    <cfRule type="cellIs" dxfId="633" priority="501" stopIfTrue="1" operator="equal">
      <formula>"Y"</formula>
    </cfRule>
    <cfRule type="cellIs" dxfId="632" priority="502" stopIfTrue="1" operator="equal">
      <formula>"N"</formula>
    </cfRule>
  </conditionalFormatting>
  <conditionalFormatting sqref="O6">
    <cfRule type="cellIs" dxfId="631" priority="499" stopIfTrue="1" operator="equal">
      <formula>"Y"</formula>
    </cfRule>
    <cfRule type="cellIs" dxfId="630" priority="500" stopIfTrue="1" operator="equal">
      <formula>"RO"</formula>
    </cfRule>
  </conditionalFormatting>
  <conditionalFormatting sqref="O6">
    <cfRule type="cellIs" dxfId="629" priority="497" stopIfTrue="1" operator="equal">
      <formula>"Y"</formula>
    </cfRule>
    <cfRule type="cellIs" dxfId="628" priority="498" stopIfTrue="1" operator="equal">
      <formula>"N"</formula>
    </cfRule>
  </conditionalFormatting>
  <conditionalFormatting sqref="P6">
    <cfRule type="cellIs" dxfId="627" priority="495" stopIfTrue="1" operator="equal">
      <formula>"Y"</formula>
    </cfRule>
    <cfRule type="cellIs" dxfId="626" priority="496" stopIfTrue="1" operator="equal">
      <formula>"RO"</formula>
    </cfRule>
  </conditionalFormatting>
  <conditionalFormatting sqref="P6">
    <cfRule type="cellIs" dxfId="625" priority="493" stopIfTrue="1" operator="equal">
      <formula>"Y"</formula>
    </cfRule>
    <cfRule type="cellIs" dxfId="624" priority="494" stopIfTrue="1" operator="equal">
      <formula>"N"</formula>
    </cfRule>
  </conditionalFormatting>
  <conditionalFormatting sqref="Q6">
    <cfRule type="cellIs" dxfId="623" priority="491" stopIfTrue="1" operator="equal">
      <formula>"Y"</formula>
    </cfRule>
    <cfRule type="cellIs" dxfId="622" priority="492" stopIfTrue="1" operator="equal">
      <formula>"RO"</formula>
    </cfRule>
  </conditionalFormatting>
  <conditionalFormatting sqref="Q6">
    <cfRule type="cellIs" dxfId="621" priority="489" stopIfTrue="1" operator="equal">
      <formula>"Y"</formula>
    </cfRule>
    <cfRule type="cellIs" dxfId="620" priority="490" stopIfTrue="1" operator="equal">
      <formula>"N"</formula>
    </cfRule>
  </conditionalFormatting>
  <conditionalFormatting sqref="R6">
    <cfRule type="cellIs" dxfId="619" priority="451" stopIfTrue="1" operator="equal">
      <formula>"Y"</formula>
    </cfRule>
    <cfRule type="cellIs" dxfId="618" priority="452" stopIfTrue="1" operator="equal">
      <formula>"RO"</formula>
    </cfRule>
  </conditionalFormatting>
  <conditionalFormatting sqref="R6">
    <cfRule type="cellIs" dxfId="617" priority="449" stopIfTrue="1" operator="equal">
      <formula>"Y"</formula>
    </cfRule>
    <cfRule type="cellIs" dxfId="616" priority="450" stopIfTrue="1" operator="equal">
      <formula>"N"</formula>
    </cfRule>
  </conditionalFormatting>
  <conditionalFormatting sqref="D6">
    <cfRule type="cellIs" dxfId="615" priority="279" stopIfTrue="1" operator="equal">
      <formula>"Y"</formula>
    </cfRule>
    <cfRule type="cellIs" dxfId="614" priority="280" stopIfTrue="1" operator="equal">
      <formula>"RO"</formula>
    </cfRule>
  </conditionalFormatting>
  <conditionalFormatting sqref="D6">
    <cfRule type="cellIs" dxfId="613" priority="277" stopIfTrue="1" operator="equal">
      <formula>"Y"</formula>
    </cfRule>
    <cfRule type="cellIs" dxfId="612" priority="278" stopIfTrue="1" operator="equal">
      <formula>"N"</formula>
    </cfRule>
  </conditionalFormatting>
  <conditionalFormatting sqref="E6">
    <cfRule type="cellIs" dxfId="611" priority="271" stopIfTrue="1" operator="equal">
      <formula>"Y"</formula>
    </cfRule>
    <cfRule type="cellIs" dxfId="610" priority="272" stopIfTrue="1" operator="equal">
      <formula>"RO"</formula>
    </cfRule>
  </conditionalFormatting>
  <conditionalFormatting sqref="E6">
    <cfRule type="cellIs" dxfId="609" priority="269" stopIfTrue="1" operator="equal">
      <formula>"Y"</formula>
    </cfRule>
    <cfRule type="cellIs" dxfId="608" priority="270" stopIfTrue="1" operator="equal">
      <formula>"N"</formula>
    </cfRule>
  </conditionalFormatting>
  <conditionalFormatting sqref="F6">
    <cfRule type="cellIs" dxfId="607" priority="263" stopIfTrue="1" operator="equal">
      <formula>"Y"</formula>
    </cfRule>
    <cfRule type="cellIs" dxfId="606" priority="264" stopIfTrue="1" operator="equal">
      <formula>"RO"</formula>
    </cfRule>
  </conditionalFormatting>
  <conditionalFormatting sqref="F6">
    <cfRule type="cellIs" dxfId="605" priority="261" stopIfTrue="1" operator="equal">
      <formula>"Y"</formula>
    </cfRule>
    <cfRule type="cellIs" dxfId="604" priority="262" stopIfTrue="1" operator="equal">
      <formula>"N"</formula>
    </cfRule>
  </conditionalFormatting>
  <conditionalFormatting sqref="G6">
    <cfRule type="cellIs" dxfId="603" priority="255" stopIfTrue="1" operator="equal">
      <formula>"Y"</formula>
    </cfRule>
    <cfRule type="cellIs" dxfId="602" priority="256" stopIfTrue="1" operator="equal">
      <formula>"RO"</formula>
    </cfRule>
  </conditionalFormatting>
  <conditionalFormatting sqref="G6">
    <cfRule type="cellIs" dxfId="601" priority="253" stopIfTrue="1" operator="equal">
      <formula>"Y"</formula>
    </cfRule>
    <cfRule type="cellIs" dxfId="600" priority="254" stopIfTrue="1" operator="equal">
      <formula>"N"</formula>
    </cfRule>
  </conditionalFormatting>
  <conditionalFormatting sqref="H6">
    <cfRule type="cellIs" dxfId="599" priority="247" stopIfTrue="1" operator="equal">
      <formula>"Y"</formula>
    </cfRule>
    <cfRule type="cellIs" dxfId="598" priority="248" stopIfTrue="1" operator="equal">
      <formula>"RO"</formula>
    </cfRule>
  </conditionalFormatting>
  <conditionalFormatting sqref="H6">
    <cfRule type="cellIs" dxfId="597" priority="245" stopIfTrue="1" operator="equal">
      <formula>"Y"</formula>
    </cfRule>
    <cfRule type="cellIs" dxfId="596" priority="246" stopIfTrue="1" operator="equal">
      <formula>"N"</formula>
    </cfRule>
  </conditionalFormatting>
  <conditionalFormatting sqref="I6">
    <cfRule type="cellIs" dxfId="595" priority="239" stopIfTrue="1" operator="equal">
      <formula>"Y"</formula>
    </cfRule>
    <cfRule type="cellIs" dxfId="594" priority="240" stopIfTrue="1" operator="equal">
      <formula>"RO"</formula>
    </cfRule>
  </conditionalFormatting>
  <conditionalFormatting sqref="I6">
    <cfRule type="cellIs" dxfId="593" priority="237" stopIfTrue="1" operator="equal">
      <formula>"Y"</formula>
    </cfRule>
    <cfRule type="cellIs" dxfId="592" priority="238" stopIfTrue="1" operator="equal">
      <formula>"N"</formula>
    </cfRule>
  </conditionalFormatting>
  <conditionalFormatting sqref="J6">
    <cfRule type="cellIs" dxfId="591" priority="231" stopIfTrue="1" operator="equal">
      <formula>"Y"</formula>
    </cfRule>
    <cfRule type="cellIs" dxfId="590" priority="232" stopIfTrue="1" operator="equal">
      <formula>"RO"</formula>
    </cfRule>
  </conditionalFormatting>
  <conditionalFormatting sqref="J6">
    <cfRule type="cellIs" dxfId="589" priority="229" stopIfTrue="1" operator="equal">
      <formula>"Y"</formula>
    </cfRule>
    <cfRule type="cellIs" dxfId="588" priority="230" stopIfTrue="1" operator="equal">
      <formula>"N"</formula>
    </cfRule>
  </conditionalFormatting>
  <conditionalFormatting sqref="L7:M12">
    <cfRule type="cellIs" dxfId="587" priority="55" stopIfTrue="1" operator="equal">
      <formula>"Y"</formula>
    </cfRule>
    <cfRule type="cellIs" dxfId="586" priority="56" stopIfTrue="1" operator="equal">
      <formula>"RO"</formula>
    </cfRule>
  </conditionalFormatting>
  <conditionalFormatting sqref="L7:M12">
    <cfRule type="cellIs" dxfId="585" priority="53" stopIfTrue="1" operator="equal">
      <formula>"Y"</formula>
    </cfRule>
    <cfRule type="cellIs" dxfId="584" priority="54" stopIfTrue="1" operator="equal">
      <formula>"N"</formula>
    </cfRule>
  </conditionalFormatting>
  <conditionalFormatting sqref="K7:K12">
    <cfRule type="cellIs" dxfId="583" priority="51" stopIfTrue="1" operator="equal">
      <formula>"Y"</formula>
    </cfRule>
    <cfRule type="cellIs" dxfId="582" priority="52" stopIfTrue="1" operator="equal">
      <formula>"RO"</formula>
    </cfRule>
  </conditionalFormatting>
  <conditionalFormatting sqref="K7:K12">
    <cfRule type="cellIs" dxfId="581" priority="49" stopIfTrue="1" operator="equal">
      <formula>"Y"</formula>
    </cfRule>
    <cfRule type="cellIs" dxfId="580" priority="50" stopIfTrue="1" operator="equal">
      <formula>"N"</formula>
    </cfRule>
  </conditionalFormatting>
  <conditionalFormatting sqref="N7:N12">
    <cfRule type="cellIs" dxfId="579" priority="47" stopIfTrue="1" operator="equal">
      <formula>"Y"</formula>
    </cfRule>
    <cfRule type="cellIs" dxfId="578" priority="48" stopIfTrue="1" operator="equal">
      <formula>"RO"</formula>
    </cfRule>
  </conditionalFormatting>
  <conditionalFormatting sqref="N7:N12">
    <cfRule type="cellIs" dxfId="577" priority="45" stopIfTrue="1" operator="equal">
      <formula>"Y"</formula>
    </cfRule>
    <cfRule type="cellIs" dxfId="576" priority="46" stopIfTrue="1" operator="equal">
      <formula>"N"</formula>
    </cfRule>
  </conditionalFormatting>
  <conditionalFormatting sqref="O7:O12">
    <cfRule type="cellIs" dxfId="575" priority="43" stopIfTrue="1" operator="equal">
      <formula>"Y"</formula>
    </cfRule>
    <cfRule type="cellIs" dxfId="574" priority="44" stopIfTrue="1" operator="equal">
      <formula>"RO"</formula>
    </cfRule>
  </conditionalFormatting>
  <conditionalFormatting sqref="O7:O12">
    <cfRule type="cellIs" dxfId="573" priority="41" stopIfTrue="1" operator="equal">
      <formula>"Y"</formula>
    </cfRule>
    <cfRule type="cellIs" dxfId="572" priority="42" stopIfTrue="1" operator="equal">
      <formula>"N"</formula>
    </cfRule>
  </conditionalFormatting>
  <conditionalFormatting sqref="P7:P12">
    <cfRule type="cellIs" dxfId="571" priority="39" stopIfTrue="1" operator="equal">
      <formula>"Y"</formula>
    </cfRule>
    <cfRule type="cellIs" dxfId="570" priority="40" stopIfTrue="1" operator="equal">
      <formula>"RO"</formula>
    </cfRule>
  </conditionalFormatting>
  <conditionalFormatting sqref="P7:P12">
    <cfRule type="cellIs" dxfId="569" priority="37" stopIfTrue="1" operator="equal">
      <formula>"Y"</formula>
    </cfRule>
    <cfRule type="cellIs" dxfId="568" priority="38" stopIfTrue="1" operator="equal">
      <formula>"N"</formula>
    </cfRule>
  </conditionalFormatting>
  <conditionalFormatting sqref="Q7:Q12">
    <cfRule type="cellIs" dxfId="567" priority="35" stopIfTrue="1" operator="equal">
      <formula>"Y"</formula>
    </cfRule>
    <cfRule type="cellIs" dxfId="566" priority="36" stopIfTrue="1" operator="equal">
      <formula>"RO"</formula>
    </cfRule>
  </conditionalFormatting>
  <conditionalFormatting sqref="Q7:Q12">
    <cfRule type="cellIs" dxfId="565" priority="33" stopIfTrue="1" operator="equal">
      <formula>"Y"</formula>
    </cfRule>
    <cfRule type="cellIs" dxfId="564" priority="34" stopIfTrue="1" operator="equal">
      <formula>"N"</formula>
    </cfRule>
  </conditionalFormatting>
  <conditionalFormatting sqref="R7:R12">
    <cfRule type="cellIs" dxfId="563" priority="31" stopIfTrue="1" operator="equal">
      <formula>"Y"</formula>
    </cfRule>
    <cfRule type="cellIs" dxfId="562" priority="32" stopIfTrue="1" operator="equal">
      <formula>"RO"</formula>
    </cfRule>
  </conditionalFormatting>
  <conditionalFormatting sqref="R7:R12">
    <cfRule type="cellIs" dxfId="561" priority="29" stopIfTrue="1" operator="equal">
      <formula>"Y"</formula>
    </cfRule>
    <cfRule type="cellIs" dxfId="560" priority="30" stopIfTrue="1" operator="equal">
      <formula>"N"</formula>
    </cfRule>
  </conditionalFormatting>
  <conditionalFormatting sqref="D7:D12">
    <cfRule type="cellIs" dxfId="559" priority="27" stopIfTrue="1" operator="equal">
      <formula>"Y"</formula>
    </cfRule>
    <cfRule type="cellIs" dxfId="558" priority="28" stopIfTrue="1" operator="equal">
      <formula>"RO"</formula>
    </cfRule>
  </conditionalFormatting>
  <conditionalFormatting sqref="D7:D12">
    <cfRule type="cellIs" dxfId="557" priority="25" stopIfTrue="1" operator="equal">
      <formula>"Y"</formula>
    </cfRule>
    <cfRule type="cellIs" dxfId="556" priority="26" stopIfTrue="1" operator="equal">
      <formula>"N"</formula>
    </cfRule>
  </conditionalFormatting>
  <conditionalFormatting sqref="E7:E12">
    <cfRule type="cellIs" dxfId="555" priority="23" stopIfTrue="1" operator="equal">
      <formula>"Y"</formula>
    </cfRule>
    <cfRule type="cellIs" dxfId="554" priority="24" stopIfTrue="1" operator="equal">
      <formula>"RO"</formula>
    </cfRule>
  </conditionalFormatting>
  <conditionalFormatting sqref="E7:E12">
    <cfRule type="cellIs" dxfId="553" priority="21" stopIfTrue="1" operator="equal">
      <formula>"Y"</formula>
    </cfRule>
    <cfRule type="cellIs" dxfId="552" priority="22" stopIfTrue="1" operator="equal">
      <formula>"N"</formula>
    </cfRule>
  </conditionalFormatting>
  <conditionalFormatting sqref="F7:F12">
    <cfRule type="cellIs" dxfId="551" priority="19" stopIfTrue="1" operator="equal">
      <formula>"Y"</formula>
    </cfRule>
    <cfRule type="cellIs" dxfId="550" priority="20" stopIfTrue="1" operator="equal">
      <formula>"RO"</formula>
    </cfRule>
  </conditionalFormatting>
  <conditionalFormatting sqref="F7:F12">
    <cfRule type="cellIs" dxfId="549" priority="17" stopIfTrue="1" operator="equal">
      <formula>"Y"</formula>
    </cfRule>
    <cfRule type="cellIs" dxfId="548" priority="18" stopIfTrue="1" operator="equal">
      <formula>"N"</formula>
    </cfRule>
  </conditionalFormatting>
  <conditionalFormatting sqref="G7:G12">
    <cfRule type="cellIs" dxfId="547" priority="15" stopIfTrue="1" operator="equal">
      <formula>"Y"</formula>
    </cfRule>
    <cfRule type="cellIs" dxfId="546" priority="16" stopIfTrue="1" operator="equal">
      <formula>"RO"</formula>
    </cfRule>
  </conditionalFormatting>
  <conditionalFormatting sqref="G7:G12">
    <cfRule type="cellIs" dxfId="545" priority="13" stopIfTrue="1" operator="equal">
      <formula>"Y"</formula>
    </cfRule>
    <cfRule type="cellIs" dxfId="544" priority="14" stopIfTrue="1" operator="equal">
      <formula>"N"</formula>
    </cfRule>
  </conditionalFormatting>
  <conditionalFormatting sqref="H7:H12">
    <cfRule type="cellIs" dxfId="543" priority="11" stopIfTrue="1" operator="equal">
      <formula>"Y"</formula>
    </cfRule>
    <cfRule type="cellIs" dxfId="542" priority="12" stopIfTrue="1" operator="equal">
      <formula>"RO"</formula>
    </cfRule>
  </conditionalFormatting>
  <conditionalFormatting sqref="H7:H12">
    <cfRule type="cellIs" dxfId="541" priority="9" stopIfTrue="1" operator="equal">
      <formula>"Y"</formula>
    </cfRule>
    <cfRule type="cellIs" dxfId="540" priority="10" stopIfTrue="1" operator="equal">
      <formula>"N"</formula>
    </cfRule>
  </conditionalFormatting>
  <conditionalFormatting sqref="I7:I12">
    <cfRule type="cellIs" dxfId="539" priority="7" stopIfTrue="1" operator="equal">
      <formula>"Y"</formula>
    </cfRule>
    <cfRule type="cellIs" dxfId="538" priority="8" stopIfTrue="1" operator="equal">
      <formula>"RO"</formula>
    </cfRule>
  </conditionalFormatting>
  <conditionalFormatting sqref="I7:I12">
    <cfRule type="cellIs" dxfId="537" priority="5" stopIfTrue="1" operator="equal">
      <formula>"Y"</formula>
    </cfRule>
    <cfRule type="cellIs" dxfId="536" priority="6" stopIfTrue="1" operator="equal">
      <formula>"N"</formula>
    </cfRule>
  </conditionalFormatting>
  <conditionalFormatting sqref="J7:J12">
    <cfRule type="cellIs" dxfId="535" priority="3" stopIfTrue="1" operator="equal">
      <formula>"Y"</formula>
    </cfRule>
    <cfRule type="cellIs" dxfId="534" priority="4" stopIfTrue="1" operator="equal">
      <formula>"RO"</formula>
    </cfRule>
  </conditionalFormatting>
  <conditionalFormatting sqref="J7:J12">
    <cfRule type="cellIs" dxfId="533" priority="1" stopIfTrue="1" operator="equal">
      <formula>"Y"</formula>
    </cfRule>
    <cfRule type="cellIs" dxfId="532" priority="2" stopIfTrue="1" operator="equal">
      <formula>"N"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5" r:id="rId3" name="Button 3">
              <controlPr defaultSize="0" print="0" autoFill="0" autoPict="0" macro="[0]!Gen_SQL_Wrapper">
                <anchor moveWithCells="1" sizeWithCells="1">
                  <from>
                    <xdr:col>19</xdr:col>
                    <xdr:colOff>68580</xdr:colOff>
                    <xdr:row>2</xdr:row>
                    <xdr:rowOff>83820</xdr:rowOff>
                  </from>
                  <to>
                    <xdr:col>19</xdr:col>
                    <xdr:colOff>1059180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4" name="Button 4">
              <controlPr defaultSize="0" print="0" autoFill="0" autoPict="0" macro="[0]!Deploy_SQL_Wrapper">
                <anchor moveWithCells="1" sizeWithCells="1">
                  <from>
                    <xdr:col>19</xdr:col>
                    <xdr:colOff>60960</xdr:colOff>
                    <xdr:row>3</xdr:row>
                    <xdr:rowOff>83820</xdr:rowOff>
                  </from>
                  <to>
                    <xdr:col>19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002060"/>
  </sheetPr>
  <dimension ref="B1:V17"/>
  <sheetViews>
    <sheetView workbookViewId="0">
      <selection activeCell="U6" sqref="U6"/>
    </sheetView>
  </sheetViews>
  <sheetFormatPr defaultRowHeight="13.2" x14ac:dyDescent="0.25"/>
  <cols>
    <col min="1" max="1" width="1.6640625" customWidth="1"/>
    <col min="2" max="2" width="41.33203125" bestFit="1" customWidth="1"/>
    <col min="3" max="3" width="40.88671875" bestFit="1" customWidth="1"/>
    <col min="4" max="12" width="5" customWidth="1"/>
    <col min="13" max="18" width="5.6640625" customWidth="1"/>
    <col min="19" max="19" width="11.33203125" customWidth="1"/>
    <col min="20" max="20" width="16" customWidth="1"/>
    <col min="21" max="21" width="63.88671875" bestFit="1" customWidth="1"/>
    <col min="22" max="22" width="61.6640625" bestFit="1" customWidth="1"/>
    <col min="23" max="23" width="83" bestFit="1" customWidth="1"/>
    <col min="268" max="268" width="1.6640625" customWidth="1"/>
    <col min="269" max="269" width="41.33203125" bestFit="1" customWidth="1"/>
    <col min="270" max="270" width="40.88671875" bestFit="1" customWidth="1"/>
    <col min="271" max="271" width="5" customWidth="1"/>
    <col min="272" max="275" width="5.6640625" customWidth="1"/>
    <col min="276" max="276" width="16" customWidth="1"/>
    <col min="277" max="277" width="10.33203125" customWidth="1"/>
    <col min="278" max="278" width="61.6640625" bestFit="1" customWidth="1"/>
    <col min="279" max="279" width="83" bestFit="1" customWidth="1"/>
    <col min="524" max="524" width="1.6640625" customWidth="1"/>
    <col min="525" max="525" width="41.33203125" bestFit="1" customWidth="1"/>
    <col min="526" max="526" width="40.88671875" bestFit="1" customWidth="1"/>
    <col min="527" max="527" width="5" customWidth="1"/>
    <col min="528" max="531" width="5.6640625" customWidth="1"/>
    <col min="532" max="532" width="16" customWidth="1"/>
    <col min="533" max="533" width="10.33203125" customWidth="1"/>
    <col min="534" max="534" width="61.6640625" bestFit="1" customWidth="1"/>
    <col min="535" max="535" width="83" bestFit="1" customWidth="1"/>
    <col min="780" max="780" width="1.6640625" customWidth="1"/>
    <col min="781" max="781" width="41.33203125" bestFit="1" customWidth="1"/>
    <col min="782" max="782" width="40.88671875" bestFit="1" customWidth="1"/>
    <col min="783" max="783" width="5" customWidth="1"/>
    <col min="784" max="787" width="5.6640625" customWidth="1"/>
    <col min="788" max="788" width="16" customWidth="1"/>
    <col min="789" max="789" width="10.33203125" customWidth="1"/>
    <col min="790" max="790" width="61.6640625" bestFit="1" customWidth="1"/>
    <col min="791" max="791" width="83" bestFit="1" customWidth="1"/>
    <col min="1036" max="1036" width="1.6640625" customWidth="1"/>
    <col min="1037" max="1037" width="41.33203125" bestFit="1" customWidth="1"/>
    <col min="1038" max="1038" width="40.88671875" bestFit="1" customWidth="1"/>
    <col min="1039" max="1039" width="5" customWidth="1"/>
    <col min="1040" max="1043" width="5.6640625" customWidth="1"/>
    <col min="1044" max="1044" width="16" customWidth="1"/>
    <col min="1045" max="1045" width="10.33203125" customWidth="1"/>
    <col min="1046" max="1046" width="61.6640625" bestFit="1" customWidth="1"/>
    <col min="1047" max="1047" width="83" bestFit="1" customWidth="1"/>
    <col min="1292" max="1292" width="1.6640625" customWidth="1"/>
    <col min="1293" max="1293" width="41.33203125" bestFit="1" customWidth="1"/>
    <col min="1294" max="1294" width="40.88671875" bestFit="1" customWidth="1"/>
    <col min="1295" max="1295" width="5" customWidth="1"/>
    <col min="1296" max="1299" width="5.6640625" customWidth="1"/>
    <col min="1300" max="1300" width="16" customWidth="1"/>
    <col min="1301" max="1301" width="10.33203125" customWidth="1"/>
    <col min="1302" max="1302" width="61.6640625" bestFit="1" customWidth="1"/>
    <col min="1303" max="1303" width="83" bestFit="1" customWidth="1"/>
    <col min="1548" max="1548" width="1.6640625" customWidth="1"/>
    <col min="1549" max="1549" width="41.33203125" bestFit="1" customWidth="1"/>
    <col min="1550" max="1550" width="40.88671875" bestFit="1" customWidth="1"/>
    <col min="1551" max="1551" width="5" customWidth="1"/>
    <col min="1552" max="1555" width="5.6640625" customWidth="1"/>
    <col min="1556" max="1556" width="16" customWidth="1"/>
    <col min="1557" max="1557" width="10.33203125" customWidth="1"/>
    <col min="1558" max="1558" width="61.6640625" bestFit="1" customWidth="1"/>
    <col min="1559" max="1559" width="83" bestFit="1" customWidth="1"/>
    <col min="1804" max="1804" width="1.6640625" customWidth="1"/>
    <col min="1805" max="1805" width="41.33203125" bestFit="1" customWidth="1"/>
    <col min="1806" max="1806" width="40.88671875" bestFit="1" customWidth="1"/>
    <col min="1807" max="1807" width="5" customWidth="1"/>
    <col min="1808" max="1811" width="5.6640625" customWidth="1"/>
    <col min="1812" max="1812" width="16" customWidth="1"/>
    <col min="1813" max="1813" width="10.33203125" customWidth="1"/>
    <col min="1814" max="1814" width="61.6640625" bestFit="1" customWidth="1"/>
    <col min="1815" max="1815" width="83" bestFit="1" customWidth="1"/>
    <col min="2060" max="2060" width="1.6640625" customWidth="1"/>
    <col min="2061" max="2061" width="41.33203125" bestFit="1" customWidth="1"/>
    <col min="2062" max="2062" width="40.88671875" bestFit="1" customWidth="1"/>
    <col min="2063" max="2063" width="5" customWidth="1"/>
    <col min="2064" max="2067" width="5.6640625" customWidth="1"/>
    <col min="2068" max="2068" width="16" customWidth="1"/>
    <col min="2069" max="2069" width="10.33203125" customWidth="1"/>
    <col min="2070" max="2070" width="61.6640625" bestFit="1" customWidth="1"/>
    <col min="2071" max="2071" width="83" bestFit="1" customWidth="1"/>
    <col min="2316" max="2316" width="1.6640625" customWidth="1"/>
    <col min="2317" max="2317" width="41.33203125" bestFit="1" customWidth="1"/>
    <col min="2318" max="2318" width="40.88671875" bestFit="1" customWidth="1"/>
    <col min="2319" max="2319" width="5" customWidth="1"/>
    <col min="2320" max="2323" width="5.6640625" customWidth="1"/>
    <col min="2324" max="2324" width="16" customWidth="1"/>
    <col min="2325" max="2325" width="10.33203125" customWidth="1"/>
    <col min="2326" max="2326" width="61.6640625" bestFit="1" customWidth="1"/>
    <col min="2327" max="2327" width="83" bestFit="1" customWidth="1"/>
    <col min="2572" max="2572" width="1.6640625" customWidth="1"/>
    <col min="2573" max="2573" width="41.33203125" bestFit="1" customWidth="1"/>
    <col min="2574" max="2574" width="40.88671875" bestFit="1" customWidth="1"/>
    <col min="2575" max="2575" width="5" customWidth="1"/>
    <col min="2576" max="2579" width="5.6640625" customWidth="1"/>
    <col min="2580" max="2580" width="16" customWidth="1"/>
    <col min="2581" max="2581" width="10.33203125" customWidth="1"/>
    <col min="2582" max="2582" width="61.6640625" bestFit="1" customWidth="1"/>
    <col min="2583" max="2583" width="83" bestFit="1" customWidth="1"/>
    <col min="2828" max="2828" width="1.6640625" customWidth="1"/>
    <col min="2829" max="2829" width="41.33203125" bestFit="1" customWidth="1"/>
    <col min="2830" max="2830" width="40.88671875" bestFit="1" customWidth="1"/>
    <col min="2831" max="2831" width="5" customWidth="1"/>
    <col min="2832" max="2835" width="5.6640625" customWidth="1"/>
    <col min="2836" max="2836" width="16" customWidth="1"/>
    <col min="2837" max="2837" width="10.33203125" customWidth="1"/>
    <col min="2838" max="2838" width="61.6640625" bestFit="1" customWidth="1"/>
    <col min="2839" max="2839" width="83" bestFit="1" customWidth="1"/>
    <col min="3084" max="3084" width="1.6640625" customWidth="1"/>
    <col min="3085" max="3085" width="41.33203125" bestFit="1" customWidth="1"/>
    <col min="3086" max="3086" width="40.88671875" bestFit="1" customWidth="1"/>
    <col min="3087" max="3087" width="5" customWidth="1"/>
    <col min="3088" max="3091" width="5.6640625" customWidth="1"/>
    <col min="3092" max="3092" width="16" customWidth="1"/>
    <col min="3093" max="3093" width="10.33203125" customWidth="1"/>
    <col min="3094" max="3094" width="61.6640625" bestFit="1" customWidth="1"/>
    <col min="3095" max="3095" width="83" bestFit="1" customWidth="1"/>
    <col min="3340" max="3340" width="1.6640625" customWidth="1"/>
    <col min="3341" max="3341" width="41.33203125" bestFit="1" customWidth="1"/>
    <col min="3342" max="3342" width="40.88671875" bestFit="1" customWidth="1"/>
    <col min="3343" max="3343" width="5" customWidth="1"/>
    <col min="3344" max="3347" width="5.6640625" customWidth="1"/>
    <col min="3348" max="3348" width="16" customWidth="1"/>
    <col min="3349" max="3349" width="10.33203125" customWidth="1"/>
    <col min="3350" max="3350" width="61.6640625" bestFit="1" customWidth="1"/>
    <col min="3351" max="3351" width="83" bestFit="1" customWidth="1"/>
    <col min="3596" max="3596" width="1.6640625" customWidth="1"/>
    <col min="3597" max="3597" width="41.33203125" bestFit="1" customWidth="1"/>
    <col min="3598" max="3598" width="40.88671875" bestFit="1" customWidth="1"/>
    <col min="3599" max="3599" width="5" customWidth="1"/>
    <col min="3600" max="3603" width="5.6640625" customWidth="1"/>
    <col min="3604" max="3604" width="16" customWidth="1"/>
    <col min="3605" max="3605" width="10.33203125" customWidth="1"/>
    <col min="3606" max="3606" width="61.6640625" bestFit="1" customWidth="1"/>
    <col min="3607" max="3607" width="83" bestFit="1" customWidth="1"/>
    <col min="3852" max="3852" width="1.6640625" customWidth="1"/>
    <col min="3853" max="3853" width="41.33203125" bestFit="1" customWidth="1"/>
    <col min="3854" max="3854" width="40.88671875" bestFit="1" customWidth="1"/>
    <col min="3855" max="3855" width="5" customWidth="1"/>
    <col min="3856" max="3859" width="5.6640625" customWidth="1"/>
    <col min="3860" max="3860" width="16" customWidth="1"/>
    <col min="3861" max="3861" width="10.33203125" customWidth="1"/>
    <col min="3862" max="3862" width="61.6640625" bestFit="1" customWidth="1"/>
    <col min="3863" max="3863" width="83" bestFit="1" customWidth="1"/>
    <col min="4108" max="4108" width="1.6640625" customWidth="1"/>
    <col min="4109" max="4109" width="41.33203125" bestFit="1" customWidth="1"/>
    <col min="4110" max="4110" width="40.88671875" bestFit="1" customWidth="1"/>
    <col min="4111" max="4111" width="5" customWidth="1"/>
    <col min="4112" max="4115" width="5.6640625" customWidth="1"/>
    <col min="4116" max="4116" width="16" customWidth="1"/>
    <col min="4117" max="4117" width="10.33203125" customWidth="1"/>
    <col min="4118" max="4118" width="61.6640625" bestFit="1" customWidth="1"/>
    <col min="4119" max="4119" width="83" bestFit="1" customWidth="1"/>
    <col min="4364" max="4364" width="1.6640625" customWidth="1"/>
    <col min="4365" max="4365" width="41.33203125" bestFit="1" customWidth="1"/>
    <col min="4366" max="4366" width="40.88671875" bestFit="1" customWidth="1"/>
    <col min="4367" max="4367" width="5" customWidth="1"/>
    <col min="4368" max="4371" width="5.6640625" customWidth="1"/>
    <col min="4372" max="4372" width="16" customWidth="1"/>
    <col min="4373" max="4373" width="10.33203125" customWidth="1"/>
    <col min="4374" max="4374" width="61.6640625" bestFit="1" customWidth="1"/>
    <col min="4375" max="4375" width="83" bestFit="1" customWidth="1"/>
    <col min="4620" max="4620" width="1.6640625" customWidth="1"/>
    <col min="4621" max="4621" width="41.33203125" bestFit="1" customWidth="1"/>
    <col min="4622" max="4622" width="40.88671875" bestFit="1" customWidth="1"/>
    <col min="4623" max="4623" width="5" customWidth="1"/>
    <col min="4624" max="4627" width="5.6640625" customWidth="1"/>
    <col min="4628" max="4628" width="16" customWidth="1"/>
    <col min="4629" max="4629" width="10.33203125" customWidth="1"/>
    <col min="4630" max="4630" width="61.6640625" bestFit="1" customWidth="1"/>
    <col min="4631" max="4631" width="83" bestFit="1" customWidth="1"/>
    <col min="4876" max="4876" width="1.6640625" customWidth="1"/>
    <col min="4877" max="4877" width="41.33203125" bestFit="1" customWidth="1"/>
    <col min="4878" max="4878" width="40.88671875" bestFit="1" customWidth="1"/>
    <col min="4879" max="4879" width="5" customWidth="1"/>
    <col min="4880" max="4883" width="5.6640625" customWidth="1"/>
    <col min="4884" max="4884" width="16" customWidth="1"/>
    <col min="4885" max="4885" width="10.33203125" customWidth="1"/>
    <col min="4886" max="4886" width="61.6640625" bestFit="1" customWidth="1"/>
    <col min="4887" max="4887" width="83" bestFit="1" customWidth="1"/>
    <col min="5132" max="5132" width="1.6640625" customWidth="1"/>
    <col min="5133" max="5133" width="41.33203125" bestFit="1" customWidth="1"/>
    <col min="5134" max="5134" width="40.88671875" bestFit="1" customWidth="1"/>
    <col min="5135" max="5135" width="5" customWidth="1"/>
    <col min="5136" max="5139" width="5.6640625" customWidth="1"/>
    <col min="5140" max="5140" width="16" customWidth="1"/>
    <col min="5141" max="5141" width="10.33203125" customWidth="1"/>
    <col min="5142" max="5142" width="61.6640625" bestFit="1" customWidth="1"/>
    <col min="5143" max="5143" width="83" bestFit="1" customWidth="1"/>
    <col min="5388" max="5388" width="1.6640625" customWidth="1"/>
    <col min="5389" max="5389" width="41.33203125" bestFit="1" customWidth="1"/>
    <col min="5390" max="5390" width="40.88671875" bestFit="1" customWidth="1"/>
    <col min="5391" max="5391" width="5" customWidth="1"/>
    <col min="5392" max="5395" width="5.6640625" customWidth="1"/>
    <col min="5396" max="5396" width="16" customWidth="1"/>
    <col min="5397" max="5397" width="10.33203125" customWidth="1"/>
    <col min="5398" max="5398" width="61.6640625" bestFit="1" customWidth="1"/>
    <col min="5399" max="5399" width="83" bestFit="1" customWidth="1"/>
    <col min="5644" max="5644" width="1.6640625" customWidth="1"/>
    <col min="5645" max="5645" width="41.33203125" bestFit="1" customWidth="1"/>
    <col min="5646" max="5646" width="40.88671875" bestFit="1" customWidth="1"/>
    <col min="5647" max="5647" width="5" customWidth="1"/>
    <col min="5648" max="5651" width="5.6640625" customWidth="1"/>
    <col min="5652" max="5652" width="16" customWidth="1"/>
    <col min="5653" max="5653" width="10.33203125" customWidth="1"/>
    <col min="5654" max="5654" width="61.6640625" bestFit="1" customWidth="1"/>
    <col min="5655" max="5655" width="83" bestFit="1" customWidth="1"/>
    <col min="5900" max="5900" width="1.6640625" customWidth="1"/>
    <col min="5901" max="5901" width="41.33203125" bestFit="1" customWidth="1"/>
    <col min="5902" max="5902" width="40.88671875" bestFit="1" customWidth="1"/>
    <col min="5903" max="5903" width="5" customWidth="1"/>
    <col min="5904" max="5907" width="5.6640625" customWidth="1"/>
    <col min="5908" max="5908" width="16" customWidth="1"/>
    <col min="5909" max="5909" width="10.33203125" customWidth="1"/>
    <col min="5910" max="5910" width="61.6640625" bestFit="1" customWidth="1"/>
    <col min="5911" max="5911" width="83" bestFit="1" customWidth="1"/>
    <col min="6156" max="6156" width="1.6640625" customWidth="1"/>
    <col min="6157" max="6157" width="41.33203125" bestFit="1" customWidth="1"/>
    <col min="6158" max="6158" width="40.88671875" bestFit="1" customWidth="1"/>
    <col min="6159" max="6159" width="5" customWidth="1"/>
    <col min="6160" max="6163" width="5.6640625" customWidth="1"/>
    <col min="6164" max="6164" width="16" customWidth="1"/>
    <col min="6165" max="6165" width="10.33203125" customWidth="1"/>
    <col min="6166" max="6166" width="61.6640625" bestFit="1" customWidth="1"/>
    <col min="6167" max="6167" width="83" bestFit="1" customWidth="1"/>
    <col min="6412" max="6412" width="1.6640625" customWidth="1"/>
    <col min="6413" max="6413" width="41.33203125" bestFit="1" customWidth="1"/>
    <col min="6414" max="6414" width="40.88671875" bestFit="1" customWidth="1"/>
    <col min="6415" max="6415" width="5" customWidth="1"/>
    <col min="6416" max="6419" width="5.6640625" customWidth="1"/>
    <col min="6420" max="6420" width="16" customWidth="1"/>
    <col min="6421" max="6421" width="10.33203125" customWidth="1"/>
    <col min="6422" max="6422" width="61.6640625" bestFit="1" customWidth="1"/>
    <col min="6423" max="6423" width="83" bestFit="1" customWidth="1"/>
    <col min="6668" max="6668" width="1.6640625" customWidth="1"/>
    <col min="6669" max="6669" width="41.33203125" bestFit="1" customWidth="1"/>
    <col min="6670" max="6670" width="40.88671875" bestFit="1" customWidth="1"/>
    <col min="6671" max="6671" width="5" customWidth="1"/>
    <col min="6672" max="6675" width="5.6640625" customWidth="1"/>
    <col min="6676" max="6676" width="16" customWidth="1"/>
    <col min="6677" max="6677" width="10.33203125" customWidth="1"/>
    <col min="6678" max="6678" width="61.6640625" bestFit="1" customWidth="1"/>
    <col min="6679" max="6679" width="83" bestFit="1" customWidth="1"/>
    <col min="6924" max="6924" width="1.6640625" customWidth="1"/>
    <col min="6925" max="6925" width="41.33203125" bestFit="1" customWidth="1"/>
    <col min="6926" max="6926" width="40.88671875" bestFit="1" customWidth="1"/>
    <col min="6927" max="6927" width="5" customWidth="1"/>
    <col min="6928" max="6931" width="5.6640625" customWidth="1"/>
    <col min="6932" max="6932" width="16" customWidth="1"/>
    <col min="6933" max="6933" width="10.33203125" customWidth="1"/>
    <col min="6934" max="6934" width="61.6640625" bestFit="1" customWidth="1"/>
    <col min="6935" max="6935" width="83" bestFit="1" customWidth="1"/>
    <col min="7180" max="7180" width="1.6640625" customWidth="1"/>
    <col min="7181" max="7181" width="41.33203125" bestFit="1" customWidth="1"/>
    <col min="7182" max="7182" width="40.88671875" bestFit="1" customWidth="1"/>
    <col min="7183" max="7183" width="5" customWidth="1"/>
    <col min="7184" max="7187" width="5.6640625" customWidth="1"/>
    <col min="7188" max="7188" width="16" customWidth="1"/>
    <col min="7189" max="7189" width="10.33203125" customWidth="1"/>
    <col min="7190" max="7190" width="61.6640625" bestFit="1" customWidth="1"/>
    <col min="7191" max="7191" width="83" bestFit="1" customWidth="1"/>
    <col min="7436" max="7436" width="1.6640625" customWidth="1"/>
    <col min="7437" max="7437" width="41.33203125" bestFit="1" customWidth="1"/>
    <col min="7438" max="7438" width="40.88671875" bestFit="1" customWidth="1"/>
    <col min="7439" max="7439" width="5" customWidth="1"/>
    <col min="7440" max="7443" width="5.6640625" customWidth="1"/>
    <col min="7444" max="7444" width="16" customWidth="1"/>
    <col min="7445" max="7445" width="10.33203125" customWidth="1"/>
    <col min="7446" max="7446" width="61.6640625" bestFit="1" customWidth="1"/>
    <col min="7447" max="7447" width="83" bestFit="1" customWidth="1"/>
    <col min="7692" max="7692" width="1.6640625" customWidth="1"/>
    <col min="7693" max="7693" width="41.33203125" bestFit="1" customWidth="1"/>
    <col min="7694" max="7694" width="40.88671875" bestFit="1" customWidth="1"/>
    <col min="7695" max="7695" width="5" customWidth="1"/>
    <col min="7696" max="7699" width="5.6640625" customWidth="1"/>
    <col min="7700" max="7700" width="16" customWidth="1"/>
    <col min="7701" max="7701" width="10.33203125" customWidth="1"/>
    <col min="7702" max="7702" width="61.6640625" bestFit="1" customWidth="1"/>
    <col min="7703" max="7703" width="83" bestFit="1" customWidth="1"/>
    <col min="7948" max="7948" width="1.6640625" customWidth="1"/>
    <col min="7949" max="7949" width="41.33203125" bestFit="1" customWidth="1"/>
    <col min="7950" max="7950" width="40.88671875" bestFit="1" customWidth="1"/>
    <col min="7951" max="7951" width="5" customWidth="1"/>
    <col min="7952" max="7955" width="5.6640625" customWidth="1"/>
    <col min="7956" max="7956" width="16" customWidth="1"/>
    <col min="7957" max="7957" width="10.33203125" customWidth="1"/>
    <col min="7958" max="7958" width="61.6640625" bestFit="1" customWidth="1"/>
    <col min="7959" max="7959" width="83" bestFit="1" customWidth="1"/>
    <col min="8204" max="8204" width="1.6640625" customWidth="1"/>
    <col min="8205" max="8205" width="41.33203125" bestFit="1" customWidth="1"/>
    <col min="8206" max="8206" width="40.88671875" bestFit="1" customWidth="1"/>
    <col min="8207" max="8207" width="5" customWidth="1"/>
    <col min="8208" max="8211" width="5.6640625" customWidth="1"/>
    <col min="8212" max="8212" width="16" customWidth="1"/>
    <col min="8213" max="8213" width="10.33203125" customWidth="1"/>
    <col min="8214" max="8214" width="61.6640625" bestFit="1" customWidth="1"/>
    <col min="8215" max="8215" width="83" bestFit="1" customWidth="1"/>
    <col min="8460" max="8460" width="1.6640625" customWidth="1"/>
    <col min="8461" max="8461" width="41.33203125" bestFit="1" customWidth="1"/>
    <col min="8462" max="8462" width="40.88671875" bestFit="1" customWidth="1"/>
    <col min="8463" max="8463" width="5" customWidth="1"/>
    <col min="8464" max="8467" width="5.6640625" customWidth="1"/>
    <col min="8468" max="8468" width="16" customWidth="1"/>
    <col min="8469" max="8469" width="10.33203125" customWidth="1"/>
    <col min="8470" max="8470" width="61.6640625" bestFit="1" customWidth="1"/>
    <col min="8471" max="8471" width="83" bestFit="1" customWidth="1"/>
    <col min="8716" max="8716" width="1.6640625" customWidth="1"/>
    <col min="8717" max="8717" width="41.33203125" bestFit="1" customWidth="1"/>
    <col min="8718" max="8718" width="40.88671875" bestFit="1" customWidth="1"/>
    <col min="8719" max="8719" width="5" customWidth="1"/>
    <col min="8720" max="8723" width="5.6640625" customWidth="1"/>
    <col min="8724" max="8724" width="16" customWidth="1"/>
    <col min="8725" max="8725" width="10.33203125" customWidth="1"/>
    <col min="8726" max="8726" width="61.6640625" bestFit="1" customWidth="1"/>
    <col min="8727" max="8727" width="83" bestFit="1" customWidth="1"/>
    <col min="8972" max="8972" width="1.6640625" customWidth="1"/>
    <col min="8973" max="8973" width="41.33203125" bestFit="1" customWidth="1"/>
    <col min="8974" max="8974" width="40.88671875" bestFit="1" customWidth="1"/>
    <col min="8975" max="8975" width="5" customWidth="1"/>
    <col min="8976" max="8979" width="5.6640625" customWidth="1"/>
    <col min="8980" max="8980" width="16" customWidth="1"/>
    <col min="8981" max="8981" width="10.33203125" customWidth="1"/>
    <col min="8982" max="8982" width="61.6640625" bestFit="1" customWidth="1"/>
    <col min="8983" max="8983" width="83" bestFit="1" customWidth="1"/>
    <col min="9228" max="9228" width="1.6640625" customWidth="1"/>
    <col min="9229" max="9229" width="41.33203125" bestFit="1" customWidth="1"/>
    <col min="9230" max="9230" width="40.88671875" bestFit="1" customWidth="1"/>
    <col min="9231" max="9231" width="5" customWidth="1"/>
    <col min="9232" max="9235" width="5.6640625" customWidth="1"/>
    <col min="9236" max="9236" width="16" customWidth="1"/>
    <col min="9237" max="9237" width="10.33203125" customWidth="1"/>
    <col min="9238" max="9238" width="61.6640625" bestFit="1" customWidth="1"/>
    <col min="9239" max="9239" width="83" bestFit="1" customWidth="1"/>
    <col min="9484" max="9484" width="1.6640625" customWidth="1"/>
    <col min="9485" max="9485" width="41.33203125" bestFit="1" customWidth="1"/>
    <col min="9486" max="9486" width="40.88671875" bestFit="1" customWidth="1"/>
    <col min="9487" max="9487" width="5" customWidth="1"/>
    <col min="9488" max="9491" width="5.6640625" customWidth="1"/>
    <col min="9492" max="9492" width="16" customWidth="1"/>
    <col min="9493" max="9493" width="10.33203125" customWidth="1"/>
    <col min="9494" max="9494" width="61.6640625" bestFit="1" customWidth="1"/>
    <col min="9495" max="9495" width="83" bestFit="1" customWidth="1"/>
    <col min="9740" max="9740" width="1.6640625" customWidth="1"/>
    <col min="9741" max="9741" width="41.33203125" bestFit="1" customWidth="1"/>
    <col min="9742" max="9742" width="40.88671875" bestFit="1" customWidth="1"/>
    <col min="9743" max="9743" width="5" customWidth="1"/>
    <col min="9744" max="9747" width="5.6640625" customWidth="1"/>
    <col min="9748" max="9748" width="16" customWidth="1"/>
    <col min="9749" max="9749" width="10.33203125" customWidth="1"/>
    <col min="9750" max="9750" width="61.6640625" bestFit="1" customWidth="1"/>
    <col min="9751" max="9751" width="83" bestFit="1" customWidth="1"/>
    <col min="9996" max="9996" width="1.6640625" customWidth="1"/>
    <col min="9997" max="9997" width="41.33203125" bestFit="1" customWidth="1"/>
    <col min="9998" max="9998" width="40.88671875" bestFit="1" customWidth="1"/>
    <col min="9999" max="9999" width="5" customWidth="1"/>
    <col min="10000" max="10003" width="5.6640625" customWidth="1"/>
    <col min="10004" max="10004" width="16" customWidth="1"/>
    <col min="10005" max="10005" width="10.33203125" customWidth="1"/>
    <col min="10006" max="10006" width="61.6640625" bestFit="1" customWidth="1"/>
    <col min="10007" max="10007" width="83" bestFit="1" customWidth="1"/>
    <col min="10252" max="10252" width="1.6640625" customWidth="1"/>
    <col min="10253" max="10253" width="41.33203125" bestFit="1" customWidth="1"/>
    <col min="10254" max="10254" width="40.88671875" bestFit="1" customWidth="1"/>
    <col min="10255" max="10255" width="5" customWidth="1"/>
    <col min="10256" max="10259" width="5.6640625" customWidth="1"/>
    <col min="10260" max="10260" width="16" customWidth="1"/>
    <col min="10261" max="10261" width="10.33203125" customWidth="1"/>
    <col min="10262" max="10262" width="61.6640625" bestFit="1" customWidth="1"/>
    <col min="10263" max="10263" width="83" bestFit="1" customWidth="1"/>
    <col min="10508" max="10508" width="1.6640625" customWidth="1"/>
    <col min="10509" max="10509" width="41.33203125" bestFit="1" customWidth="1"/>
    <col min="10510" max="10510" width="40.88671875" bestFit="1" customWidth="1"/>
    <col min="10511" max="10511" width="5" customWidth="1"/>
    <col min="10512" max="10515" width="5.6640625" customWidth="1"/>
    <col min="10516" max="10516" width="16" customWidth="1"/>
    <col min="10517" max="10517" width="10.33203125" customWidth="1"/>
    <col min="10518" max="10518" width="61.6640625" bestFit="1" customWidth="1"/>
    <col min="10519" max="10519" width="83" bestFit="1" customWidth="1"/>
    <col min="10764" max="10764" width="1.6640625" customWidth="1"/>
    <col min="10765" max="10765" width="41.33203125" bestFit="1" customWidth="1"/>
    <col min="10766" max="10766" width="40.88671875" bestFit="1" customWidth="1"/>
    <col min="10767" max="10767" width="5" customWidth="1"/>
    <col min="10768" max="10771" width="5.6640625" customWidth="1"/>
    <col min="10772" max="10772" width="16" customWidth="1"/>
    <col min="10773" max="10773" width="10.33203125" customWidth="1"/>
    <col min="10774" max="10774" width="61.6640625" bestFit="1" customWidth="1"/>
    <col min="10775" max="10775" width="83" bestFit="1" customWidth="1"/>
    <col min="11020" max="11020" width="1.6640625" customWidth="1"/>
    <col min="11021" max="11021" width="41.33203125" bestFit="1" customWidth="1"/>
    <col min="11022" max="11022" width="40.88671875" bestFit="1" customWidth="1"/>
    <col min="11023" max="11023" width="5" customWidth="1"/>
    <col min="11024" max="11027" width="5.6640625" customWidth="1"/>
    <col min="11028" max="11028" width="16" customWidth="1"/>
    <col min="11029" max="11029" width="10.33203125" customWidth="1"/>
    <col min="11030" max="11030" width="61.6640625" bestFit="1" customWidth="1"/>
    <col min="11031" max="11031" width="83" bestFit="1" customWidth="1"/>
    <col min="11276" max="11276" width="1.6640625" customWidth="1"/>
    <col min="11277" max="11277" width="41.33203125" bestFit="1" customWidth="1"/>
    <col min="11278" max="11278" width="40.88671875" bestFit="1" customWidth="1"/>
    <col min="11279" max="11279" width="5" customWidth="1"/>
    <col min="11280" max="11283" width="5.6640625" customWidth="1"/>
    <col min="11284" max="11284" width="16" customWidth="1"/>
    <col min="11285" max="11285" width="10.33203125" customWidth="1"/>
    <col min="11286" max="11286" width="61.6640625" bestFit="1" customWidth="1"/>
    <col min="11287" max="11287" width="83" bestFit="1" customWidth="1"/>
    <col min="11532" max="11532" width="1.6640625" customWidth="1"/>
    <col min="11533" max="11533" width="41.33203125" bestFit="1" customWidth="1"/>
    <col min="11534" max="11534" width="40.88671875" bestFit="1" customWidth="1"/>
    <col min="11535" max="11535" width="5" customWidth="1"/>
    <col min="11536" max="11539" width="5.6640625" customWidth="1"/>
    <col min="11540" max="11540" width="16" customWidth="1"/>
    <col min="11541" max="11541" width="10.33203125" customWidth="1"/>
    <col min="11542" max="11542" width="61.6640625" bestFit="1" customWidth="1"/>
    <col min="11543" max="11543" width="83" bestFit="1" customWidth="1"/>
    <col min="11788" max="11788" width="1.6640625" customWidth="1"/>
    <col min="11789" max="11789" width="41.33203125" bestFit="1" customWidth="1"/>
    <col min="11790" max="11790" width="40.88671875" bestFit="1" customWidth="1"/>
    <col min="11791" max="11791" width="5" customWidth="1"/>
    <col min="11792" max="11795" width="5.6640625" customWidth="1"/>
    <col min="11796" max="11796" width="16" customWidth="1"/>
    <col min="11797" max="11797" width="10.33203125" customWidth="1"/>
    <col min="11798" max="11798" width="61.6640625" bestFit="1" customWidth="1"/>
    <col min="11799" max="11799" width="83" bestFit="1" customWidth="1"/>
    <col min="12044" max="12044" width="1.6640625" customWidth="1"/>
    <col min="12045" max="12045" width="41.33203125" bestFit="1" customWidth="1"/>
    <col min="12046" max="12046" width="40.88671875" bestFit="1" customWidth="1"/>
    <col min="12047" max="12047" width="5" customWidth="1"/>
    <col min="12048" max="12051" width="5.6640625" customWidth="1"/>
    <col min="12052" max="12052" width="16" customWidth="1"/>
    <col min="12053" max="12053" width="10.33203125" customWidth="1"/>
    <col min="12054" max="12054" width="61.6640625" bestFit="1" customWidth="1"/>
    <col min="12055" max="12055" width="83" bestFit="1" customWidth="1"/>
    <col min="12300" max="12300" width="1.6640625" customWidth="1"/>
    <col min="12301" max="12301" width="41.33203125" bestFit="1" customWidth="1"/>
    <col min="12302" max="12302" width="40.88671875" bestFit="1" customWidth="1"/>
    <col min="12303" max="12303" width="5" customWidth="1"/>
    <col min="12304" max="12307" width="5.6640625" customWidth="1"/>
    <col min="12308" max="12308" width="16" customWidth="1"/>
    <col min="12309" max="12309" width="10.33203125" customWidth="1"/>
    <col min="12310" max="12310" width="61.6640625" bestFit="1" customWidth="1"/>
    <col min="12311" max="12311" width="83" bestFit="1" customWidth="1"/>
    <col min="12556" max="12556" width="1.6640625" customWidth="1"/>
    <col min="12557" max="12557" width="41.33203125" bestFit="1" customWidth="1"/>
    <col min="12558" max="12558" width="40.88671875" bestFit="1" customWidth="1"/>
    <col min="12559" max="12559" width="5" customWidth="1"/>
    <col min="12560" max="12563" width="5.6640625" customWidth="1"/>
    <col min="12564" max="12564" width="16" customWidth="1"/>
    <col min="12565" max="12565" width="10.33203125" customWidth="1"/>
    <col min="12566" max="12566" width="61.6640625" bestFit="1" customWidth="1"/>
    <col min="12567" max="12567" width="83" bestFit="1" customWidth="1"/>
    <col min="12812" max="12812" width="1.6640625" customWidth="1"/>
    <col min="12813" max="12813" width="41.33203125" bestFit="1" customWidth="1"/>
    <col min="12814" max="12814" width="40.88671875" bestFit="1" customWidth="1"/>
    <col min="12815" max="12815" width="5" customWidth="1"/>
    <col min="12816" max="12819" width="5.6640625" customWidth="1"/>
    <col min="12820" max="12820" width="16" customWidth="1"/>
    <col min="12821" max="12821" width="10.33203125" customWidth="1"/>
    <col min="12822" max="12822" width="61.6640625" bestFit="1" customWidth="1"/>
    <col min="12823" max="12823" width="83" bestFit="1" customWidth="1"/>
    <col min="13068" max="13068" width="1.6640625" customWidth="1"/>
    <col min="13069" max="13069" width="41.33203125" bestFit="1" customWidth="1"/>
    <col min="13070" max="13070" width="40.88671875" bestFit="1" customWidth="1"/>
    <col min="13071" max="13071" width="5" customWidth="1"/>
    <col min="13072" max="13075" width="5.6640625" customWidth="1"/>
    <col min="13076" max="13076" width="16" customWidth="1"/>
    <col min="13077" max="13077" width="10.33203125" customWidth="1"/>
    <col min="13078" max="13078" width="61.6640625" bestFit="1" customWidth="1"/>
    <col min="13079" max="13079" width="83" bestFit="1" customWidth="1"/>
    <col min="13324" max="13324" width="1.6640625" customWidth="1"/>
    <col min="13325" max="13325" width="41.33203125" bestFit="1" customWidth="1"/>
    <col min="13326" max="13326" width="40.88671875" bestFit="1" customWidth="1"/>
    <col min="13327" max="13327" width="5" customWidth="1"/>
    <col min="13328" max="13331" width="5.6640625" customWidth="1"/>
    <col min="13332" max="13332" width="16" customWidth="1"/>
    <col min="13333" max="13333" width="10.33203125" customWidth="1"/>
    <col min="13334" max="13334" width="61.6640625" bestFit="1" customWidth="1"/>
    <col min="13335" max="13335" width="83" bestFit="1" customWidth="1"/>
    <col min="13580" max="13580" width="1.6640625" customWidth="1"/>
    <col min="13581" max="13581" width="41.33203125" bestFit="1" customWidth="1"/>
    <col min="13582" max="13582" width="40.88671875" bestFit="1" customWidth="1"/>
    <col min="13583" max="13583" width="5" customWidth="1"/>
    <col min="13584" max="13587" width="5.6640625" customWidth="1"/>
    <col min="13588" max="13588" width="16" customWidth="1"/>
    <col min="13589" max="13589" width="10.33203125" customWidth="1"/>
    <col min="13590" max="13590" width="61.6640625" bestFit="1" customWidth="1"/>
    <col min="13591" max="13591" width="83" bestFit="1" customWidth="1"/>
    <col min="13836" max="13836" width="1.6640625" customWidth="1"/>
    <col min="13837" max="13837" width="41.33203125" bestFit="1" customWidth="1"/>
    <col min="13838" max="13838" width="40.88671875" bestFit="1" customWidth="1"/>
    <col min="13839" max="13839" width="5" customWidth="1"/>
    <col min="13840" max="13843" width="5.6640625" customWidth="1"/>
    <col min="13844" max="13844" width="16" customWidth="1"/>
    <col min="13845" max="13845" width="10.33203125" customWidth="1"/>
    <col min="13846" max="13846" width="61.6640625" bestFit="1" customWidth="1"/>
    <col min="13847" max="13847" width="83" bestFit="1" customWidth="1"/>
    <col min="14092" max="14092" width="1.6640625" customWidth="1"/>
    <col min="14093" max="14093" width="41.33203125" bestFit="1" customWidth="1"/>
    <col min="14094" max="14094" width="40.88671875" bestFit="1" customWidth="1"/>
    <col min="14095" max="14095" width="5" customWidth="1"/>
    <col min="14096" max="14099" width="5.6640625" customWidth="1"/>
    <col min="14100" max="14100" width="16" customWidth="1"/>
    <col min="14101" max="14101" width="10.33203125" customWidth="1"/>
    <col min="14102" max="14102" width="61.6640625" bestFit="1" customWidth="1"/>
    <col min="14103" max="14103" width="83" bestFit="1" customWidth="1"/>
    <col min="14348" max="14348" width="1.6640625" customWidth="1"/>
    <col min="14349" max="14349" width="41.33203125" bestFit="1" customWidth="1"/>
    <col min="14350" max="14350" width="40.88671875" bestFit="1" customWidth="1"/>
    <col min="14351" max="14351" width="5" customWidth="1"/>
    <col min="14352" max="14355" width="5.6640625" customWidth="1"/>
    <col min="14356" max="14356" width="16" customWidth="1"/>
    <col min="14357" max="14357" width="10.33203125" customWidth="1"/>
    <col min="14358" max="14358" width="61.6640625" bestFit="1" customWidth="1"/>
    <col min="14359" max="14359" width="83" bestFit="1" customWidth="1"/>
    <col min="14604" max="14604" width="1.6640625" customWidth="1"/>
    <col min="14605" max="14605" width="41.33203125" bestFit="1" customWidth="1"/>
    <col min="14606" max="14606" width="40.88671875" bestFit="1" customWidth="1"/>
    <col min="14607" max="14607" width="5" customWidth="1"/>
    <col min="14608" max="14611" width="5.6640625" customWidth="1"/>
    <col min="14612" max="14612" width="16" customWidth="1"/>
    <col min="14613" max="14613" width="10.33203125" customWidth="1"/>
    <col min="14614" max="14614" width="61.6640625" bestFit="1" customWidth="1"/>
    <col min="14615" max="14615" width="83" bestFit="1" customWidth="1"/>
    <col min="14860" max="14860" width="1.6640625" customWidth="1"/>
    <col min="14861" max="14861" width="41.33203125" bestFit="1" customWidth="1"/>
    <col min="14862" max="14862" width="40.88671875" bestFit="1" customWidth="1"/>
    <col min="14863" max="14863" width="5" customWidth="1"/>
    <col min="14864" max="14867" width="5.6640625" customWidth="1"/>
    <col min="14868" max="14868" width="16" customWidth="1"/>
    <col min="14869" max="14869" width="10.33203125" customWidth="1"/>
    <col min="14870" max="14870" width="61.6640625" bestFit="1" customWidth="1"/>
    <col min="14871" max="14871" width="83" bestFit="1" customWidth="1"/>
    <col min="15116" max="15116" width="1.6640625" customWidth="1"/>
    <col min="15117" max="15117" width="41.33203125" bestFit="1" customWidth="1"/>
    <col min="15118" max="15118" width="40.88671875" bestFit="1" customWidth="1"/>
    <col min="15119" max="15119" width="5" customWidth="1"/>
    <col min="15120" max="15123" width="5.6640625" customWidth="1"/>
    <col min="15124" max="15124" width="16" customWidth="1"/>
    <col min="15125" max="15125" width="10.33203125" customWidth="1"/>
    <col min="15126" max="15126" width="61.6640625" bestFit="1" customWidth="1"/>
    <col min="15127" max="15127" width="83" bestFit="1" customWidth="1"/>
    <col min="15372" max="15372" width="1.6640625" customWidth="1"/>
    <col min="15373" max="15373" width="41.33203125" bestFit="1" customWidth="1"/>
    <col min="15374" max="15374" width="40.88671875" bestFit="1" customWidth="1"/>
    <col min="15375" max="15375" width="5" customWidth="1"/>
    <col min="15376" max="15379" width="5.6640625" customWidth="1"/>
    <col min="15380" max="15380" width="16" customWidth="1"/>
    <col min="15381" max="15381" width="10.33203125" customWidth="1"/>
    <col min="15382" max="15382" width="61.6640625" bestFit="1" customWidth="1"/>
    <col min="15383" max="15383" width="83" bestFit="1" customWidth="1"/>
    <col min="15628" max="15628" width="1.6640625" customWidth="1"/>
    <col min="15629" max="15629" width="41.33203125" bestFit="1" customWidth="1"/>
    <col min="15630" max="15630" width="40.88671875" bestFit="1" customWidth="1"/>
    <col min="15631" max="15631" width="5" customWidth="1"/>
    <col min="15632" max="15635" width="5.6640625" customWidth="1"/>
    <col min="15636" max="15636" width="16" customWidth="1"/>
    <col min="15637" max="15637" width="10.33203125" customWidth="1"/>
    <col min="15638" max="15638" width="61.6640625" bestFit="1" customWidth="1"/>
    <col min="15639" max="15639" width="83" bestFit="1" customWidth="1"/>
    <col min="15884" max="15884" width="1.6640625" customWidth="1"/>
    <col min="15885" max="15885" width="41.33203125" bestFit="1" customWidth="1"/>
    <col min="15886" max="15886" width="40.88671875" bestFit="1" customWidth="1"/>
    <col min="15887" max="15887" width="5" customWidth="1"/>
    <col min="15888" max="15891" width="5.6640625" customWidth="1"/>
    <col min="15892" max="15892" width="16" customWidth="1"/>
    <col min="15893" max="15893" width="10.33203125" customWidth="1"/>
    <col min="15894" max="15894" width="61.6640625" bestFit="1" customWidth="1"/>
    <col min="15895" max="15895" width="83" bestFit="1" customWidth="1"/>
    <col min="16140" max="16140" width="1.6640625" customWidth="1"/>
    <col min="16141" max="16141" width="41.33203125" bestFit="1" customWidth="1"/>
    <col min="16142" max="16142" width="40.88671875" bestFit="1" customWidth="1"/>
    <col min="16143" max="16143" width="5" customWidth="1"/>
    <col min="16144" max="16147" width="5.6640625" customWidth="1"/>
    <col min="16148" max="16148" width="16" customWidth="1"/>
    <col min="16149" max="16149" width="10.33203125" customWidth="1"/>
    <col min="16150" max="16150" width="61.6640625" bestFit="1" customWidth="1"/>
    <col min="16151" max="16151" width="83" bestFit="1" customWidth="1"/>
  </cols>
  <sheetData>
    <row r="1" spans="2:22" ht="20.25" customHeight="1" x14ac:dyDescent="0.4">
      <c r="B1" s="4" t="s">
        <v>3953</v>
      </c>
      <c r="S1" s="152" t="s">
        <v>810</v>
      </c>
    </row>
    <row r="2" spans="2:22" ht="22.8" x14ac:dyDescent="0.4">
      <c r="D2" s="4"/>
      <c r="E2" s="4"/>
      <c r="F2" s="4"/>
      <c r="G2" s="4"/>
      <c r="H2" s="4"/>
      <c r="I2" s="4"/>
      <c r="J2" s="4"/>
      <c r="K2" s="4"/>
      <c r="L2" s="4"/>
      <c r="S2" s="152"/>
      <c r="T2" s="70" t="s">
        <v>6662</v>
      </c>
      <c r="U2" s="83" t="s">
        <v>220</v>
      </c>
    </row>
    <row r="3" spans="2:22" ht="34.200000000000003" customHeight="1" x14ac:dyDescent="0.4">
      <c r="B3" s="4"/>
      <c r="D3" s="4"/>
      <c r="E3" s="4"/>
      <c r="F3" s="4"/>
      <c r="G3" s="4"/>
      <c r="H3" s="4"/>
      <c r="I3" s="4"/>
      <c r="J3" s="4"/>
      <c r="K3" s="4"/>
      <c r="L3" s="4"/>
      <c r="S3" s="152"/>
      <c r="T3" s="69"/>
      <c r="U3" s="71" t="s">
        <v>6665</v>
      </c>
    </row>
    <row r="4" spans="2:22" ht="34.200000000000003" customHeight="1" x14ac:dyDescent="0.25">
      <c r="B4" s="160" t="s">
        <v>2334</v>
      </c>
      <c r="C4" s="160" t="s">
        <v>3950</v>
      </c>
      <c r="D4" s="6" t="s">
        <v>3987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152"/>
      <c r="T4" s="69"/>
      <c r="U4" s="71" t="s">
        <v>6666</v>
      </c>
    </row>
    <row r="5" spans="2:22" ht="69.75" customHeight="1" x14ac:dyDescent="0.25">
      <c r="B5" s="161"/>
      <c r="C5" s="161"/>
      <c r="D5" s="7" t="s">
        <v>8433</v>
      </c>
      <c r="E5" s="7" t="s">
        <v>8434</v>
      </c>
      <c r="F5" s="7" t="s">
        <v>8435</v>
      </c>
      <c r="G5" s="7" t="s">
        <v>8436</v>
      </c>
      <c r="H5" s="7" t="s">
        <v>8437</v>
      </c>
      <c r="I5" s="7" t="s">
        <v>8438</v>
      </c>
      <c r="J5" s="7" t="s">
        <v>8439</v>
      </c>
      <c r="K5" s="7" t="s">
        <v>3979</v>
      </c>
      <c r="L5" s="7" t="s">
        <v>3951</v>
      </c>
      <c r="M5" s="7" t="s">
        <v>3952</v>
      </c>
      <c r="N5" s="7" t="s">
        <v>3980</v>
      </c>
      <c r="O5" s="7" t="s">
        <v>3981</v>
      </c>
      <c r="P5" s="7" t="s">
        <v>3982</v>
      </c>
      <c r="Q5" s="7" t="s">
        <v>3983</v>
      </c>
      <c r="R5" s="7" t="s">
        <v>6745</v>
      </c>
      <c r="T5" s="41"/>
      <c r="U5" s="16" t="s">
        <v>267</v>
      </c>
      <c r="V5" s="42"/>
    </row>
    <row r="6" spans="2:22" ht="12.75" customHeight="1" x14ac:dyDescent="0.25">
      <c r="B6" s="1" t="s">
        <v>8153</v>
      </c>
      <c r="C6" s="1" t="s">
        <v>8154</v>
      </c>
      <c r="D6" s="43"/>
      <c r="E6" s="43"/>
      <c r="F6" s="43"/>
      <c r="G6" s="43"/>
      <c r="H6" s="43"/>
      <c r="I6" s="43"/>
      <c r="J6" s="43"/>
      <c r="K6" s="43"/>
      <c r="L6" s="43" t="s">
        <v>222</v>
      </c>
      <c r="M6" s="43" t="s">
        <v>221</v>
      </c>
      <c r="N6" s="43"/>
      <c r="O6" s="43"/>
      <c r="P6" s="43"/>
      <c r="Q6" s="43"/>
      <c r="R6" s="43"/>
      <c r="U6" s="17" t="s">
        <v>15499</v>
      </c>
      <c r="V6" s="44"/>
    </row>
    <row r="7" spans="2:22" s="85" customFormat="1" ht="12.75" customHeight="1" x14ac:dyDescent="0.25">
      <c r="B7" s="86" t="s">
        <v>8155</v>
      </c>
      <c r="C7" s="86" t="s">
        <v>8156</v>
      </c>
      <c r="D7" s="101"/>
      <c r="E7" s="101"/>
      <c r="F7" s="101"/>
      <c r="G7" s="101"/>
      <c r="H7" s="101"/>
      <c r="I7" s="101"/>
      <c r="J7" s="101"/>
      <c r="K7" s="101"/>
      <c r="L7" s="101" t="s">
        <v>222</v>
      </c>
      <c r="M7" s="101" t="s">
        <v>221</v>
      </c>
      <c r="N7" s="101"/>
      <c r="O7" s="101"/>
      <c r="P7" s="101"/>
      <c r="Q7" s="101"/>
      <c r="R7" s="101"/>
      <c r="U7" s="94" t="s">
        <v>15500</v>
      </c>
      <c r="V7" s="102"/>
    </row>
    <row r="8" spans="2:22" s="85" customFormat="1" ht="12.75" customHeight="1" x14ac:dyDescent="0.25">
      <c r="B8" s="86" t="s">
        <v>8157</v>
      </c>
      <c r="C8" s="86" t="s">
        <v>8158</v>
      </c>
      <c r="D8" s="101"/>
      <c r="E8" s="101"/>
      <c r="F8" s="101"/>
      <c r="G8" s="101"/>
      <c r="H8" s="101"/>
      <c r="I8" s="101"/>
      <c r="J8" s="101"/>
      <c r="K8" s="101"/>
      <c r="L8" s="101" t="s">
        <v>222</v>
      </c>
      <c r="M8" s="101" t="s">
        <v>221</v>
      </c>
      <c r="N8" s="101"/>
      <c r="O8" s="101"/>
      <c r="P8" s="101"/>
      <c r="Q8" s="101"/>
      <c r="R8" s="101"/>
      <c r="U8" s="94" t="s">
        <v>15501</v>
      </c>
      <c r="V8" s="102"/>
    </row>
    <row r="9" spans="2:22" s="85" customFormat="1" ht="12.75" customHeight="1" x14ac:dyDescent="0.25">
      <c r="B9" s="86" t="s">
        <v>8159</v>
      </c>
      <c r="C9" s="86" t="s">
        <v>8160</v>
      </c>
      <c r="D9" s="101"/>
      <c r="E9" s="101"/>
      <c r="F9" s="101"/>
      <c r="G9" s="101"/>
      <c r="H9" s="101"/>
      <c r="I9" s="101"/>
      <c r="J9" s="101"/>
      <c r="K9" s="101"/>
      <c r="L9" s="101" t="s">
        <v>222</v>
      </c>
      <c r="M9" s="101" t="s">
        <v>221</v>
      </c>
      <c r="N9" s="101"/>
      <c r="O9" s="101"/>
      <c r="P9" s="101"/>
      <c r="Q9" s="101"/>
      <c r="R9" s="101"/>
      <c r="U9" s="94" t="s">
        <v>15502</v>
      </c>
      <c r="V9" s="102"/>
    </row>
    <row r="10" spans="2:22" s="85" customFormat="1" ht="12.75" customHeight="1" x14ac:dyDescent="0.25">
      <c r="B10" s="86" t="s">
        <v>8161</v>
      </c>
      <c r="C10" s="86" t="s">
        <v>8162</v>
      </c>
      <c r="D10" s="101"/>
      <c r="E10" s="101"/>
      <c r="F10" s="101"/>
      <c r="G10" s="101"/>
      <c r="H10" s="101"/>
      <c r="I10" s="101"/>
      <c r="J10" s="101"/>
      <c r="K10" s="101"/>
      <c r="L10" s="101" t="s">
        <v>222</v>
      </c>
      <c r="M10" s="101" t="s">
        <v>205</v>
      </c>
      <c r="N10" s="101"/>
      <c r="O10" s="101"/>
      <c r="P10" s="101"/>
      <c r="Q10" s="101"/>
      <c r="R10" s="101"/>
      <c r="U10" s="94" t="s">
        <v>15503</v>
      </c>
      <c r="V10" s="102"/>
    </row>
    <row r="11" spans="2:22" s="85" customFormat="1" ht="12.75" customHeight="1" x14ac:dyDescent="0.25">
      <c r="B11" s="86" t="s">
        <v>8140</v>
      </c>
      <c r="C11" s="86" t="s">
        <v>8163</v>
      </c>
      <c r="D11" s="101"/>
      <c r="E11" s="101"/>
      <c r="F11" s="101"/>
      <c r="G11" s="101"/>
      <c r="H11" s="101"/>
      <c r="I11" s="101"/>
      <c r="J11" s="101"/>
      <c r="K11" s="101"/>
      <c r="L11" s="101" t="s">
        <v>222</v>
      </c>
      <c r="M11" s="101" t="s">
        <v>205</v>
      </c>
      <c r="N11" s="101"/>
      <c r="O11" s="101"/>
      <c r="P11" s="101"/>
      <c r="Q11" s="101"/>
      <c r="R11" s="101"/>
      <c r="U11" s="94" t="s">
        <v>15504</v>
      </c>
      <c r="V11" s="102"/>
    </row>
    <row r="12" spans="2:22" s="85" customFormat="1" ht="12.75" customHeight="1" x14ac:dyDescent="0.25">
      <c r="B12" s="86" t="s">
        <v>8164</v>
      </c>
      <c r="C12" s="86" t="s">
        <v>8165</v>
      </c>
      <c r="D12" s="101"/>
      <c r="E12" s="101"/>
      <c r="F12" s="101"/>
      <c r="G12" s="101"/>
      <c r="H12" s="101"/>
      <c r="I12" s="101"/>
      <c r="J12" s="101"/>
      <c r="K12" s="101"/>
      <c r="L12" s="101" t="s">
        <v>222</v>
      </c>
      <c r="M12" s="101" t="s">
        <v>205</v>
      </c>
      <c r="N12" s="101"/>
      <c r="O12" s="101"/>
      <c r="P12" s="101"/>
      <c r="Q12" s="101"/>
      <c r="R12" s="101"/>
      <c r="U12" s="94" t="s">
        <v>15505</v>
      </c>
      <c r="V12" s="102"/>
    </row>
    <row r="13" spans="2:22" s="85" customFormat="1" ht="12.75" customHeight="1" x14ac:dyDescent="0.25">
      <c r="B13" s="86" t="s">
        <v>8166</v>
      </c>
      <c r="C13" s="86" t="s">
        <v>8167</v>
      </c>
      <c r="D13" s="101"/>
      <c r="E13" s="101"/>
      <c r="F13" s="101"/>
      <c r="G13" s="101"/>
      <c r="H13" s="101"/>
      <c r="I13" s="101"/>
      <c r="J13" s="101"/>
      <c r="K13" s="101"/>
      <c r="L13" s="101" t="s">
        <v>222</v>
      </c>
      <c r="M13" s="101" t="s">
        <v>222</v>
      </c>
      <c r="N13" s="101"/>
      <c r="O13" s="101"/>
      <c r="P13" s="101"/>
      <c r="Q13" s="101"/>
      <c r="R13" s="101"/>
      <c r="U13" s="94" t="s">
        <v>15506</v>
      </c>
      <c r="V13" s="102"/>
    </row>
    <row r="14" spans="2:22" s="85" customFormat="1" ht="12.75" customHeight="1" x14ac:dyDescent="0.25">
      <c r="B14" s="86" t="s">
        <v>8168</v>
      </c>
      <c r="C14" s="86" t="s">
        <v>8169</v>
      </c>
      <c r="D14" s="101"/>
      <c r="E14" s="101"/>
      <c r="F14" s="101"/>
      <c r="G14" s="101"/>
      <c r="H14" s="101"/>
      <c r="I14" s="101"/>
      <c r="J14" s="101"/>
      <c r="K14" s="101"/>
      <c r="L14" s="101" t="s">
        <v>222</v>
      </c>
      <c r="M14" s="101" t="s">
        <v>222</v>
      </c>
      <c r="N14" s="101"/>
      <c r="O14" s="101"/>
      <c r="P14" s="101"/>
      <c r="Q14" s="101"/>
      <c r="R14" s="101"/>
      <c r="U14" s="94" t="s">
        <v>15507</v>
      </c>
      <c r="V14" s="102"/>
    </row>
    <row r="15" spans="2:22" s="85" customFormat="1" ht="12.75" customHeight="1" x14ac:dyDescent="0.25">
      <c r="B15" s="86" t="s">
        <v>8170</v>
      </c>
      <c r="C15" s="86" t="s">
        <v>8171</v>
      </c>
      <c r="D15" s="101"/>
      <c r="E15" s="101"/>
      <c r="F15" s="101"/>
      <c r="G15" s="101"/>
      <c r="H15" s="101"/>
      <c r="I15" s="101"/>
      <c r="J15" s="101"/>
      <c r="K15" s="101"/>
      <c r="L15" s="101" t="s">
        <v>222</v>
      </c>
      <c r="M15" s="101" t="s">
        <v>221</v>
      </c>
      <c r="N15" s="101"/>
      <c r="O15" s="101"/>
      <c r="P15" s="101"/>
      <c r="Q15" s="101"/>
      <c r="R15" s="101"/>
      <c r="U15" s="94" t="s">
        <v>15508</v>
      </c>
      <c r="V15" s="102"/>
    </row>
    <row r="16" spans="2:22" s="85" customFormat="1" ht="12.75" customHeight="1" x14ac:dyDescent="0.25">
      <c r="B16" s="86" t="s">
        <v>8172</v>
      </c>
      <c r="C16" s="86" t="s">
        <v>8173</v>
      </c>
      <c r="D16" s="101"/>
      <c r="E16" s="101"/>
      <c r="F16" s="101"/>
      <c r="G16" s="101"/>
      <c r="H16" s="101"/>
      <c r="I16" s="101"/>
      <c r="J16" s="101"/>
      <c r="K16" s="101"/>
      <c r="L16" s="101" t="s">
        <v>222</v>
      </c>
      <c r="M16" s="101" t="s">
        <v>222</v>
      </c>
      <c r="N16" s="101"/>
      <c r="O16" s="101"/>
      <c r="P16" s="101"/>
      <c r="Q16" s="101"/>
      <c r="R16" s="101"/>
      <c r="U16" s="94" t="s">
        <v>15509</v>
      </c>
      <c r="V16" s="102"/>
    </row>
    <row r="17" spans="2:22" s="85" customFormat="1" ht="12.75" customHeight="1" x14ac:dyDescent="0.25">
      <c r="B17" s="86" t="s">
        <v>8174</v>
      </c>
      <c r="C17" s="86" t="s">
        <v>8175</v>
      </c>
      <c r="D17" s="101"/>
      <c r="E17" s="101"/>
      <c r="F17" s="101"/>
      <c r="G17" s="101"/>
      <c r="H17" s="101"/>
      <c r="I17" s="101"/>
      <c r="J17" s="101"/>
      <c r="K17" s="101"/>
      <c r="L17" s="101" t="s">
        <v>222</v>
      </c>
      <c r="M17" s="101" t="s">
        <v>222</v>
      </c>
      <c r="N17" s="101"/>
      <c r="O17" s="101"/>
      <c r="P17" s="101"/>
      <c r="Q17" s="101"/>
      <c r="R17" s="101"/>
      <c r="U17" s="94" t="s">
        <v>15510</v>
      </c>
      <c r="V17" s="102"/>
    </row>
  </sheetData>
  <mergeCells count="3">
    <mergeCell ref="S1:S4"/>
    <mergeCell ref="B4:B5"/>
    <mergeCell ref="C4:C5"/>
  </mergeCells>
  <conditionalFormatting sqref="L6:M6">
    <cfRule type="cellIs" dxfId="531" priority="879" stopIfTrue="1" operator="equal">
      <formula>"Y"</formula>
    </cfRule>
    <cfRule type="cellIs" dxfId="530" priority="880" stopIfTrue="1" operator="equal">
      <formula>"RO"</formula>
    </cfRule>
  </conditionalFormatting>
  <conditionalFormatting sqref="O6">
    <cfRule type="cellIs" dxfId="529" priority="793" stopIfTrue="1" operator="equal">
      <formula>"Y"</formula>
    </cfRule>
    <cfRule type="cellIs" dxfId="528" priority="794" stopIfTrue="1" operator="equal">
      <formula>"RO"</formula>
    </cfRule>
  </conditionalFormatting>
  <conditionalFormatting sqref="O6">
    <cfRule type="cellIs" dxfId="527" priority="791" stopIfTrue="1" operator="equal">
      <formula>"Y"</formula>
    </cfRule>
    <cfRule type="cellIs" dxfId="526" priority="792" stopIfTrue="1" operator="equal">
      <formula>"N"</formula>
    </cfRule>
  </conditionalFormatting>
  <conditionalFormatting sqref="L6:M6">
    <cfRule type="cellIs" dxfId="525" priority="869" stopIfTrue="1" operator="equal">
      <formula>"Y"</formula>
    </cfRule>
    <cfRule type="cellIs" dxfId="524" priority="870" stopIfTrue="1" operator="equal">
      <formula>"RO"</formula>
    </cfRule>
  </conditionalFormatting>
  <conditionalFormatting sqref="L6:M6">
    <cfRule type="cellIs" dxfId="523" priority="867" stopIfTrue="1" operator="equal">
      <formula>"Y"</formula>
    </cfRule>
    <cfRule type="cellIs" dxfId="522" priority="868" stopIfTrue="1" operator="equal">
      <formula>"N"</formula>
    </cfRule>
  </conditionalFormatting>
  <conditionalFormatting sqref="K6">
    <cfRule type="cellIs" dxfId="521" priority="823" stopIfTrue="1" operator="equal">
      <formula>"Y"</formula>
    </cfRule>
    <cfRule type="cellIs" dxfId="520" priority="824" stopIfTrue="1" operator="equal">
      <formula>"RO"</formula>
    </cfRule>
  </conditionalFormatting>
  <conditionalFormatting sqref="K6">
    <cfRule type="cellIs" dxfId="519" priority="821" stopIfTrue="1" operator="equal">
      <formula>"Y"</formula>
    </cfRule>
    <cfRule type="cellIs" dxfId="518" priority="822" stopIfTrue="1" operator="equal">
      <formula>"RO"</formula>
    </cfRule>
  </conditionalFormatting>
  <conditionalFormatting sqref="K6">
    <cfRule type="cellIs" dxfId="517" priority="819" stopIfTrue="1" operator="equal">
      <formula>"Y"</formula>
    </cfRule>
    <cfRule type="cellIs" dxfId="516" priority="820" stopIfTrue="1" operator="equal">
      <formula>"N"</formula>
    </cfRule>
  </conditionalFormatting>
  <conditionalFormatting sqref="N6">
    <cfRule type="cellIs" dxfId="515" priority="817" stopIfTrue="1" operator="equal">
      <formula>"Y"</formula>
    </cfRule>
    <cfRule type="cellIs" dxfId="514" priority="818" stopIfTrue="1" operator="equal">
      <formula>"RO"</formula>
    </cfRule>
  </conditionalFormatting>
  <conditionalFormatting sqref="N6">
    <cfRule type="cellIs" dxfId="513" priority="807" stopIfTrue="1" operator="equal">
      <formula>"Y"</formula>
    </cfRule>
    <cfRule type="cellIs" dxfId="512" priority="808" stopIfTrue="1" operator="equal">
      <formula>"RO"</formula>
    </cfRule>
  </conditionalFormatting>
  <conditionalFormatting sqref="N6">
    <cfRule type="cellIs" dxfId="511" priority="805" stopIfTrue="1" operator="equal">
      <formula>"Y"</formula>
    </cfRule>
    <cfRule type="cellIs" dxfId="510" priority="806" stopIfTrue="1" operator="equal">
      <formula>"N"</formula>
    </cfRule>
  </conditionalFormatting>
  <conditionalFormatting sqref="O6">
    <cfRule type="cellIs" dxfId="509" priority="803" stopIfTrue="1" operator="equal">
      <formula>"Y"</formula>
    </cfRule>
    <cfRule type="cellIs" dxfId="508" priority="804" stopIfTrue="1" operator="equal">
      <formula>"RO"</formula>
    </cfRule>
  </conditionalFormatting>
  <conditionalFormatting sqref="P6">
    <cfRule type="cellIs" dxfId="507" priority="789" stopIfTrue="1" operator="equal">
      <formula>"Y"</formula>
    </cfRule>
    <cfRule type="cellIs" dxfId="506" priority="790" stopIfTrue="1" operator="equal">
      <formula>"RO"</formula>
    </cfRule>
  </conditionalFormatting>
  <conditionalFormatting sqref="P6">
    <cfRule type="cellIs" dxfId="505" priority="779" stopIfTrue="1" operator="equal">
      <formula>"Y"</formula>
    </cfRule>
    <cfRule type="cellIs" dxfId="504" priority="780" stopIfTrue="1" operator="equal">
      <formula>"RO"</formula>
    </cfRule>
  </conditionalFormatting>
  <conditionalFormatting sqref="P6">
    <cfRule type="cellIs" dxfId="503" priority="777" stopIfTrue="1" operator="equal">
      <formula>"Y"</formula>
    </cfRule>
    <cfRule type="cellIs" dxfId="502" priority="778" stopIfTrue="1" operator="equal">
      <formula>"N"</formula>
    </cfRule>
  </conditionalFormatting>
  <conditionalFormatting sqref="Q6">
    <cfRule type="cellIs" dxfId="501" priority="775" stopIfTrue="1" operator="equal">
      <formula>"Y"</formula>
    </cfRule>
    <cfRule type="cellIs" dxfId="500" priority="776" stopIfTrue="1" operator="equal">
      <formula>"RO"</formula>
    </cfRule>
  </conditionalFormatting>
  <conditionalFormatting sqref="Q6">
    <cfRule type="cellIs" dxfId="499" priority="765" stopIfTrue="1" operator="equal">
      <formula>"Y"</formula>
    </cfRule>
    <cfRule type="cellIs" dxfId="498" priority="766" stopIfTrue="1" operator="equal">
      <formula>"RO"</formula>
    </cfRule>
  </conditionalFormatting>
  <conditionalFormatting sqref="Q6">
    <cfRule type="cellIs" dxfId="497" priority="763" stopIfTrue="1" operator="equal">
      <formula>"Y"</formula>
    </cfRule>
    <cfRule type="cellIs" dxfId="496" priority="764" stopIfTrue="1" operator="equal">
      <formula>"N"</formula>
    </cfRule>
  </conditionalFormatting>
  <conditionalFormatting sqref="R6">
    <cfRule type="cellIs" dxfId="495" priority="685" stopIfTrue="1" operator="equal">
      <formula>"Y"</formula>
    </cfRule>
    <cfRule type="cellIs" dxfId="494" priority="686" stopIfTrue="1" operator="equal">
      <formula>"RO"</formula>
    </cfRule>
  </conditionalFormatting>
  <conditionalFormatting sqref="R6">
    <cfRule type="cellIs" dxfId="493" priority="675" stopIfTrue="1" operator="equal">
      <formula>"Y"</formula>
    </cfRule>
    <cfRule type="cellIs" dxfId="492" priority="676" stopIfTrue="1" operator="equal">
      <formula>"RO"</formula>
    </cfRule>
  </conditionalFormatting>
  <conditionalFormatting sqref="R6">
    <cfRule type="cellIs" dxfId="491" priority="673" stopIfTrue="1" operator="equal">
      <formula>"Y"</formula>
    </cfRule>
    <cfRule type="cellIs" dxfId="490" priority="674" stopIfTrue="1" operator="equal">
      <formula>"N"</formula>
    </cfRule>
  </conditionalFormatting>
  <conditionalFormatting sqref="D6">
    <cfRule type="cellIs" dxfId="489" priority="419" stopIfTrue="1" operator="equal">
      <formula>"Y"</formula>
    </cfRule>
    <cfRule type="cellIs" dxfId="488" priority="420" stopIfTrue="1" operator="equal">
      <formula>"RO"</formula>
    </cfRule>
  </conditionalFormatting>
  <conditionalFormatting sqref="D6">
    <cfRule type="cellIs" dxfId="487" priority="417" stopIfTrue="1" operator="equal">
      <formula>"Y"</formula>
    </cfRule>
    <cfRule type="cellIs" dxfId="486" priority="418" stopIfTrue="1" operator="equal">
      <formula>"RO"</formula>
    </cfRule>
  </conditionalFormatting>
  <conditionalFormatting sqref="D6">
    <cfRule type="cellIs" dxfId="485" priority="415" stopIfTrue="1" operator="equal">
      <formula>"Y"</formula>
    </cfRule>
    <cfRule type="cellIs" dxfId="484" priority="416" stopIfTrue="1" operator="equal">
      <formula>"N"</formula>
    </cfRule>
  </conditionalFormatting>
  <conditionalFormatting sqref="E6">
    <cfRule type="cellIs" dxfId="483" priority="407" stopIfTrue="1" operator="equal">
      <formula>"Y"</formula>
    </cfRule>
    <cfRule type="cellIs" dxfId="482" priority="408" stopIfTrue="1" operator="equal">
      <formula>"RO"</formula>
    </cfRule>
  </conditionalFormatting>
  <conditionalFormatting sqref="E6">
    <cfRule type="cellIs" dxfId="481" priority="405" stopIfTrue="1" operator="equal">
      <formula>"Y"</formula>
    </cfRule>
    <cfRule type="cellIs" dxfId="480" priority="406" stopIfTrue="1" operator="equal">
      <formula>"RO"</formula>
    </cfRule>
  </conditionalFormatting>
  <conditionalFormatting sqref="E6">
    <cfRule type="cellIs" dxfId="479" priority="403" stopIfTrue="1" operator="equal">
      <formula>"Y"</formula>
    </cfRule>
    <cfRule type="cellIs" dxfId="478" priority="404" stopIfTrue="1" operator="equal">
      <formula>"N"</formula>
    </cfRule>
  </conditionalFormatting>
  <conditionalFormatting sqref="F6">
    <cfRule type="cellIs" dxfId="477" priority="395" stopIfTrue="1" operator="equal">
      <formula>"Y"</formula>
    </cfRule>
    <cfRule type="cellIs" dxfId="476" priority="396" stopIfTrue="1" operator="equal">
      <formula>"RO"</formula>
    </cfRule>
  </conditionalFormatting>
  <conditionalFormatting sqref="F6">
    <cfRule type="cellIs" dxfId="475" priority="393" stopIfTrue="1" operator="equal">
      <formula>"Y"</formula>
    </cfRule>
    <cfRule type="cellIs" dxfId="474" priority="394" stopIfTrue="1" operator="equal">
      <formula>"RO"</formula>
    </cfRule>
  </conditionalFormatting>
  <conditionalFormatting sqref="F6">
    <cfRule type="cellIs" dxfId="473" priority="391" stopIfTrue="1" operator="equal">
      <formula>"Y"</formula>
    </cfRule>
    <cfRule type="cellIs" dxfId="472" priority="392" stopIfTrue="1" operator="equal">
      <formula>"N"</formula>
    </cfRule>
  </conditionalFormatting>
  <conditionalFormatting sqref="G6">
    <cfRule type="cellIs" dxfId="471" priority="381" stopIfTrue="1" operator="equal">
      <formula>"Y"</formula>
    </cfRule>
    <cfRule type="cellIs" dxfId="470" priority="382" stopIfTrue="1" operator="equal">
      <formula>"RO"</formula>
    </cfRule>
  </conditionalFormatting>
  <conditionalFormatting sqref="G6">
    <cfRule type="cellIs" dxfId="469" priority="379" stopIfTrue="1" operator="equal">
      <formula>"Y"</formula>
    </cfRule>
    <cfRule type="cellIs" dxfId="468" priority="380" stopIfTrue="1" operator="equal">
      <formula>"N"</formula>
    </cfRule>
  </conditionalFormatting>
  <conditionalFormatting sqref="G6">
    <cfRule type="cellIs" dxfId="467" priority="383" stopIfTrue="1" operator="equal">
      <formula>"Y"</formula>
    </cfRule>
    <cfRule type="cellIs" dxfId="466" priority="384" stopIfTrue="1" operator="equal">
      <formula>"RO"</formula>
    </cfRule>
  </conditionalFormatting>
  <conditionalFormatting sqref="H6">
    <cfRule type="cellIs" dxfId="465" priority="369" stopIfTrue="1" operator="equal">
      <formula>"Y"</formula>
    </cfRule>
    <cfRule type="cellIs" dxfId="464" priority="370" stopIfTrue="1" operator="equal">
      <formula>"RO"</formula>
    </cfRule>
  </conditionalFormatting>
  <conditionalFormatting sqref="H6">
    <cfRule type="cellIs" dxfId="463" priority="367" stopIfTrue="1" operator="equal">
      <formula>"Y"</formula>
    </cfRule>
    <cfRule type="cellIs" dxfId="462" priority="368" stopIfTrue="1" operator="equal">
      <formula>"N"</formula>
    </cfRule>
  </conditionalFormatting>
  <conditionalFormatting sqref="H6">
    <cfRule type="cellIs" dxfId="461" priority="371" stopIfTrue="1" operator="equal">
      <formula>"Y"</formula>
    </cfRule>
    <cfRule type="cellIs" dxfId="460" priority="372" stopIfTrue="1" operator="equal">
      <formula>"RO"</formula>
    </cfRule>
  </conditionalFormatting>
  <conditionalFormatting sqref="I6">
    <cfRule type="cellIs" dxfId="459" priority="357" stopIfTrue="1" operator="equal">
      <formula>"Y"</formula>
    </cfRule>
    <cfRule type="cellIs" dxfId="458" priority="358" stopIfTrue="1" operator="equal">
      <formula>"RO"</formula>
    </cfRule>
  </conditionalFormatting>
  <conditionalFormatting sqref="I6">
    <cfRule type="cellIs" dxfId="457" priority="355" stopIfTrue="1" operator="equal">
      <formula>"Y"</formula>
    </cfRule>
    <cfRule type="cellIs" dxfId="456" priority="356" stopIfTrue="1" operator="equal">
      <formula>"N"</formula>
    </cfRule>
  </conditionalFormatting>
  <conditionalFormatting sqref="I6">
    <cfRule type="cellIs" dxfId="455" priority="359" stopIfTrue="1" operator="equal">
      <formula>"Y"</formula>
    </cfRule>
    <cfRule type="cellIs" dxfId="454" priority="360" stopIfTrue="1" operator="equal">
      <formula>"RO"</formula>
    </cfRule>
  </conditionalFormatting>
  <conditionalFormatting sqref="J6">
    <cfRule type="cellIs" dxfId="453" priority="345" stopIfTrue="1" operator="equal">
      <formula>"Y"</formula>
    </cfRule>
    <cfRule type="cellIs" dxfId="452" priority="346" stopIfTrue="1" operator="equal">
      <formula>"RO"</formula>
    </cfRule>
  </conditionalFormatting>
  <conditionalFormatting sqref="J6">
    <cfRule type="cellIs" dxfId="451" priority="343" stopIfTrue="1" operator="equal">
      <formula>"Y"</formula>
    </cfRule>
    <cfRule type="cellIs" dxfId="450" priority="344" stopIfTrue="1" operator="equal">
      <formula>"N"</formula>
    </cfRule>
  </conditionalFormatting>
  <conditionalFormatting sqref="J6">
    <cfRule type="cellIs" dxfId="449" priority="347" stopIfTrue="1" operator="equal">
      <formula>"Y"</formula>
    </cfRule>
    <cfRule type="cellIs" dxfId="448" priority="348" stopIfTrue="1" operator="equal">
      <formula>"RO"</formula>
    </cfRule>
  </conditionalFormatting>
  <conditionalFormatting sqref="L7:M17">
    <cfRule type="cellIs" dxfId="447" priority="83" stopIfTrue="1" operator="equal">
      <formula>"Y"</formula>
    </cfRule>
    <cfRule type="cellIs" dxfId="446" priority="84" stopIfTrue="1" operator="equal">
      <formula>"RO"</formula>
    </cfRule>
  </conditionalFormatting>
  <conditionalFormatting sqref="O7:O17">
    <cfRule type="cellIs" dxfId="445" priority="63" stopIfTrue="1" operator="equal">
      <formula>"Y"</formula>
    </cfRule>
    <cfRule type="cellIs" dxfId="444" priority="64" stopIfTrue="1" operator="equal">
      <formula>"RO"</formula>
    </cfRule>
  </conditionalFormatting>
  <conditionalFormatting sqref="O7:O17">
    <cfRule type="cellIs" dxfId="443" priority="61" stopIfTrue="1" operator="equal">
      <formula>"Y"</formula>
    </cfRule>
    <cfRule type="cellIs" dxfId="442" priority="62" stopIfTrue="1" operator="equal">
      <formula>"N"</formula>
    </cfRule>
  </conditionalFormatting>
  <conditionalFormatting sqref="L7:M17">
    <cfRule type="cellIs" dxfId="441" priority="81" stopIfTrue="1" operator="equal">
      <formula>"Y"</formula>
    </cfRule>
    <cfRule type="cellIs" dxfId="440" priority="82" stopIfTrue="1" operator="equal">
      <formula>"RO"</formula>
    </cfRule>
  </conditionalFormatting>
  <conditionalFormatting sqref="L7:M17">
    <cfRule type="cellIs" dxfId="439" priority="79" stopIfTrue="1" operator="equal">
      <formula>"Y"</formula>
    </cfRule>
    <cfRule type="cellIs" dxfId="438" priority="80" stopIfTrue="1" operator="equal">
      <formula>"N"</formula>
    </cfRule>
  </conditionalFormatting>
  <conditionalFormatting sqref="K7:K17">
    <cfRule type="cellIs" dxfId="437" priority="77" stopIfTrue="1" operator="equal">
      <formula>"Y"</formula>
    </cfRule>
    <cfRule type="cellIs" dxfId="436" priority="78" stopIfTrue="1" operator="equal">
      <formula>"RO"</formula>
    </cfRule>
  </conditionalFormatting>
  <conditionalFormatting sqref="K7:K17">
    <cfRule type="cellIs" dxfId="435" priority="75" stopIfTrue="1" operator="equal">
      <formula>"Y"</formula>
    </cfRule>
    <cfRule type="cellIs" dxfId="434" priority="76" stopIfTrue="1" operator="equal">
      <formula>"RO"</formula>
    </cfRule>
  </conditionalFormatting>
  <conditionalFormatting sqref="K7:K17">
    <cfRule type="cellIs" dxfId="433" priority="73" stopIfTrue="1" operator="equal">
      <formula>"Y"</formula>
    </cfRule>
    <cfRule type="cellIs" dxfId="432" priority="74" stopIfTrue="1" operator="equal">
      <formula>"N"</formula>
    </cfRule>
  </conditionalFormatting>
  <conditionalFormatting sqref="N7:N17">
    <cfRule type="cellIs" dxfId="431" priority="71" stopIfTrue="1" operator="equal">
      <formula>"Y"</formula>
    </cfRule>
    <cfRule type="cellIs" dxfId="430" priority="72" stopIfTrue="1" operator="equal">
      <formula>"RO"</formula>
    </cfRule>
  </conditionalFormatting>
  <conditionalFormatting sqref="N7:N17">
    <cfRule type="cellIs" dxfId="429" priority="69" stopIfTrue="1" operator="equal">
      <formula>"Y"</formula>
    </cfRule>
    <cfRule type="cellIs" dxfId="428" priority="70" stopIfTrue="1" operator="equal">
      <formula>"RO"</formula>
    </cfRule>
  </conditionalFormatting>
  <conditionalFormatting sqref="N7:N17">
    <cfRule type="cellIs" dxfId="427" priority="67" stopIfTrue="1" operator="equal">
      <formula>"Y"</formula>
    </cfRule>
    <cfRule type="cellIs" dxfId="426" priority="68" stopIfTrue="1" operator="equal">
      <formula>"N"</formula>
    </cfRule>
  </conditionalFormatting>
  <conditionalFormatting sqref="O7:O17">
    <cfRule type="cellIs" dxfId="425" priority="65" stopIfTrue="1" operator="equal">
      <formula>"Y"</formula>
    </cfRule>
    <cfRule type="cellIs" dxfId="424" priority="66" stopIfTrue="1" operator="equal">
      <formula>"RO"</formula>
    </cfRule>
  </conditionalFormatting>
  <conditionalFormatting sqref="P7:P17">
    <cfRule type="cellIs" dxfId="423" priority="59" stopIfTrue="1" operator="equal">
      <formula>"Y"</formula>
    </cfRule>
    <cfRule type="cellIs" dxfId="422" priority="60" stopIfTrue="1" operator="equal">
      <formula>"RO"</formula>
    </cfRule>
  </conditionalFormatting>
  <conditionalFormatting sqref="P7:P17">
    <cfRule type="cellIs" dxfId="421" priority="57" stopIfTrue="1" operator="equal">
      <formula>"Y"</formula>
    </cfRule>
    <cfRule type="cellIs" dxfId="420" priority="58" stopIfTrue="1" operator="equal">
      <formula>"RO"</formula>
    </cfRule>
  </conditionalFormatting>
  <conditionalFormatting sqref="P7:P17">
    <cfRule type="cellIs" dxfId="419" priority="55" stopIfTrue="1" operator="equal">
      <formula>"Y"</formula>
    </cfRule>
    <cfRule type="cellIs" dxfId="418" priority="56" stopIfTrue="1" operator="equal">
      <formula>"N"</formula>
    </cfRule>
  </conditionalFormatting>
  <conditionalFormatting sqref="Q7:Q17">
    <cfRule type="cellIs" dxfId="417" priority="53" stopIfTrue="1" operator="equal">
      <formula>"Y"</formula>
    </cfRule>
    <cfRule type="cellIs" dxfId="416" priority="54" stopIfTrue="1" operator="equal">
      <formula>"RO"</formula>
    </cfRule>
  </conditionalFormatting>
  <conditionalFormatting sqref="Q7:Q17">
    <cfRule type="cellIs" dxfId="415" priority="51" stopIfTrue="1" operator="equal">
      <formula>"Y"</formula>
    </cfRule>
    <cfRule type="cellIs" dxfId="414" priority="52" stopIfTrue="1" operator="equal">
      <formula>"RO"</formula>
    </cfRule>
  </conditionalFormatting>
  <conditionalFormatting sqref="Q7:Q17">
    <cfRule type="cellIs" dxfId="413" priority="49" stopIfTrue="1" operator="equal">
      <formula>"Y"</formula>
    </cfRule>
    <cfRule type="cellIs" dxfId="412" priority="50" stopIfTrue="1" operator="equal">
      <formula>"N"</formula>
    </cfRule>
  </conditionalFormatting>
  <conditionalFormatting sqref="R7:R17">
    <cfRule type="cellIs" dxfId="411" priority="47" stopIfTrue="1" operator="equal">
      <formula>"Y"</formula>
    </cfRule>
    <cfRule type="cellIs" dxfId="410" priority="48" stopIfTrue="1" operator="equal">
      <formula>"RO"</formula>
    </cfRule>
  </conditionalFormatting>
  <conditionalFormatting sqref="R7:R17">
    <cfRule type="cellIs" dxfId="409" priority="45" stopIfTrue="1" operator="equal">
      <formula>"Y"</formula>
    </cfRule>
    <cfRule type="cellIs" dxfId="408" priority="46" stopIfTrue="1" operator="equal">
      <formula>"RO"</formula>
    </cfRule>
  </conditionalFormatting>
  <conditionalFormatting sqref="R7:R17">
    <cfRule type="cellIs" dxfId="407" priority="43" stopIfTrue="1" operator="equal">
      <formula>"Y"</formula>
    </cfRule>
    <cfRule type="cellIs" dxfId="406" priority="44" stopIfTrue="1" operator="equal">
      <formula>"N"</formula>
    </cfRule>
  </conditionalFormatting>
  <conditionalFormatting sqref="D7:D17">
    <cfRule type="cellIs" dxfId="405" priority="41" stopIfTrue="1" operator="equal">
      <formula>"Y"</formula>
    </cfRule>
    <cfRule type="cellIs" dxfId="404" priority="42" stopIfTrue="1" operator="equal">
      <formula>"RO"</formula>
    </cfRule>
  </conditionalFormatting>
  <conditionalFormatting sqref="D7:D17">
    <cfRule type="cellIs" dxfId="403" priority="39" stopIfTrue="1" operator="equal">
      <formula>"Y"</formula>
    </cfRule>
    <cfRule type="cellIs" dxfId="402" priority="40" stopIfTrue="1" operator="equal">
      <formula>"RO"</formula>
    </cfRule>
  </conditionalFormatting>
  <conditionalFormatting sqref="D7:D17">
    <cfRule type="cellIs" dxfId="401" priority="37" stopIfTrue="1" operator="equal">
      <formula>"Y"</formula>
    </cfRule>
    <cfRule type="cellIs" dxfId="400" priority="38" stopIfTrue="1" operator="equal">
      <formula>"N"</formula>
    </cfRule>
  </conditionalFormatting>
  <conditionalFormatting sqref="E7:E17">
    <cfRule type="cellIs" dxfId="399" priority="35" stopIfTrue="1" operator="equal">
      <formula>"Y"</formula>
    </cfRule>
    <cfRule type="cellIs" dxfId="398" priority="36" stopIfTrue="1" operator="equal">
      <formula>"RO"</formula>
    </cfRule>
  </conditionalFormatting>
  <conditionalFormatting sqref="E7:E17">
    <cfRule type="cellIs" dxfId="397" priority="33" stopIfTrue="1" operator="equal">
      <formula>"Y"</formula>
    </cfRule>
    <cfRule type="cellIs" dxfId="396" priority="34" stopIfTrue="1" operator="equal">
      <formula>"RO"</formula>
    </cfRule>
  </conditionalFormatting>
  <conditionalFormatting sqref="E7:E17">
    <cfRule type="cellIs" dxfId="395" priority="31" stopIfTrue="1" operator="equal">
      <formula>"Y"</formula>
    </cfRule>
    <cfRule type="cellIs" dxfId="394" priority="32" stopIfTrue="1" operator="equal">
      <formula>"N"</formula>
    </cfRule>
  </conditionalFormatting>
  <conditionalFormatting sqref="F7:F17">
    <cfRule type="cellIs" dxfId="393" priority="29" stopIfTrue="1" operator="equal">
      <formula>"Y"</formula>
    </cfRule>
    <cfRule type="cellIs" dxfId="392" priority="30" stopIfTrue="1" operator="equal">
      <formula>"RO"</formula>
    </cfRule>
  </conditionalFormatting>
  <conditionalFormatting sqref="F7:F17">
    <cfRule type="cellIs" dxfId="391" priority="27" stopIfTrue="1" operator="equal">
      <formula>"Y"</formula>
    </cfRule>
    <cfRule type="cellIs" dxfId="390" priority="28" stopIfTrue="1" operator="equal">
      <formula>"RO"</formula>
    </cfRule>
  </conditionalFormatting>
  <conditionalFormatting sqref="F7:F17">
    <cfRule type="cellIs" dxfId="389" priority="25" stopIfTrue="1" operator="equal">
      <formula>"Y"</formula>
    </cfRule>
    <cfRule type="cellIs" dxfId="388" priority="26" stopIfTrue="1" operator="equal">
      <formula>"N"</formula>
    </cfRule>
  </conditionalFormatting>
  <conditionalFormatting sqref="G7:G17">
    <cfRule type="cellIs" dxfId="387" priority="21" stopIfTrue="1" operator="equal">
      <formula>"Y"</formula>
    </cfRule>
    <cfRule type="cellIs" dxfId="386" priority="22" stopIfTrue="1" operator="equal">
      <formula>"RO"</formula>
    </cfRule>
  </conditionalFormatting>
  <conditionalFormatting sqref="G7:G17">
    <cfRule type="cellIs" dxfId="385" priority="19" stopIfTrue="1" operator="equal">
      <formula>"Y"</formula>
    </cfRule>
    <cfRule type="cellIs" dxfId="384" priority="20" stopIfTrue="1" operator="equal">
      <formula>"N"</formula>
    </cfRule>
  </conditionalFormatting>
  <conditionalFormatting sqref="G7:G17">
    <cfRule type="cellIs" dxfId="383" priority="23" stopIfTrue="1" operator="equal">
      <formula>"Y"</formula>
    </cfRule>
    <cfRule type="cellIs" dxfId="382" priority="24" stopIfTrue="1" operator="equal">
      <formula>"RO"</formula>
    </cfRule>
  </conditionalFormatting>
  <conditionalFormatting sqref="H7:H17">
    <cfRule type="cellIs" dxfId="381" priority="15" stopIfTrue="1" operator="equal">
      <formula>"Y"</formula>
    </cfRule>
    <cfRule type="cellIs" dxfId="380" priority="16" stopIfTrue="1" operator="equal">
      <formula>"RO"</formula>
    </cfRule>
  </conditionalFormatting>
  <conditionalFormatting sqref="H7:H17">
    <cfRule type="cellIs" dxfId="379" priority="13" stopIfTrue="1" operator="equal">
      <formula>"Y"</formula>
    </cfRule>
    <cfRule type="cellIs" dxfId="378" priority="14" stopIfTrue="1" operator="equal">
      <formula>"N"</formula>
    </cfRule>
  </conditionalFormatting>
  <conditionalFormatting sqref="H7:H17">
    <cfRule type="cellIs" dxfId="377" priority="17" stopIfTrue="1" operator="equal">
      <formula>"Y"</formula>
    </cfRule>
    <cfRule type="cellIs" dxfId="376" priority="18" stopIfTrue="1" operator="equal">
      <formula>"RO"</formula>
    </cfRule>
  </conditionalFormatting>
  <conditionalFormatting sqref="I7:I17">
    <cfRule type="cellIs" dxfId="375" priority="9" stopIfTrue="1" operator="equal">
      <formula>"Y"</formula>
    </cfRule>
    <cfRule type="cellIs" dxfId="374" priority="10" stopIfTrue="1" operator="equal">
      <formula>"RO"</formula>
    </cfRule>
  </conditionalFormatting>
  <conditionalFormatting sqref="I7:I17">
    <cfRule type="cellIs" dxfId="373" priority="7" stopIfTrue="1" operator="equal">
      <formula>"Y"</formula>
    </cfRule>
    <cfRule type="cellIs" dxfId="372" priority="8" stopIfTrue="1" operator="equal">
      <formula>"N"</formula>
    </cfRule>
  </conditionalFormatting>
  <conditionalFormatting sqref="I7:I17">
    <cfRule type="cellIs" dxfId="371" priority="11" stopIfTrue="1" operator="equal">
      <formula>"Y"</formula>
    </cfRule>
    <cfRule type="cellIs" dxfId="370" priority="12" stopIfTrue="1" operator="equal">
      <formula>"RO"</formula>
    </cfRule>
  </conditionalFormatting>
  <conditionalFormatting sqref="J7:J17">
    <cfRule type="cellIs" dxfId="369" priority="3" stopIfTrue="1" operator="equal">
      <formula>"Y"</formula>
    </cfRule>
    <cfRule type="cellIs" dxfId="368" priority="4" stopIfTrue="1" operator="equal">
      <formula>"RO"</formula>
    </cfRule>
  </conditionalFormatting>
  <conditionalFormatting sqref="J7:J17">
    <cfRule type="cellIs" dxfId="367" priority="1" stopIfTrue="1" operator="equal">
      <formula>"Y"</formula>
    </cfRule>
    <cfRule type="cellIs" dxfId="366" priority="2" stopIfTrue="1" operator="equal">
      <formula>"N"</formula>
    </cfRule>
  </conditionalFormatting>
  <conditionalFormatting sqref="J7:J17">
    <cfRule type="cellIs" dxfId="365" priority="5" stopIfTrue="1" operator="equal">
      <formula>"Y"</formula>
    </cfRule>
    <cfRule type="cellIs" dxfId="364" priority="6" stopIfTrue="1" operator="equal">
      <formula>"RO"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3" name="Button 1">
              <controlPr defaultSize="0" print="0" autoFill="0" autoPict="0" macro="[0]!Gen_SQL_Wrapper">
                <anchor moveWithCells="1" sizeWithCells="1">
                  <from>
                    <xdr:col>19</xdr:col>
                    <xdr:colOff>68580</xdr:colOff>
                    <xdr:row>2</xdr:row>
                    <xdr:rowOff>83820</xdr:rowOff>
                  </from>
                  <to>
                    <xdr:col>19</xdr:col>
                    <xdr:colOff>1059180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4" name="Button 2">
              <controlPr defaultSize="0" print="0" autoFill="0" autoPict="0" macro="[0]!Deploy_SQL_Wrapper">
                <anchor moveWithCells="1" sizeWithCells="1">
                  <from>
                    <xdr:col>19</xdr:col>
                    <xdr:colOff>60960</xdr:colOff>
                    <xdr:row>3</xdr:row>
                    <xdr:rowOff>83820</xdr:rowOff>
                  </from>
                  <to>
                    <xdr:col>19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2060"/>
  </sheetPr>
  <dimension ref="B1:V30"/>
  <sheetViews>
    <sheetView workbookViewId="0">
      <selection activeCell="U6" sqref="U6"/>
    </sheetView>
  </sheetViews>
  <sheetFormatPr defaultRowHeight="13.2" x14ac:dyDescent="0.25"/>
  <cols>
    <col min="1" max="1" width="1.6640625" customWidth="1"/>
    <col min="2" max="2" width="40.88671875" bestFit="1" customWidth="1"/>
    <col min="3" max="3" width="41" bestFit="1" customWidth="1"/>
    <col min="4" max="12" width="5.33203125" customWidth="1"/>
    <col min="13" max="18" width="5.6640625" customWidth="1"/>
    <col min="19" max="19" width="11.33203125" customWidth="1"/>
    <col min="20" max="20" width="16" customWidth="1"/>
    <col min="21" max="21" width="53" customWidth="1"/>
    <col min="22" max="22" width="61.6640625" bestFit="1" customWidth="1"/>
    <col min="23" max="23" width="83" bestFit="1" customWidth="1"/>
    <col min="268" max="268" width="1.6640625" customWidth="1"/>
    <col min="269" max="269" width="41" bestFit="1" customWidth="1"/>
    <col min="270" max="270" width="40.88671875" bestFit="1" customWidth="1"/>
    <col min="271" max="271" width="5.33203125" customWidth="1"/>
    <col min="272" max="275" width="5.6640625" customWidth="1"/>
    <col min="276" max="276" width="16" customWidth="1"/>
    <col min="277" max="277" width="39.6640625" customWidth="1"/>
    <col min="278" max="278" width="61.6640625" bestFit="1" customWidth="1"/>
    <col min="279" max="279" width="83" bestFit="1" customWidth="1"/>
    <col min="524" max="524" width="1.6640625" customWidth="1"/>
    <col min="525" max="525" width="41" bestFit="1" customWidth="1"/>
    <col min="526" max="526" width="40.88671875" bestFit="1" customWidth="1"/>
    <col min="527" max="527" width="5.33203125" customWidth="1"/>
    <col min="528" max="531" width="5.6640625" customWidth="1"/>
    <col min="532" max="532" width="16" customWidth="1"/>
    <col min="533" max="533" width="39.6640625" customWidth="1"/>
    <col min="534" max="534" width="61.6640625" bestFit="1" customWidth="1"/>
    <col min="535" max="535" width="83" bestFit="1" customWidth="1"/>
    <col min="780" max="780" width="1.6640625" customWidth="1"/>
    <col min="781" max="781" width="41" bestFit="1" customWidth="1"/>
    <col min="782" max="782" width="40.88671875" bestFit="1" customWidth="1"/>
    <col min="783" max="783" width="5.33203125" customWidth="1"/>
    <col min="784" max="787" width="5.6640625" customWidth="1"/>
    <col min="788" max="788" width="16" customWidth="1"/>
    <col min="789" max="789" width="39.6640625" customWidth="1"/>
    <col min="790" max="790" width="61.6640625" bestFit="1" customWidth="1"/>
    <col min="791" max="791" width="83" bestFit="1" customWidth="1"/>
    <col min="1036" max="1036" width="1.6640625" customWidth="1"/>
    <col min="1037" max="1037" width="41" bestFit="1" customWidth="1"/>
    <col min="1038" max="1038" width="40.88671875" bestFit="1" customWidth="1"/>
    <col min="1039" max="1039" width="5.33203125" customWidth="1"/>
    <col min="1040" max="1043" width="5.6640625" customWidth="1"/>
    <col min="1044" max="1044" width="16" customWidth="1"/>
    <col min="1045" max="1045" width="39.6640625" customWidth="1"/>
    <col min="1046" max="1046" width="61.6640625" bestFit="1" customWidth="1"/>
    <col min="1047" max="1047" width="83" bestFit="1" customWidth="1"/>
    <col min="1292" max="1292" width="1.6640625" customWidth="1"/>
    <col min="1293" max="1293" width="41" bestFit="1" customWidth="1"/>
    <col min="1294" max="1294" width="40.88671875" bestFit="1" customWidth="1"/>
    <col min="1295" max="1295" width="5.33203125" customWidth="1"/>
    <col min="1296" max="1299" width="5.6640625" customWidth="1"/>
    <col min="1300" max="1300" width="16" customWidth="1"/>
    <col min="1301" max="1301" width="39.6640625" customWidth="1"/>
    <col min="1302" max="1302" width="61.6640625" bestFit="1" customWidth="1"/>
    <col min="1303" max="1303" width="83" bestFit="1" customWidth="1"/>
    <col min="1548" max="1548" width="1.6640625" customWidth="1"/>
    <col min="1549" max="1549" width="41" bestFit="1" customWidth="1"/>
    <col min="1550" max="1550" width="40.88671875" bestFit="1" customWidth="1"/>
    <col min="1551" max="1551" width="5.33203125" customWidth="1"/>
    <col min="1552" max="1555" width="5.6640625" customWidth="1"/>
    <col min="1556" max="1556" width="16" customWidth="1"/>
    <col min="1557" max="1557" width="39.6640625" customWidth="1"/>
    <col min="1558" max="1558" width="61.6640625" bestFit="1" customWidth="1"/>
    <col min="1559" max="1559" width="83" bestFit="1" customWidth="1"/>
    <col min="1804" max="1804" width="1.6640625" customWidth="1"/>
    <col min="1805" max="1805" width="41" bestFit="1" customWidth="1"/>
    <col min="1806" max="1806" width="40.88671875" bestFit="1" customWidth="1"/>
    <col min="1807" max="1807" width="5.33203125" customWidth="1"/>
    <col min="1808" max="1811" width="5.6640625" customWidth="1"/>
    <col min="1812" max="1812" width="16" customWidth="1"/>
    <col min="1813" max="1813" width="39.6640625" customWidth="1"/>
    <col min="1814" max="1814" width="61.6640625" bestFit="1" customWidth="1"/>
    <col min="1815" max="1815" width="83" bestFit="1" customWidth="1"/>
    <col min="2060" max="2060" width="1.6640625" customWidth="1"/>
    <col min="2061" max="2061" width="41" bestFit="1" customWidth="1"/>
    <col min="2062" max="2062" width="40.88671875" bestFit="1" customWidth="1"/>
    <col min="2063" max="2063" width="5.33203125" customWidth="1"/>
    <col min="2064" max="2067" width="5.6640625" customWidth="1"/>
    <col min="2068" max="2068" width="16" customWidth="1"/>
    <col min="2069" max="2069" width="39.6640625" customWidth="1"/>
    <col min="2070" max="2070" width="61.6640625" bestFit="1" customWidth="1"/>
    <col min="2071" max="2071" width="83" bestFit="1" customWidth="1"/>
    <col min="2316" max="2316" width="1.6640625" customWidth="1"/>
    <col min="2317" max="2317" width="41" bestFit="1" customWidth="1"/>
    <col min="2318" max="2318" width="40.88671875" bestFit="1" customWidth="1"/>
    <col min="2319" max="2319" width="5.33203125" customWidth="1"/>
    <col min="2320" max="2323" width="5.6640625" customWidth="1"/>
    <col min="2324" max="2324" width="16" customWidth="1"/>
    <col min="2325" max="2325" width="39.6640625" customWidth="1"/>
    <col min="2326" max="2326" width="61.6640625" bestFit="1" customWidth="1"/>
    <col min="2327" max="2327" width="83" bestFit="1" customWidth="1"/>
    <col min="2572" max="2572" width="1.6640625" customWidth="1"/>
    <col min="2573" max="2573" width="41" bestFit="1" customWidth="1"/>
    <col min="2574" max="2574" width="40.88671875" bestFit="1" customWidth="1"/>
    <col min="2575" max="2575" width="5.33203125" customWidth="1"/>
    <col min="2576" max="2579" width="5.6640625" customWidth="1"/>
    <col min="2580" max="2580" width="16" customWidth="1"/>
    <col min="2581" max="2581" width="39.6640625" customWidth="1"/>
    <col min="2582" max="2582" width="61.6640625" bestFit="1" customWidth="1"/>
    <col min="2583" max="2583" width="83" bestFit="1" customWidth="1"/>
    <col min="2828" max="2828" width="1.6640625" customWidth="1"/>
    <col min="2829" max="2829" width="41" bestFit="1" customWidth="1"/>
    <col min="2830" max="2830" width="40.88671875" bestFit="1" customWidth="1"/>
    <col min="2831" max="2831" width="5.33203125" customWidth="1"/>
    <col min="2832" max="2835" width="5.6640625" customWidth="1"/>
    <col min="2836" max="2836" width="16" customWidth="1"/>
    <col min="2837" max="2837" width="39.6640625" customWidth="1"/>
    <col min="2838" max="2838" width="61.6640625" bestFit="1" customWidth="1"/>
    <col min="2839" max="2839" width="83" bestFit="1" customWidth="1"/>
    <col min="3084" max="3084" width="1.6640625" customWidth="1"/>
    <col min="3085" max="3085" width="41" bestFit="1" customWidth="1"/>
    <col min="3086" max="3086" width="40.88671875" bestFit="1" customWidth="1"/>
    <col min="3087" max="3087" width="5.33203125" customWidth="1"/>
    <col min="3088" max="3091" width="5.6640625" customWidth="1"/>
    <col min="3092" max="3092" width="16" customWidth="1"/>
    <col min="3093" max="3093" width="39.6640625" customWidth="1"/>
    <col min="3094" max="3094" width="61.6640625" bestFit="1" customWidth="1"/>
    <col min="3095" max="3095" width="83" bestFit="1" customWidth="1"/>
    <col min="3340" max="3340" width="1.6640625" customWidth="1"/>
    <col min="3341" max="3341" width="41" bestFit="1" customWidth="1"/>
    <col min="3342" max="3342" width="40.88671875" bestFit="1" customWidth="1"/>
    <col min="3343" max="3343" width="5.33203125" customWidth="1"/>
    <col min="3344" max="3347" width="5.6640625" customWidth="1"/>
    <col min="3348" max="3348" width="16" customWidth="1"/>
    <col min="3349" max="3349" width="39.6640625" customWidth="1"/>
    <col min="3350" max="3350" width="61.6640625" bestFit="1" customWidth="1"/>
    <col min="3351" max="3351" width="83" bestFit="1" customWidth="1"/>
    <col min="3596" max="3596" width="1.6640625" customWidth="1"/>
    <col min="3597" max="3597" width="41" bestFit="1" customWidth="1"/>
    <col min="3598" max="3598" width="40.88671875" bestFit="1" customWidth="1"/>
    <col min="3599" max="3599" width="5.33203125" customWidth="1"/>
    <col min="3600" max="3603" width="5.6640625" customWidth="1"/>
    <col min="3604" max="3604" width="16" customWidth="1"/>
    <col min="3605" max="3605" width="39.6640625" customWidth="1"/>
    <col min="3606" max="3606" width="61.6640625" bestFit="1" customWidth="1"/>
    <col min="3607" max="3607" width="83" bestFit="1" customWidth="1"/>
    <col min="3852" max="3852" width="1.6640625" customWidth="1"/>
    <col min="3853" max="3853" width="41" bestFit="1" customWidth="1"/>
    <col min="3854" max="3854" width="40.88671875" bestFit="1" customWidth="1"/>
    <col min="3855" max="3855" width="5.33203125" customWidth="1"/>
    <col min="3856" max="3859" width="5.6640625" customWidth="1"/>
    <col min="3860" max="3860" width="16" customWidth="1"/>
    <col min="3861" max="3861" width="39.6640625" customWidth="1"/>
    <col min="3862" max="3862" width="61.6640625" bestFit="1" customWidth="1"/>
    <col min="3863" max="3863" width="83" bestFit="1" customWidth="1"/>
    <col min="4108" max="4108" width="1.6640625" customWidth="1"/>
    <col min="4109" max="4109" width="41" bestFit="1" customWidth="1"/>
    <col min="4110" max="4110" width="40.88671875" bestFit="1" customWidth="1"/>
    <col min="4111" max="4111" width="5.33203125" customWidth="1"/>
    <col min="4112" max="4115" width="5.6640625" customWidth="1"/>
    <col min="4116" max="4116" width="16" customWidth="1"/>
    <col min="4117" max="4117" width="39.6640625" customWidth="1"/>
    <col min="4118" max="4118" width="61.6640625" bestFit="1" customWidth="1"/>
    <col min="4119" max="4119" width="83" bestFit="1" customWidth="1"/>
    <col min="4364" max="4364" width="1.6640625" customWidth="1"/>
    <col min="4365" max="4365" width="41" bestFit="1" customWidth="1"/>
    <col min="4366" max="4366" width="40.88671875" bestFit="1" customWidth="1"/>
    <col min="4367" max="4367" width="5.33203125" customWidth="1"/>
    <col min="4368" max="4371" width="5.6640625" customWidth="1"/>
    <col min="4372" max="4372" width="16" customWidth="1"/>
    <col min="4373" max="4373" width="39.6640625" customWidth="1"/>
    <col min="4374" max="4374" width="61.6640625" bestFit="1" customWidth="1"/>
    <col min="4375" max="4375" width="83" bestFit="1" customWidth="1"/>
    <col min="4620" max="4620" width="1.6640625" customWidth="1"/>
    <col min="4621" max="4621" width="41" bestFit="1" customWidth="1"/>
    <col min="4622" max="4622" width="40.88671875" bestFit="1" customWidth="1"/>
    <col min="4623" max="4623" width="5.33203125" customWidth="1"/>
    <col min="4624" max="4627" width="5.6640625" customWidth="1"/>
    <col min="4628" max="4628" width="16" customWidth="1"/>
    <col min="4629" max="4629" width="39.6640625" customWidth="1"/>
    <col min="4630" max="4630" width="61.6640625" bestFit="1" customWidth="1"/>
    <col min="4631" max="4631" width="83" bestFit="1" customWidth="1"/>
    <col min="4876" max="4876" width="1.6640625" customWidth="1"/>
    <col min="4877" max="4877" width="41" bestFit="1" customWidth="1"/>
    <col min="4878" max="4878" width="40.88671875" bestFit="1" customWidth="1"/>
    <col min="4879" max="4879" width="5.33203125" customWidth="1"/>
    <col min="4880" max="4883" width="5.6640625" customWidth="1"/>
    <col min="4884" max="4884" width="16" customWidth="1"/>
    <col min="4885" max="4885" width="39.6640625" customWidth="1"/>
    <col min="4886" max="4886" width="61.6640625" bestFit="1" customWidth="1"/>
    <col min="4887" max="4887" width="83" bestFit="1" customWidth="1"/>
    <col min="5132" max="5132" width="1.6640625" customWidth="1"/>
    <col min="5133" max="5133" width="41" bestFit="1" customWidth="1"/>
    <col min="5134" max="5134" width="40.88671875" bestFit="1" customWidth="1"/>
    <col min="5135" max="5135" width="5.33203125" customWidth="1"/>
    <col min="5136" max="5139" width="5.6640625" customWidth="1"/>
    <col min="5140" max="5140" width="16" customWidth="1"/>
    <col min="5141" max="5141" width="39.6640625" customWidth="1"/>
    <col min="5142" max="5142" width="61.6640625" bestFit="1" customWidth="1"/>
    <col min="5143" max="5143" width="83" bestFit="1" customWidth="1"/>
    <col min="5388" max="5388" width="1.6640625" customWidth="1"/>
    <col min="5389" max="5389" width="41" bestFit="1" customWidth="1"/>
    <col min="5390" max="5390" width="40.88671875" bestFit="1" customWidth="1"/>
    <col min="5391" max="5391" width="5.33203125" customWidth="1"/>
    <col min="5392" max="5395" width="5.6640625" customWidth="1"/>
    <col min="5396" max="5396" width="16" customWidth="1"/>
    <col min="5397" max="5397" width="39.6640625" customWidth="1"/>
    <col min="5398" max="5398" width="61.6640625" bestFit="1" customWidth="1"/>
    <col min="5399" max="5399" width="83" bestFit="1" customWidth="1"/>
    <col min="5644" max="5644" width="1.6640625" customWidth="1"/>
    <col min="5645" max="5645" width="41" bestFit="1" customWidth="1"/>
    <col min="5646" max="5646" width="40.88671875" bestFit="1" customWidth="1"/>
    <col min="5647" max="5647" width="5.33203125" customWidth="1"/>
    <col min="5648" max="5651" width="5.6640625" customWidth="1"/>
    <col min="5652" max="5652" width="16" customWidth="1"/>
    <col min="5653" max="5653" width="39.6640625" customWidth="1"/>
    <col min="5654" max="5654" width="61.6640625" bestFit="1" customWidth="1"/>
    <col min="5655" max="5655" width="83" bestFit="1" customWidth="1"/>
    <col min="5900" max="5900" width="1.6640625" customWidth="1"/>
    <col min="5901" max="5901" width="41" bestFit="1" customWidth="1"/>
    <col min="5902" max="5902" width="40.88671875" bestFit="1" customWidth="1"/>
    <col min="5903" max="5903" width="5.33203125" customWidth="1"/>
    <col min="5904" max="5907" width="5.6640625" customWidth="1"/>
    <col min="5908" max="5908" width="16" customWidth="1"/>
    <col min="5909" max="5909" width="39.6640625" customWidth="1"/>
    <col min="5910" max="5910" width="61.6640625" bestFit="1" customWidth="1"/>
    <col min="5911" max="5911" width="83" bestFit="1" customWidth="1"/>
    <col min="6156" max="6156" width="1.6640625" customWidth="1"/>
    <col min="6157" max="6157" width="41" bestFit="1" customWidth="1"/>
    <col min="6158" max="6158" width="40.88671875" bestFit="1" customWidth="1"/>
    <col min="6159" max="6159" width="5.33203125" customWidth="1"/>
    <col min="6160" max="6163" width="5.6640625" customWidth="1"/>
    <col min="6164" max="6164" width="16" customWidth="1"/>
    <col min="6165" max="6165" width="39.6640625" customWidth="1"/>
    <col min="6166" max="6166" width="61.6640625" bestFit="1" customWidth="1"/>
    <col min="6167" max="6167" width="83" bestFit="1" customWidth="1"/>
    <col min="6412" max="6412" width="1.6640625" customWidth="1"/>
    <col min="6413" max="6413" width="41" bestFit="1" customWidth="1"/>
    <col min="6414" max="6414" width="40.88671875" bestFit="1" customWidth="1"/>
    <col min="6415" max="6415" width="5.33203125" customWidth="1"/>
    <col min="6416" max="6419" width="5.6640625" customWidth="1"/>
    <col min="6420" max="6420" width="16" customWidth="1"/>
    <col min="6421" max="6421" width="39.6640625" customWidth="1"/>
    <col min="6422" max="6422" width="61.6640625" bestFit="1" customWidth="1"/>
    <col min="6423" max="6423" width="83" bestFit="1" customWidth="1"/>
    <col min="6668" max="6668" width="1.6640625" customWidth="1"/>
    <col min="6669" max="6669" width="41" bestFit="1" customWidth="1"/>
    <col min="6670" max="6670" width="40.88671875" bestFit="1" customWidth="1"/>
    <col min="6671" max="6671" width="5.33203125" customWidth="1"/>
    <col min="6672" max="6675" width="5.6640625" customWidth="1"/>
    <col min="6676" max="6676" width="16" customWidth="1"/>
    <col min="6677" max="6677" width="39.6640625" customWidth="1"/>
    <col min="6678" max="6678" width="61.6640625" bestFit="1" customWidth="1"/>
    <col min="6679" max="6679" width="83" bestFit="1" customWidth="1"/>
    <col min="6924" max="6924" width="1.6640625" customWidth="1"/>
    <col min="6925" max="6925" width="41" bestFit="1" customWidth="1"/>
    <col min="6926" max="6926" width="40.88671875" bestFit="1" customWidth="1"/>
    <col min="6927" max="6927" width="5.33203125" customWidth="1"/>
    <col min="6928" max="6931" width="5.6640625" customWidth="1"/>
    <col min="6932" max="6932" width="16" customWidth="1"/>
    <col min="6933" max="6933" width="39.6640625" customWidth="1"/>
    <col min="6934" max="6934" width="61.6640625" bestFit="1" customWidth="1"/>
    <col min="6935" max="6935" width="83" bestFit="1" customWidth="1"/>
    <col min="7180" max="7180" width="1.6640625" customWidth="1"/>
    <col min="7181" max="7181" width="41" bestFit="1" customWidth="1"/>
    <col min="7182" max="7182" width="40.88671875" bestFit="1" customWidth="1"/>
    <col min="7183" max="7183" width="5.33203125" customWidth="1"/>
    <col min="7184" max="7187" width="5.6640625" customWidth="1"/>
    <col min="7188" max="7188" width="16" customWidth="1"/>
    <col min="7189" max="7189" width="39.6640625" customWidth="1"/>
    <col min="7190" max="7190" width="61.6640625" bestFit="1" customWidth="1"/>
    <col min="7191" max="7191" width="83" bestFit="1" customWidth="1"/>
    <col min="7436" max="7436" width="1.6640625" customWidth="1"/>
    <col min="7437" max="7437" width="41" bestFit="1" customWidth="1"/>
    <col min="7438" max="7438" width="40.88671875" bestFit="1" customWidth="1"/>
    <col min="7439" max="7439" width="5.33203125" customWidth="1"/>
    <col min="7440" max="7443" width="5.6640625" customWidth="1"/>
    <col min="7444" max="7444" width="16" customWidth="1"/>
    <col min="7445" max="7445" width="39.6640625" customWidth="1"/>
    <col min="7446" max="7446" width="61.6640625" bestFit="1" customWidth="1"/>
    <col min="7447" max="7447" width="83" bestFit="1" customWidth="1"/>
    <col min="7692" max="7692" width="1.6640625" customWidth="1"/>
    <col min="7693" max="7693" width="41" bestFit="1" customWidth="1"/>
    <col min="7694" max="7694" width="40.88671875" bestFit="1" customWidth="1"/>
    <col min="7695" max="7695" width="5.33203125" customWidth="1"/>
    <col min="7696" max="7699" width="5.6640625" customWidth="1"/>
    <col min="7700" max="7700" width="16" customWidth="1"/>
    <col min="7701" max="7701" width="39.6640625" customWidth="1"/>
    <col min="7702" max="7702" width="61.6640625" bestFit="1" customWidth="1"/>
    <col min="7703" max="7703" width="83" bestFit="1" customWidth="1"/>
    <col min="7948" max="7948" width="1.6640625" customWidth="1"/>
    <col min="7949" max="7949" width="41" bestFit="1" customWidth="1"/>
    <col min="7950" max="7950" width="40.88671875" bestFit="1" customWidth="1"/>
    <col min="7951" max="7951" width="5.33203125" customWidth="1"/>
    <col min="7952" max="7955" width="5.6640625" customWidth="1"/>
    <col min="7956" max="7956" width="16" customWidth="1"/>
    <col min="7957" max="7957" width="39.6640625" customWidth="1"/>
    <col min="7958" max="7958" width="61.6640625" bestFit="1" customWidth="1"/>
    <col min="7959" max="7959" width="83" bestFit="1" customWidth="1"/>
    <col min="8204" max="8204" width="1.6640625" customWidth="1"/>
    <col min="8205" max="8205" width="41" bestFit="1" customWidth="1"/>
    <col min="8206" max="8206" width="40.88671875" bestFit="1" customWidth="1"/>
    <col min="8207" max="8207" width="5.33203125" customWidth="1"/>
    <col min="8208" max="8211" width="5.6640625" customWidth="1"/>
    <col min="8212" max="8212" width="16" customWidth="1"/>
    <col min="8213" max="8213" width="39.6640625" customWidth="1"/>
    <col min="8214" max="8214" width="61.6640625" bestFit="1" customWidth="1"/>
    <col min="8215" max="8215" width="83" bestFit="1" customWidth="1"/>
    <col min="8460" max="8460" width="1.6640625" customWidth="1"/>
    <col min="8461" max="8461" width="41" bestFit="1" customWidth="1"/>
    <col min="8462" max="8462" width="40.88671875" bestFit="1" customWidth="1"/>
    <col min="8463" max="8463" width="5.33203125" customWidth="1"/>
    <col min="8464" max="8467" width="5.6640625" customWidth="1"/>
    <col min="8468" max="8468" width="16" customWidth="1"/>
    <col min="8469" max="8469" width="39.6640625" customWidth="1"/>
    <col min="8470" max="8470" width="61.6640625" bestFit="1" customWidth="1"/>
    <col min="8471" max="8471" width="83" bestFit="1" customWidth="1"/>
    <col min="8716" max="8716" width="1.6640625" customWidth="1"/>
    <col min="8717" max="8717" width="41" bestFit="1" customWidth="1"/>
    <col min="8718" max="8718" width="40.88671875" bestFit="1" customWidth="1"/>
    <col min="8719" max="8719" width="5.33203125" customWidth="1"/>
    <col min="8720" max="8723" width="5.6640625" customWidth="1"/>
    <col min="8724" max="8724" width="16" customWidth="1"/>
    <col min="8725" max="8725" width="39.6640625" customWidth="1"/>
    <col min="8726" max="8726" width="61.6640625" bestFit="1" customWidth="1"/>
    <col min="8727" max="8727" width="83" bestFit="1" customWidth="1"/>
    <col min="8972" max="8972" width="1.6640625" customWidth="1"/>
    <col min="8973" max="8973" width="41" bestFit="1" customWidth="1"/>
    <col min="8974" max="8974" width="40.88671875" bestFit="1" customWidth="1"/>
    <col min="8975" max="8975" width="5.33203125" customWidth="1"/>
    <col min="8976" max="8979" width="5.6640625" customWidth="1"/>
    <col min="8980" max="8980" width="16" customWidth="1"/>
    <col min="8981" max="8981" width="39.6640625" customWidth="1"/>
    <col min="8982" max="8982" width="61.6640625" bestFit="1" customWidth="1"/>
    <col min="8983" max="8983" width="83" bestFit="1" customWidth="1"/>
    <col min="9228" max="9228" width="1.6640625" customWidth="1"/>
    <col min="9229" max="9229" width="41" bestFit="1" customWidth="1"/>
    <col min="9230" max="9230" width="40.88671875" bestFit="1" customWidth="1"/>
    <col min="9231" max="9231" width="5.33203125" customWidth="1"/>
    <col min="9232" max="9235" width="5.6640625" customWidth="1"/>
    <col min="9236" max="9236" width="16" customWidth="1"/>
    <col min="9237" max="9237" width="39.6640625" customWidth="1"/>
    <col min="9238" max="9238" width="61.6640625" bestFit="1" customWidth="1"/>
    <col min="9239" max="9239" width="83" bestFit="1" customWidth="1"/>
    <col min="9484" max="9484" width="1.6640625" customWidth="1"/>
    <col min="9485" max="9485" width="41" bestFit="1" customWidth="1"/>
    <col min="9486" max="9486" width="40.88671875" bestFit="1" customWidth="1"/>
    <col min="9487" max="9487" width="5.33203125" customWidth="1"/>
    <col min="9488" max="9491" width="5.6640625" customWidth="1"/>
    <col min="9492" max="9492" width="16" customWidth="1"/>
    <col min="9493" max="9493" width="39.6640625" customWidth="1"/>
    <col min="9494" max="9494" width="61.6640625" bestFit="1" customWidth="1"/>
    <col min="9495" max="9495" width="83" bestFit="1" customWidth="1"/>
    <col min="9740" max="9740" width="1.6640625" customWidth="1"/>
    <col min="9741" max="9741" width="41" bestFit="1" customWidth="1"/>
    <col min="9742" max="9742" width="40.88671875" bestFit="1" customWidth="1"/>
    <col min="9743" max="9743" width="5.33203125" customWidth="1"/>
    <col min="9744" max="9747" width="5.6640625" customWidth="1"/>
    <col min="9748" max="9748" width="16" customWidth="1"/>
    <col min="9749" max="9749" width="39.6640625" customWidth="1"/>
    <col min="9750" max="9750" width="61.6640625" bestFit="1" customWidth="1"/>
    <col min="9751" max="9751" width="83" bestFit="1" customWidth="1"/>
    <col min="9996" max="9996" width="1.6640625" customWidth="1"/>
    <col min="9997" max="9997" width="41" bestFit="1" customWidth="1"/>
    <col min="9998" max="9998" width="40.88671875" bestFit="1" customWidth="1"/>
    <col min="9999" max="9999" width="5.33203125" customWidth="1"/>
    <col min="10000" max="10003" width="5.6640625" customWidth="1"/>
    <col min="10004" max="10004" width="16" customWidth="1"/>
    <col min="10005" max="10005" width="39.6640625" customWidth="1"/>
    <col min="10006" max="10006" width="61.6640625" bestFit="1" customWidth="1"/>
    <col min="10007" max="10007" width="83" bestFit="1" customWidth="1"/>
    <col min="10252" max="10252" width="1.6640625" customWidth="1"/>
    <col min="10253" max="10253" width="41" bestFit="1" customWidth="1"/>
    <col min="10254" max="10254" width="40.88671875" bestFit="1" customWidth="1"/>
    <col min="10255" max="10255" width="5.33203125" customWidth="1"/>
    <col min="10256" max="10259" width="5.6640625" customWidth="1"/>
    <col min="10260" max="10260" width="16" customWidth="1"/>
    <col min="10261" max="10261" width="39.6640625" customWidth="1"/>
    <col min="10262" max="10262" width="61.6640625" bestFit="1" customWidth="1"/>
    <col min="10263" max="10263" width="83" bestFit="1" customWidth="1"/>
    <col min="10508" max="10508" width="1.6640625" customWidth="1"/>
    <col min="10509" max="10509" width="41" bestFit="1" customWidth="1"/>
    <col min="10510" max="10510" width="40.88671875" bestFit="1" customWidth="1"/>
    <col min="10511" max="10511" width="5.33203125" customWidth="1"/>
    <col min="10512" max="10515" width="5.6640625" customWidth="1"/>
    <col min="10516" max="10516" width="16" customWidth="1"/>
    <col min="10517" max="10517" width="39.6640625" customWidth="1"/>
    <col min="10518" max="10518" width="61.6640625" bestFit="1" customWidth="1"/>
    <col min="10519" max="10519" width="83" bestFit="1" customWidth="1"/>
    <col min="10764" max="10764" width="1.6640625" customWidth="1"/>
    <col min="10765" max="10765" width="41" bestFit="1" customWidth="1"/>
    <col min="10766" max="10766" width="40.88671875" bestFit="1" customWidth="1"/>
    <col min="10767" max="10767" width="5.33203125" customWidth="1"/>
    <col min="10768" max="10771" width="5.6640625" customWidth="1"/>
    <col min="10772" max="10772" width="16" customWidth="1"/>
    <col min="10773" max="10773" width="39.6640625" customWidth="1"/>
    <col min="10774" max="10774" width="61.6640625" bestFit="1" customWidth="1"/>
    <col min="10775" max="10775" width="83" bestFit="1" customWidth="1"/>
    <col min="11020" max="11020" width="1.6640625" customWidth="1"/>
    <col min="11021" max="11021" width="41" bestFit="1" customWidth="1"/>
    <col min="11022" max="11022" width="40.88671875" bestFit="1" customWidth="1"/>
    <col min="11023" max="11023" width="5.33203125" customWidth="1"/>
    <col min="11024" max="11027" width="5.6640625" customWidth="1"/>
    <col min="11028" max="11028" width="16" customWidth="1"/>
    <col min="11029" max="11029" width="39.6640625" customWidth="1"/>
    <col min="11030" max="11030" width="61.6640625" bestFit="1" customWidth="1"/>
    <col min="11031" max="11031" width="83" bestFit="1" customWidth="1"/>
    <col min="11276" max="11276" width="1.6640625" customWidth="1"/>
    <col min="11277" max="11277" width="41" bestFit="1" customWidth="1"/>
    <col min="11278" max="11278" width="40.88671875" bestFit="1" customWidth="1"/>
    <col min="11279" max="11279" width="5.33203125" customWidth="1"/>
    <col min="11280" max="11283" width="5.6640625" customWidth="1"/>
    <col min="11284" max="11284" width="16" customWidth="1"/>
    <col min="11285" max="11285" width="39.6640625" customWidth="1"/>
    <col min="11286" max="11286" width="61.6640625" bestFit="1" customWidth="1"/>
    <col min="11287" max="11287" width="83" bestFit="1" customWidth="1"/>
    <col min="11532" max="11532" width="1.6640625" customWidth="1"/>
    <col min="11533" max="11533" width="41" bestFit="1" customWidth="1"/>
    <col min="11534" max="11534" width="40.88671875" bestFit="1" customWidth="1"/>
    <col min="11535" max="11535" width="5.33203125" customWidth="1"/>
    <col min="11536" max="11539" width="5.6640625" customWidth="1"/>
    <col min="11540" max="11540" width="16" customWidth="1"/>
    <col min="11541" max="11541" width="39.6640625" customWidth="1"/>
    <col min="11542" max="11542" width="61.6640625" bestFit="1" customWidth="1"/>
    <col min="11543" max="11543" width="83" bestFit="1" customWidth="1"/>
    <col min="11788" max="11788" width="1.6640625" customWidth="1"/>
    <col min="11789" max="11789" width="41" bestFit="1" customWidth="1"/>
    <col min="11790" max="11790" width="40.88671875" bestFit="1" customWidth="1"/>
    <col min="11791" max="11791" width="5.33203125" customWidth="1"/>
    <col min="11792" max="11795" width="5.6640625" customWidth="1"/>
    <col min="11796" max="11796" width="16" customWidth="1"/>
    <col min="11797" max="11797" width="39.6640625" customWidth="1"/>
    <col min="11798" max="11798" width="61.6640625" bestFit="1" customWidth="1"/>
    <col min="11799" max="11799" width="83" bestFit="1" customWidth="1"/>
    <col min="12044" max="12044" width="1.6640625" customWidth="1"/>
    <col min="12045" max="12045" width="41" bestFit="1" customWidth="1"/>
    <col min="12046" max="12046" width="40.88671875" bestFit="1" customWidth="1"/>
    <col min="12047" max="12047" width="5.33203125" customWidth="1"/>
    <col min="12048" max="12051" width="5.6640625" customWidth="1"/>
    <col min="12052" max="12052" width="16" customWidth="1"/>
    <col min="12053" max="12053" width="39.6640625" customWidth="1"/>
    <col min="12054" max="12054" width="61.6640625" bestFit="1" customWidth="1"/>
    <col min="12055" max="12055" width="83" bestFit="1" customWidth="1"/>
    <col min="12300" max="12300" width="1.6640625" customWidth="1"/>
    <col min="12301" max="12301" width="41" bestFit="1" customWidth="1"/>
    <col min="12302" max="12302" width="40.88671875" bestFit="1" customWidth="1"/>
    <col min="12303" max="12303" width="5.33203125" customWidth="1"/>
    <col min="12304" max="12307" width="5.6640625" customWidth="1"/>
    <col min="12308" max="12308" width="16" customWidth="1"/>
    <col min="12309" max="12309" width="39.6640625" customWidth="1"/>
    <col min="12310" max="12310" width="61.6640625" bestFit="1" customWidth="1"/>
    <col min="12311" max="12311" width="83" bestFit="1" customWidth="1"/>
    <col min="12556" max="12556" width="1.6640625" customWidth="1"/>
    <col min="12557" max="12557" width="41" bestFit="1" customWidth="1"/>
    <col min="12558" max="12558" width="40.88671875" bestFit="1" customWidth="1"/>
    <col min="12559" max="12559" width="5.33203125" customWidth="1"/>
    <col min="12560" max="12563" width="5.6640625" customWidth="1"/>
    <col min="12564" max="12564" width="16" customWidth="1"/>
    <col min="12565" max="12565" width="39.6640625" customWidth="1"/>
    <col min="12566" max="12566" width="61.6640625" bestFit="1" customWidth="1"/>
    <col min="12567" max="12567" width="83" bestFit="1" customWidth="1"/>
    <col min="12812" max="12812" width="1.6640625" customWidth="1"/>
    <col min="12813" max="12813" width="41" bestFit="1" customWidth="1"/>
    <col min="12814" max="12814" width="40.88671875" bestFit="1" customWidth="1"/>
    <col min="12815" max="12815" width="5.33203125" customWidth="1"/>
    <col min="12816" max="12819" width="5.6640625" customWidth="1"/>
    <col min="12820" max="12820" width="16" customWidth="1"/>
    <col min="12821" max="12821" width="39.6640625" customWidth="1"/>
    <col min="12822" max="12822" width="61.6640625" bestFit="1" customWidth="1"/>
    <col min="12823" max="12823" width="83" bestFit="1" customWidth="1"/>
    <col min="13068" max="13068" width="1.6640625" customWidth="1"/>
    <col min="13069" max="13069" width="41" bestFit="1" customWidth="1"/>
    <col min="13070" max="13070" width="40.88671875" bestFit="1" customWidth="1"/>
    <col min="13071" max="13071" width="5.33203125" customWidth="1"/>
    <col min="13072" max="13075" width="5.6640625" customWidth="1"/>
    <col min="13076" max="13076" width="16" customWidth="1"/>
    <col min="13077" max="13077" width="39.6640625" customWidth="1"/>
    <col min="13078" max="13078" width="61.6640625" bestFit="1" customWidth="1"/>
    <col min="13079" max="13079" width="83" bestFit="1" customWidth="1"/>
    <col min="13324" max="13324" width="1.6640625" customWidth="1"/>
    <col min="13325" max="13325" width="41" bestFit="1" customWidth="1"/>
    <col min="13326" max="13326" width="40.88671875" bestFit="1" customWidth="1"/>
    <col min="13327" max="13327" width="5.33203125" customWidth="1"/>
    <col min="13328" max="13331" width="5.6640625" customWidth="1"/>
    <col min="13332" max="13332" width="16" customWidth="1"/>
    <col min="13333" max="13333" width="39.6640625" customWidth="1"/>
    <col min="13334" max="13334" width="61.6640625" bestFit="1" customWidth="1"/>
    <col min="13335" max="13335" width="83" bestFit="1" customWidth="1"/>
    <col min="13580" max="13580" width="1.6640625" customWidth="1"/>
    <col min="13581" max="13581" width="41" bestFit="1" customWidth="1"/>
    <col min="13582" max="13582" width="40.88671875" bestFit="1" customWidth="1"/>
    <col min="13583" max="13583" width="5.33203125" customWidth="1"/>
    <col min="13584" max="13587" width="5.6640625" customWidth="1"/>
    <col min="13588" max="13588" width="16" customWidth="1"/>
    <col min="13589" max="13589" width="39.6640625" customWidth="1"/>
    <col min="13590" max="13590" width="61.6640625" bestFit="1" customWidth="1"/>
    <col min="13591" max="13591" width="83" bestFit="1" customWidth="1"/>
    <col min="13836" max="13836" width="1.6640625" customWidth="1"/>
    <col min="13837" max="13837" width="41" bestFit="1" customWidth="1"/>
    <col min="13838" max="13838" width="40.88671875" bestFit="1" customWidth="1"/>
    <col min="13839" max="13839" width="5.33203125" customWidth="1"/>
    <col min="13840" max="13843" width="5.6640625" customWidth="1"/>
    <col min="13844" max="13844" width="16" customWidth="1"/>
    <col min="13845" max="13845" width="39.6640625" customWidth="1"/>
    <col min="13846" max="13846" width="61.6640625" bestFit="1" customWidth="1"/>
    <col min="13847" max="13847" width="83" bestFit="1" customWidth="1"/>
    <col min="14092" max="14092" width="1.6640625" customWidth="1"/>
    <col min="14093" max="14093" width="41" bestFit="1" customWidth="1"/>
    <col min="14094" max="14094" width="40.88671875" bestFit="1" customWidth="1"/>
    <col min="14095" max="14095" width="5.33203125" customWidth="1"/>
    <col min="14096" max="14099" width="5.6640625" customWidth="1"/>
    <col min="14100" max="14100" width="16" customWidth="1"/>
    <col min="14101" max="14101" width="39.6640625" customWidth="1"/>
    <col min="14102" max="14102" width="61.6640625" bestFit="1" customWidth="1"/>
    <col min="14103" max="14103" width="83" bestFit="1" customWidth="1"/>
    <col min="14348" max="14348" width="1.6640625" customWidth="1"/>
    <col min="14349" max="14349" width="41" bestFit="1" customWidth="1"/>
    <col min="14350" max="14350" width="40.88671875" bestFit="1" customWidth="1"/>
    <col min="14351" max="14351" width="5.33203125" customWidth="1"/>
    <col min="14352" max="14355" width="5.6640625" customWidth="1"/>
    <col min="14356" max="14356" width="16" customWidth="1"/>
    <col min="14357" max="14357" width="39.6640625" customWidth="1"/>
    <col min="14358" max="14358" width="61.6640625" bestFit="1" customWidth="1"/>
    <col min="14359" max="14359" width="83" bestFit="1" customWidth="1"/>
    <col min="14604" max="14604" width="1.6640625" customWidth="1"/>
    <col min="14605" max="14605" width="41" bestFit="1" customWidth="1"/>
    <col min="14606" max="14606" width="40.88671875" bestFit="1" customWidth="1"/>
    <col min="14607" max="14607" width="5.33203125" customWidth="1"/>
    <col min="14608" max="14611" width="5.6640625" customWidth="1"/>
    <col min="14612" max="14612" width="16" customWidth="1"/>
    <col min="14613" max="14613" width="39.6640625" customWidth="1"/>
    <col min="14614" max="14614" width="61.6640625" bestFit="1" customWidth="1"/>
    <col min="14615" max="14615" width="83" bestFit="1" customWidth="1"/>
    <col min="14860" max="14860" width="1.6640625" customWidth="1"/>
    <col min="14861" max="14861" width="41" bestFit="1" customWidth="1"/>
    <col min="14862" max="14862" width="40.88671875" bestFit="1" customWidth="1"/>
    <col min="14863" max="14863" width="5.33203125" customWidth="1"/>
    <col min="14864" max="14867" width="5.6640625" customWidth="1"/>
    <col min="14868" max="14868" width="16" customWidth="1"/>
    <col min="14869" max="14869" width="39.6640625" customWidth="1"/>
    <col min="14870" max="14870" width="61.6640625" bestFit="1" customWidth="1"/>
    <col min="14871" max="14871" width="83" bestFit="1" customWidth="1"/>
    <col min="15116" max="15116" width="1.6640625" customWidth="1"/>
    <col min="15117" max="15117" width="41" bestFit="1" customWidth="1"/>
    <col min="15118" max="15118" width="40.88671875" bestFit="1" customWidth="1"/>
    <col min="15119" max="15119" width="5.33203125" customWidth="1"/>
    <col min="15120" max="15123" width="5.6640625" customWidth="1"/>
    <col min="15124" max="15124" width="16" customWidth="1"/>
    <col min="15125" max="15125" width="39.6640625" customWidth="1"/>
    <col min="15126" max="15126" width="61.6640625" bestFit="1" customWidth="1"/>
    <col min="15127" max="15127" width="83" bestFit="1" customWidth="1"/>
    <col min="15372" max="15372" width="1.6640625" customWidth="1"/>
    <col min="15373" max="15373" width="41" bestFit="1" customWidth="1"/>
    <col min="15374" max="15374" width="40.88671875" bestFit="1" customWidth="1"/>
    <col min="15375" max="15375" width="5.33203125" customWidth="1"/>
    <col min="15376" max="15379" width="5.6640625" customWidth="1"/>
    <col min="15380" max="15380" width="16" customWidth="1"/>
    <col min="15381" max="15381" width="39.6640625" customWidth="1"/>
    <col min="15382" max="15382" width="61.6640625" bestFit="1" customWidth="1"/>
    <col min="15383" max="15383" width="83" bestFit="1" customWidth="1"/>
    <col min="15628" max="15628" width="1.6640625" customWidth="1"/>
    <col min="15629" max="15629" width="41" bestFit="1" customWidth="1"/>
    <col min="15630" max="15630" width="40.88671875" bestFit="1" customWidth="1"/>
    <col min="15631" max="15631" width="5.33203125" customWidth="1"/>
    <col min="15632" max="15635" width="5.6640625" customWidth="1"/>
    <col min="15636" max="15636" width="16" customWidth="1"/>
    <col min="15637" max="15637" width="39.6640625" customWidth="1"/>
    <col min="15638" max="15638" width="61.6640625" bestFit="1" customWidth="1"/>
    <col min="15639" max="15639" width="83" bestFit="1" customWidth="1"/>
    <col min="15884" max="15884" width="1.6640625" customWidth="1"/>
    <col min="15885" max="15885" width="41" bestFit="1" customWidth="1"/>
    <col min="15886" max="15886" width="40.88671875" bestFit="1" customWidth="1"/>
    <col min="15887" max="15887" width="5.33203125" customWidth="1"/>
    <col min="15888" max="15891" width="5.6640625" customWidth="1"/>
    <col min="15892" max="15892" width="16" customWidth="1"/>
    <col min="15893" max="15893" width="39.6640625" customWidth="1"/>
    <col min="15894" max="15894" width="61.6640625" bestFit="1" customWidth="1"/>
    <col min="15895" max="15895" width="83" bestFit="1" customWidth="1"/>
    <col min="16140" max="16140" width="1.6640625" customWidth="1"/>
    <col min="16141" max="16141" width="41" bestFit="1" customWidth="1"/>
    <col min="16142" max="16142" width="40.88671875" bestFit="1" customWidth="1"/>
    <col min="16143" max="16143" width="5.33203125" customWidth="1"/>
    <col min="16144" max="16147" width="5.6640625" customWidth="1"/>
    <col min="16148" max="16148" width="16" customWidth="1"/>
    <col min="16149" max="16149" width="39.6640625" customWidth="1"/>
    <col min="16150" max="16150" width="61.6640625" bestFit="1" customWidth="1"/>
    <col min="16151" max="16151" width="83" bestFit="1" customWidth="1"/>
  </cols>
  <sheetData>
    <row r="1" spans="2:22" ht="20.25" customHeight="1" x14ac:dyDescent="0.4">
      <c r="B1" s="4" t="s">
        <v>3954</v>
      </c>
      <c r="S1" s="152" t="s">
        <v>810</v>
      </c>
    </row>
    <row r="2" spans="2:22" ht="22.8" x14ac:dyDescent="0.4">
      <c r="D2" s="4"/>
      <c r="E2" s="4"/>
      <c r="F2" s="4"/>
      <c r="G2" s="4"/>
      <c r="H2" s="4"/>
      <c r="I2" s="4"/>
      <c r="J2" s="4"/>
      <c r="K2" s="4"/>
      <c r="L2" s="4"/>
      <c r="S2" s="152"/>
      <c r="T2" s="70" t="s">
        <v>6662</v>
      </c>
      <c r="U2" s="83" t="s">
        <v>220</v>
      </c>
    </row>
    <row r="3" spans="2:22" ht="34.200000000000003" customHeight="1" x14ac:dyDescent="0.4">
      <c r="C3" s="4"/>
      <c r="D3" s="4"/>
      <c r="E3" s="4"/>
      <c r="F3" s="4"/>
      <c r="G3" s="4"/>
      <c r="H3" s="4"/>
      <c r="I3" s="4"/>
      <c r="J3" s="4"/>
      <c r="K3" s="4"/>
      <c r="L3" s="4"/>
      <c r="S3" s="152"/>
      <c r="T3" s="69"/>
      <c r="U3" s="71" t="s">
        <v>6665</v>
      </c>
    </row>
    <row r="4" spans="2:22" ht="34.200000000000003" customHeight="1" x14ac:dyDescent="0.25">
      <c r="B4" s="160" t="s">
        <v>2334</v>
      </c>
      <c r="C4" s="160" t="s">
        <v>3950</v>
      </c>
      <c r="D4" s="6" t="s">
        <v>3987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152"/>
      <c r="T4" s="69"/>
      <c r="U4" s="71" t="s">
        <v>6666</v>
      </c>
    </row>
    <row r="5" spans="2:22" ht="69.75" customHeight="1" x14ac:dyDescent="0.25">
      <c r="B5" s="161"/>
      <c r="C5" s="161"/>
      <c r="D5" s="7" t="s">
        <v>8433</v>
      </c>
      <c r="E5" s="7" t="s">
        <v>8434</v>
      </c>
      <c r="F5" s="7" t="s">
        <v>8435</v>
      </c>
      <c r="G5" s="7" t="s">
        <v>8436</v>
      </c>
      <c r="H5" s="7" t="s">
        <v>8437</v>
      </c>
      <c r="I5" s="7" t="s">
        <v>8438</v>
      </c>
      <c r="J5" s="7" t="s">
        <v>8439</v>
      </c>
      <c r="K5" s="7" t="s">
        <v>3979</v>
      </c>
      <c r="L5" s="7" t="s">
        <v>3951</v>
      </c>
      <c r="M5" s="7" t="s">
        <v>3952</v>
      </c>
      <c r="N5" s="7" t="s">
        <v>3980</v>
      </c>
      <c r="O5" s="7" t="s">
        <v>3981</v>
      </c>
      <c r="P5" s="7" t="s">
        <v>3982</v>
      </c>
      <c r="Q5" s="7" t="s">
        <v>3983</v>
      </c>
      <c r="R5" s="7" t="s">
        <v>6745</v>
      </c>
      <c r="T5" s="41"/>
      <c r="U5" s="16" t="s">
        <v>267</v>
      </c>
      <c r="V5" s="42"/>
    </row>
    <row r="6" spans="2:22" ht="12.75" customHeight="1" x14ac:dyDescent="0.25">
      <c r="B6" s="1" t="s">
        <v>8176</v>
      </c>
      <c r="C6" s="1" t="s">
        <v>8177</v>
      </c>
      <c r="D6" s="43"/>
      <c r="E6" s="43"/>
      <c r="F6" s="43"/>
      <c r="G6" s="43"/>
      <c r="H6" s="43"/>
      <c r="I6" s="43"/>
      <c r="J6" s="43"/>
      <c r="K6" s="43"/>
      <c r="L6" s="43" t="s">
        <v>222</v>
      </c>
      <c r="M6" s="43" t="s">
        <v>205</v>
      </c>
      <c r="N6" s="43"/>
      <c r="O6" s="43"/>
      <c r="P6" s="43"/>
      <c r="Q6" s="43"/>
      <c r="R6" s="43"/>
      <c r="U6" s="17" t="s">
        <v>15448</v>
      </c>
      <c r="V6" s="44"/>
    </row>
    <row r="7" spans="2:22" s="85" customFormat="1" ht="12.75" customHeight="1" x14ac:dyDescent="0.25">
      <c r="B7" s="86" t="s">
        <v>8140</v>
      </c>
      <c r="C7" s="86" t="s">
        <v>8178</v>
      </c>
      <c r="D7" s="101"/>
      <c r="E7" s="101"/>
      <c r="F7" s="101"/>
      <c r="G7" s="101"/>
      <c r="H7" s="101"/>
      <c r="I7" s="101"/>
      <c r="J7" s="101"/>
      <c r="K7" s="101"/>
      <c r="L7" s="101" t="s">
        <v>222</v>
      </c>
      <c r="M7" s="101" t="s">
        <v>205</v>
      </c>
      <c r="N7" s="101"/>
      <c r="O7" s="101"/>
      <c r="P7" s="101"/>
      <c r="Q7" s="101"/>
      <c r="R7" s="101"/>
      <c r="U7" s="94" t="s">
        <v>15449</v>
      </c>
      <c r="V7" s="102"/>
    </row>
    <row r="8" spans="2:22" s="85" customFormat="1" ht="12.75" customHeight="1" x14ac:dyDescent="0.25">
      <c r="B8" s="86" t="s">
        <v>8179</v>
      </c>
      <c r="C8" s="86" t="s">
        <v>8180</v>
      </c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U8" s="94" t="s">
        <v>15450</v>
      </c>
      <c r="V8" s="102"/>
    </row>
    <row r="9" spans="2:22" s="85" customFormat="1" ht="12.75" customHeight="1" x14ac:dyDescent="0.25">
      <c r="B9" s="86" t="s">
        <v>8181</v>
      </c>
      <c r="C9" s="86" t="s">
        <v>8182</v>
      </c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U9" s="94" t="s">
        <v>15451</v>
      </c>
      <c r="V9" s="102"/>
    </row>
    <row r="10" spans="2:22" s="85" customFormat="1" ht="12.75" customHeight="1" x14ac:dyDescent="0.25">
      <c r="B10" s="86" t="s">
        <v>8183</v>
      </c>
      <c r="C10" s="86" t="s">
        <v>8184</v>
      </c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U10" s="94" t="s">
        <v>15452</v>
      </c>
      <c r="V10" s="102"/>
    </row>
    <row r="11" spans="2:22" s="85" customFormat="1" ht="12.75" customHeight="1" x14ac:dyDescent="0.25">
      <c r="B11" s="86" t="s">
        <v>8185</v>
      </c>
      <c r="C11" s="86" t="s">
        <v>8186</v>
      </c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U11" s="94" t="s">
        <v>15453</v>
      </c>
      <c r="V11" s="102"/>
    </row>
    <row r="12" spans="2:22" s="85" customFormat="1" ht="12.75" customHeight="1" x14ac:dyDescent="0.25">
      <c r="B12" s="86" t="s">
        <v>8187</v>
      </c>
      <c r="C12" s="86" t="s">
        <v>8188</v>
      </c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U12" s="94" t="s">
        <v>15454</v>
      </c>
      <c r="V12" s="102"/>
    </row>
    <row r="13" spans="2:22" s="85" customFormat="1" ht="12.75" customHeight="1" x14ac:dyDescent="0.25">
      <c r="B13" s="86" t="s">
        <v>8189</v>
      </c>
      <c r="C13" s="86" t="s">
        <v>8190</v>
      </c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U13" s="94" t="s">
        <v>15455</v>
      </c>
      <c r="V13" s="102"/>
    </row>
    <row r="14" spans="2:22" s="85" customFormat="1" ht="12.75" customHeight="1" x14ac:dyDescent="0.25">
      <c r="B14" s="86" t="s">
        <v>8191</v>
      </c>
      <c r="C14" s="86" t="s">
        <v>8192</v>
      </c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U14" s="94" t="s">
        <v>15456</v>
      </c>
      <c r="V14" s="102"/>
    </row>
    <row r="15" spans="2:22" s="85" customFormat="1" ht="12.75" customHeight="1" x14ac:dyDescent="0.25">
      <c r="B15" s="86" t="s">
        <v>8193</v>
      </c>
      <c r="C15" s="86" t="s">
        <v>8194</v>
      </c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U15" s="94" t="s">
        <v>15457</v>
      </c>
      <c r="V15" s="102"/>
    </row>
    <row r="16" spans="2:22" s="85" customFormat="1" ht="12.75" customHeight="1" x14ac:dyDescent="0.25">
      <c r="B16" s="86" t="s">
        <v>8195</v>
      </c>
      <c r="C16" s="86" t="s">
        <v>8196</v>
      </c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U16" s="94" t="s">
        <v>15458</v>
      </c>
      <c r="V16" s="102"/>
    </row>
    <row r="17" spans="2:22" s="85" customFormat="1" ht="12.75" customHeight="1" x14ac:dyDescent="0.25">
      <c r="B17" s="86" t="s">
        <v>8197</v>
      </c>
      <c r="C17" s="86" t="s">
        <v>8198</v>
      </c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U17" s="94" t="s">
        <v>15459</v>
      </c>
      <c r="V17" s="102"/>
    </row>
    <row r="18" spans="2:22" s="85" customFormat="1" ht="12.75" customHeight="1" x14ac:dyDescent="0.25">
      <c r="B18" s="86" t="s">
        <v>8199</v>
      </c>
      <c r="C18" s="86" t="s">
        <v>8200</v>
      </c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U18" s="94" t="s">
        <v>15460</v>
      </c>
      <c r="V18" s="102"/>
    </row>
    <row r="19" spans="2:22" s="85" customFormat="1" ht="12.75" customHeight="1" x14ac:dyDescent="0.25">
      <c r="B19" s="86" t="s">
        <v>8168</v>
      </c>
      <c r="C19" s="86" t="s">
        <v>8201</v>
      </c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U19" s="94" t="s">
        <v>15461</v>
      </c>
      <c r="V19" s="102"/>
    </row>
    <row r="20" spans="2:22" s="85" customFormat="1" ht="12.75" customHeight="1" x14ac:dyDescent="0.25">
      <c r="B20" s="86" t="s">
        <v>8202</v>
      </c>
      <c r="C20" s="86" t="s">
        <v>8203</v>
      </c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U20" s="94" t="s">
        <v>15462</v>
      </c>
      <c r="V20" s="102"/>
    </row>
    <row r="21" spans="2:22" s="85" customFormat="1" ht="12.75" customHeight="1" x14ac:dyDescent="0.25">
      <c r="B21" s="86" t="s">
        <v>8204</v>
      </c>
      <c r="C21" s="86" t="s">
        <v>8205</v>
      </c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U21" s="94" t="s">
        <v>15463</v>
      </c>
      <c r="V21" s="102"/>
    </row>
    <row r="22" spans="2:22" s="85" customFormat="1" ht="12.75" customHeight="1" x14ac:dyDescent="0.25">
      <c r="B22" s="86" t="s">
        <v>8206</v>
      </c>
      <c r="C22" s="86" t="s">
        <v>8207</v>
      </c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U22" s="94" t="s">
        <v>15464</v>
      </c>
      <c r="V22" s="102"/>
    </row>
    <row r="23" spans="2:22" s="85" customFormat="1" ht="12.75" customHeight="1" x14ac:dyDescent="0.25">
      <c r="B23" s="86" t="s">
        <v>8208</v>
      </c>
      <c r="C23" s="86" t="s">
        <v>8209</v>
      </c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U23" s="94" t="s">
        <v>15465</v>
      </c>
      <c r="V23" s="102"/>
    </row>
    <row r="24" spans="2:22" s="85" customFormat="1" ht="12.75" customHeight="1" x14ac:dyDescent="0.25">
      <c r="B24" s="86" t="s">
        <v>8210</v>
      </c>
      <c r="C24" s="86" t="s">
        <v>8211</v>
      </c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U24" s="94" t="s">
        <v>15466</v>
      </c>
      <c r="V24" s="102"/>
    </row>
    <row r="25" spans="2:22" s="85" customFormat="1" ht="12.75" customHeight="1" x14ac:dyDescent="0.25">
      <c r="B25" s="86" t="s">
        <v>8212</v>
      </c>
      <c r="C25" s="86" t="s">
        <v>8213</v>
      </c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U25" s="94" t="s">
        <v>15467</v>
      </c>
      <c r="V25" s="102"/>
    </row>
    <row r="26" spans="2:22" s="85" customFormat="1" ht="12.75" customHeight="1" x14ac:dyDescent="0.25">
      <c r="B26" s="86" t="s">
        <v>8214</v>
      </c>
      <c r="C26" s="86" t="s">
        <v>8215</v>
      </c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U26" s="94" t="s">
        <v>15468</v>
      </c>
      <c r="V26" s="102"/>
    </row>
    <row r="27" spans="2:22" s="85" customFormat="1" ht="12.75" customHeight="1" x14ac:dyDescent="0.25">
      <c r="B27" s="86" t="s">
        <v>8216</v>
      </c>
      <c r="C27" s="86" t="s">
        <v>8217</v>
      </c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U27" s="94" t="s">
        <v>15469</v>
      </c>
      <c r="V27" s="102"/>
    </row>
    <row r="28" spans="2:22" s="85" customFormat="1" ht="12.75" customHeight="1" x14ac:dyDescent="0.25">
      <c r="B28" s="86" t="s">
        <v>8218</v>
      </c>
      <c r="C28" s="86" t="s">
        <v>8219</v>
      </c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U28" s="94" t="s">
        <v>15470</v>
      </c>
      <c r="V28" s="102"/>
    </row>
    <row r="29" spans="2:22" s="85" customFormat="1" ht="12.75" customHeight="1" x14ac:dyDescent="0.25">
      <c r="B29" s="86" t="s">
        <v>8220</v>
      </c>
      <c r="C29" s="86" t="s">
        <v>8221</v>
      </c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U29" s="94" t="s">
        <v>15471</v>
      </c>
      <c r="V29" s="102"/>
    </row>
    <row r="30" spans="2:22" s="85" customFormat="1" ht="12.75" customHeight="1" x14ac:dyDescent="0.25">
      <c r="B30" s="86" t="s">
        <v>8222</v>
      </c>
      <c r="C30" s="86" t="s">
        <v>8223</v>
      </c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U30" s="94" t="s">
        <v>15472</v>
      </c>
      <c r="V30" s="102"/>
    </row>
  </sheetData>
  <mergeCells count="3">
    <mergeCell ref="S1:S4"/>
    <mergeCell ref="C4:C5"/>
    <mergeCell ref="B4:B5"/>
  </mergeCells>
  <conditionalFormatting sqref="L6:M6">
    <cfRule type="cellIs" dxfId="363" priority="539" stopIfTrue="1" operator="equal">
      <formula>"Y"</formula>
    </cfRule>
    <cfRule type="cellIs" dxfId="362" priority="540" stopIfTrue="1" operator="equal">
      <formula>"RO"</formula>
    </cfRule>
  </conditionalFormatting>
  <conditionalFormatting sqref="L6:M6">
    <cfRule type="cellIs" dxfId="361" priority="537" stopIfTrue="1" operator="equal">
      <formula>"Y"</formula>
    </cfRule>
    <cfRule type="cellIs" dxfId="360" priority="538" stopIfTrue="1" operator="equal">
      <formula>"N"</formula>
    </cfRule>
  </conditionalFormatting>
  <conditionalFormatting sqref="K6">
    <cfRule type="cellIs" dxfId="359" priority="507" stopIfTrue="1" operator="equal">
      <formula>"Y"</formula>
    </cfRule>
    <cfRule type="cellIs" dxfId="358" priority="508" stopIfTrue="1" operator="equal">
      <formula>"RO"</formula>
    </cfRule>
  </conditionalFormatting>
  <conditionalFormatting sqref="K6">
    <cfRule type="cellIs" dxfId="357" priority="505" stopIfTrue="1" operator="equal">
      <formula>"Y"</formula>
    </cfRule>
    <cfRule type="cellIs" dxfId="356" priority="506" stopIfTrue="1" operator="equal">
      <formula>"N"</formula>
    </cfRule>
  </conditionalFormatting>
  <conditionalFormatting sqref="N6">
    <cfRule type="cellIs" dxfId="355" priority="503" stopIfTrue="1" operator="equal">
      <formula>"Y"</formula>
    </cfRule>
    <cfRule type="cellIs" dxfId="354" priority="504" stopIfTrue="1" operator="equal">
      <formula>"RO"</formula>
    </cfRule>
  </conditionalFormatting>
  <conditionalFormatting sqref="N6">
    <cfRule type="cellIs" dxfId="353" priority="501" stopIfTrue="1" operator="equal">
      <formula>"Y"</formula>
    </cfRule>
    <cfRule type="cellIs" dxfId="352" priority="502" stopIfTrue="1" operator="equal">
      <formula>"N"</formula>
    </cfRule>
  </conditionalFormatting>
  <conditionalFormatting sqref="O6">
    <cfRule type="cellIs" dxfId="351" priority="499" stopIfTrue="1" operator="equal">
      <formula>"Y"</formula>
    </cfRule>
    <cfRule type="cellIs" dxfId="350" priority="500" stopIfTrue="1" operator="equal">
      <formula>"RO"</formula>
    </cfRule>
  </conditionalFormatting>
  <conditionalFormatting sqref="O6">
    <cfRule type="cellIs" dxfId="349" priority="497" stopIfTrue="1" operator="equal">
      <formula>"Y"</formula>
    </cfRule>
    <cfRule type="cellIs" dxfId="348" priority="498" stopIfTrue="1" operator="equal">
      <formula>"N"</formula>
    </cfRule>
  </conditionalFormatting>
  <conditionalFormatting sqref="P6">
    <cfRule type="cellIs" dxfId="347" priority="495" stopIfTrue="1" operator="equal">
      <formula>"Y"</formula>
    </cfRule>
    <cfRule type="cellIs" dxfId="346" priority="496" stopIfTrue="1" operator="equal">
      <formula>"RO"</formula>
    </cfRule>
  </conditionalFormatting>
  <conditionalFormatting sqref="P6">
    <cfRule type="cellIs" dxfId="345" priority="493" stopIfTrue="1" operator="equal">
      <formula>"Y"</formula>
    </cfRule>
    <cfRule type="cellIs" dxfId="344" priority="494" stopIfTrue="1" operator="equal">
      <formula>"N"</formula>
    </cfRule>
  </conditionalFormatting>
  <conditionalFormatting sqref="Q6">
    <cfRule type="cellIs" dxfId="343" priority="491" stopIfTrue="1" operator="equal">
      <formula>"Y"</formula>
    </cfRule>
    <cfRule type="cellIs" dxfId="342" priority="492" stopIfTrue="1" operator="equal">
      <formula>"RO"</formula>
    </cfRule>
  </conditionalFormatting>
  <conditionalFormatting sqref="Q6">
    <cfRule type="cellIs" dxfId="341" priority="489" stopIfTrue="1" operator="equal">
      <formula>"Y"</formula>
    </cfRule>
    <cfRule type="cellIs" dxfId="340" priority="490" stopIfTrue="1" operator="equal">
      <formula>"N"</formula>
    </cfRule>
  </conditionalFormatting>
  <conditionalFormatting sqref="R6">
    <cfRule type="cellIs" dxfId="339" priority="451" stopIfTrue="1" operator="equal">
      <formula>"Y"</formula>
    </cfRule>
    <cfRule type="cellIs" dxfId="338" priority="452" stopIfTrue="1" operator="equal">
      <formula>"RO"</formula>
    </cfRule>
  </conditionalFormatting>
  <conditionalFormatting sqref="R6">
    <cfRule type="cellIs" dxfId="337" priority="449" stopIfTrue="1" operator="equal">
      <formula>"Y"</formula>
    </cfRule>
    <cfRule type="cellIs" dxfId="336" priority="450" stopIfTrue="1" operator="equal">
      <formula>"N"</formula>
    </cfRule>
  </conditionalFormatting>
  <conditionalFormatting sqref="D6">
    <cfRule type="cellIs" dxfId="335" priority="279" stopIfTrue="1" operator="equal">
      <formula>"Y"</formula>
    </cfRule>
    <cfRule type="cellIs" dxfId="334" priority="280" stopIfTrue="1" operator="equal">
      <formula>"RO"</formula>
    </cfRule>
  </conditionalFormatting>
  <conditionalFormatting sqref="D6">
    <cfRule type="cellIs" dxfId="333" priority="277" stopIfTrue="1" operator="equal">
      <formula>"Y"</formula>
    </cfRule>
    <cfRule type="cellIs" dxfId="332" priority="278" stopIfTrue="1" operator="equal">
      <formula>"N"</formula>
    </cfRule>
  </conditionalFormatting>
  <conditionalFormatting sqref="E6">
    <cfRule type="cellIs" dxfId="331" priority="271" stopIfTrue="1" operator="equal">
      <formula>"Y"</formula>
    </cfRule>
    <cfRule type="cellIs" dxfId="330" priority="272" stopIfTrue="1" operator="equal">
      <formula>"RO"</formula>
    </cfRule>
  </conditionalFormatting>
  <conditionalFormatting sqref="E6">
    <cfRule type="cellIs" dxfId="329" priority="269" stopIfTrue="1" operator="equal">
      <formula>"Y"</formula>
    </cfRule>
    <cfRule type="cellIs" dxfId="328" priority="270" stopIfTrue="1" operator="equal">
      <formula>"N"</formula>
    </cfRule>
  </conditionalFormatting>
  <conditionalFormatting sqref="F6">
    <cfRule type="cellIs" dxfId="327" priority="263" stopIfTrue="1" operator="equal">
      <formula>"Y"</formula>
    </cfRule>
    <cfRule type="cellIs" dxfId="326" priority="264" stopIfTrue="1" operator="equal">
      <formula>"RO"</formula>
    </cfRule>
  </conditionalFormatting>
  <conditionalFormatting sqref="F6">
    <cfRule type="cellIs" dxfId="325" priority="261" stopIfTrue="1" operator="equal">
      <formula>"Y"</formula>
    </cfRule>
    <cfRule type="cellIs" dxfId="324" priority="262" stopIfTrue="1" operator="equal">
      <formula>"N"</formula>
    </cfRule>
  </conditionalFormatting>
  <conditionalFormatting sqref="G6">
    <cfRule type="cellIs" dxfId="323" priority="255" stopIfTrue="1" operator="equal">
      <formula>"Y"</formula>
    </cfRule>
    <cfRule type="cellIs" dxfId="322" priority="256" stopIfTrue="1" operator="equal">
      <formula>"RO"</formula>
    </cfRule>
  </conditionalFormatting>
  <conditionalFormatting sqref="G6">
    <cfRule type="cellIs" dxfId="321" priority="253" stopIfTrue="1" operator="equal">
      <formula>"Y"</formula>
    </cfRule>
    <cfRule type="cellIs" dxfId="320" priority="254" stopIfTrue="1" operator="equal">
      <formula>"N"</formula>
    </cfRule>
  </conditionalFormatting>
  <conditionalFormatting sqref="H6">
    <cfRule type="cellIs" dxfId="319" priority="247" stopIfTrue="1" operator="equal">
      <formula>"Y"</formula>
    </cfRule>
    <cfRule type="cellIs" dxfId="318" priority="248" stopIfTrue="1" operator="equal">
      <formula>"RO"</formula>
    </cfRule>
  </conditionalFormatting>
  <conditionalFormatting sqref="H6">
    <cfRule type="cellIs" dxfId="317" priority="245" stopIfTrue="1" operator="equal">
      <formula>"Y"</formula>
    </cfRule>
    <cfRule type="cellIs" dxfId="316" priority="246" stopIfTrue="1" operator="equal">
      <formula>"N"</formula>
    </cfRule>
  </conditionalFormatting>
  <conditionalFormatting sqref="I6">
    <cfRule type="cellIs" dxfId="315" priority="239" stopIfTrue="1" operator="equal">
      <formula>"Y"</formula>
    </cfRule>
    <cfRule type="cellIs" dxfId="314" priority="240" stopIfTrue="1" operator="equal">
      <formula>"RO"</formula>
    </cfRule>
  </conditionalFormatting>
  <conditionalFormatting sqref="I6">
    <cfRule type="cellIs" dxfId="313" priority="237" stopIfTrue="1" operator="equal">
      <formula>"Y"</formula>
    </cfRule>
    <cfRule type="cellIs" dxfId="312" priority="238" stopIfTrue="1" operator="equal">
      <formula>"N"</formula>
    </cfRule>
  </conditionalFormatting>
  <conditionalFormatting sqref="J6">
    <cfRule type="cellIs" dxfId="311" priority="231" stopIfTrue="1" operator="equal">
      <formula>"Y"</formula>
    </cfRule>
    <cfRule type="cellIs" dxfId="310" priority="232" stopIfTrue="1" operator="equal">
      <formula>"RO"</formula>
    </cfRule>
  </conditionalFormatting>
  <conditionalFormatting sqref="J6">
    <cfRule type="cellIs" dxfId="309" priority="229" stopIfTrue="1" operator="equal">
      <formula>"Y"</formula>
    </cfRule>
    <cfRule type="cellIs" dxfId="308" priority="230" stopIfTrue="1" operator="equal">
      <formula>"N"</formula>
    </cfRule>
  </conditionalFormatting>
  <conditionalFormatting sqref="L7:M30">
    <cfRule type="cellIs" dxfId="307" priority="55" stopIfTrue="1" operator="equal">
      <formula>"Y"</formula>
    </cfRule>
    <cfRule type="cellIs" dxfId="306" priority="56" stopIfTrue="1" operator="equal">
      <formula>"RO"</formula>
    </cfRule>
  </conditionalFormatting>
  <conditionalFormatting sqref="L7:M30">
    <cfRule type="cellIs" dxfId="305" priority="53" stopIfTrue="1" operator="equal">
      <formula>"Y"</formula>
    </cfRule>
    <cfRule type="cellIs" dxfId="304" priority="54" stopIfTrue="1" operator="equal">
      <formula>"N"</formula>
    </cfRule>
  </conditionalFormatting>
  <conditionalFormatting sqref="K7:K30">
    <cfRule type="cellIs" dxfId="303" priority="51" stopIfTrue="1" operator="equal">
      <formula>"Y"</formula>
    </cfRule>
    <cfRule type="cellIs" dxfId="302" priority="52" stopIfTrue="1" operator="equal">
      <formula>"RO"</formula>
    </cfRule>
  </conditionalFormatting>
  <conditionalFormatting sqref="K7:K30">
    <cfRule type="cellIs" dxfId="301" priority="49" stopIfTrue="1" operator="equal">
      <formula>"Y"</formula>
    </cfRule>
    <cfRule type="cellIs" dxfId="300" priority="50" stopIfTrue="1" operator="equal">
      <formula>"N"</formula>
    </cfRule>
  </conditionalFormatting>
  <conditionalFormatting sqref="N7:N30">
    <cfRule type="cellIs" dxfId="299" priority="47" stopIfTrue="1" operator="equal">
      <formula>"Y"</formula>
    </cfRule>
    <cfRule type="cellIs" dxfId="298" priority="48" stopIfTrue="1" operator="equal">
      <formula>"RO"</formula>
    </cfRule>
  </conditionalFormatting>
  <conditionalFormatting sqref="N7:N30">
    <cfRule type="cellIs" dxfId="297" priority="45" stopIfTrue="1" operator="equal">
      <formula>"Y"</formula>
    </cfRule>
    <cfRule type="cellIs" dxfId="296" priority="46" stopIfTrue="1" operator="equal">
      <formula>"N"</formula>
    </cfRule>
  </conditionalFormatting>
  <conditionalFormatting sqref="O7:O30">
    <cfRule type="cellIs" dxfId="295" priority="43" stopIfTrue="1" operator="equal">
      <formula>"Y"</formula>
    </cfRule>
    <cfRule type="cellIs" dxfId="294" priority="44" stopIfTrue="1" operator="equal">
      <formula>"RO"</formula>
    </cfRule>
  </conditionalFormatting>
  <conditionalFormatting sqref="O7:O30">
    <cfRule type="cellIs" dxfId="293" priority="41" stopIfTrue="1" operator="equal">
      <formula>"Y"</formula>
    </cfRule>
    <cfRule type="cellIs" dxfId="292" priority="42" stopIfTrue="1" operator="equal">
      <formula>"N"</formula>
    </cfRule>
  </conditionalFormatting>
  <conditionalFormatting sqref="P7:P30">
    <cfRule type="cellIs" dxfId="291" priority="39" stopIfTrue="1" operator="equal">
      <formula>"Y"</formula>
    </cfRule>
    <cfRule type="cellIs" dxfId="290" priority="40" stopIfTrue="1" operator="equal">
      <formula>"RO"</formula>
    </cfRule>
  </conditionalFormatting>
  <conditionalFormatting sqref="P7:P30">
    <cfRule type="cellIs" dxfId="289" priority="37" stopIfTrue="1" operator="equal">
      <formula>"Y"</formula>
    </cfRule>
    <cfRule type="cellIs" dxfId="288" priority="38" stopIfTrue="1" operator="equal">
      <formula>"N"</formula>
    </cfRule>
  </conditionalFormatting>
  <conditionalFormatting sqref="Q7:Q30">
    <cfRule type="cellIs" dxfId="287" priority="35" stopIfTrue="1" operator="equal">
      <formula>"Y"</formula>
    </cfRule>
    <cfRule type="cellIs" dxfId="286" priority="36" stopIfTrue="1" operator="equal">
      <formula>"RO"</formula>
    </cfRule>
  </conditionalFormatting>
  <conditionalFormatting sqref="Q7:Q30">
    <cfRule type="cellIs" dxfId="285" priority="33" stopIfTrue="1" operator="equal">
      <formula>"Y"</formula>
    </cfRule>
    <cfRule type="cellIs" dxfId="284" priority="34" stopIfTrue="1" operator="equal">
      <formula>"N"</formula>
    </cfRule>
  </conditionalFormatting>
  <conditionalFormatting sqref="R7:R30">
    <cfRule type="cellIs" dxfId="283" priority="31" stopIfTrue="1" operator="equal">
      <formula>"Y"</formula>
    </cfRule>
    <cfRule type="cellIs" dxfId="282" priority="32" stopIfTrue="1" operator="equal">
      <formula>"RO"</formula>
    </cfRule>
  </conditionalFormatting>
  <conditionalFormatting sqref="R7:R30">
    <cfRule type="cellIs" dxfId="281" priority="29" stopIfTrue="1" operator="equal">
      <formula>"Y"</formula>
    </cfRule>
    <cfRule type="cellIs" dxfId="280" priority="30" stopIfTrue="1" operator="equal">
      <formula>"N"</formula>
    </cfRule>
  </conditionalFormatting>
  <conditionalFormatting sqref="D7:D30">
    <cfRule type="cellIs" dxfId="279" priority="27" stopIfTrue="1" operator="equal">
      <formula>"Y"</formula>
    </cfRule>
    <cfRule type="cellIs" dxfId="278" priority="28" stopIfTrue="1" operator="equal">
      <formula>"RO"</formula>
    </cfRule>
  </conditionalFormatting>
  <conditionalFormatting sqref="D7:D30">
    <cfRule type="cellIs" dxfId="277" priority="25" stopIfTrue="1" operator="equal">
      <formula>"Y"</formula>
    </cfRule>
    <cfRule type="cellIs" dxfId="276" priority="26" stopIfTrue="1" operator="equal">
      <formula>"N"</formula>
    </cfRule>
  </conditionalFormatting>
  <conditionalFormatting sqref="E7:E30">
    <cfRule type="cellIs" dxfId="275" priority="23" stopIfTrue="1" operator="equal">
      <formula>"Y"</formula>
    </cfRule>
    <cfRule type="cellIs" dxfId="274" priority="24" stopIfTrue="1" operator="equal">
      <formula>"RO"</formula>
    </cfRule>
  </conditionalFormatting>
  <conditionalFormatting sqref="E7:E30">
    <cfRule type="cellIs" dxfId="273" priority="21" stopIfTrue="1" operator="equal">
      <formula>"Y"</formula>
    </cfRule>
    <cfRule type="cellIs" dxfId="272" priority="22" stopIfTrue="1" operator="equal">
      <formula>"N"</formula>
    </cfRule>
  </conditionalFormatting>
  <conditionalFormatting sqref="F7:F30">
    <cfRule type="cellIs" dxfId="271" priority="19" stopIfTrue="1" operator="equal">
      <formula>"Y"</formula>
    </cfRule>
    <cfRule type="cellIs" dxfId="270" priority="20" stopIfTrue="1" operator="equal">
      <formula>"RO"</formula>
    </cfRule>
  </conditionalFormatting>
  <conditionalFormatting sqref="F7:F30">
    <cfRule type="cellIs" dxfId="269" priority="17" stopIfTrue="1" operator="equal">
      <formula>"Y"</formula>
    </cfRule>
    <cfRule type="cellIs" dxfId="268" priority="18" stopIfTrue="1" operator="equal">
      <formula>"N"</formula>
    </cfRule>
  </conditionalFormatting>
  <conditionalFormatting sqref="G7:G30">
    <cfRule type="cellIs" dxfId="267" priority="15" stopIfTrue="1" operator="equal">
      <formula>"Y"</formula>
    </cfRule>
    <cfRule type="cellIs" dxfId="266" priority="16" stopIfTrue="1" operator="equal">
      <formula>"RO"</formula>
    </cfRule>
  </conditionalFormatting>
  <conditionalFormatting sqref="G7:G30">
    <cfRule type="cellIs" dxfId="265" priority="13" stopIfTrue="1" operator="equal">
      <formula>"Y"</formula>
    </cfRule>
    <cfRule type="cellIs" dxfId="264" priority="14" stopIfTrue="1" operator="equal">
      <formula>"N"</formula>
    </cfRule>
  </conditionalFormatting>
  <conditionalFormatting sqref="H7:H30">
    <cfRule type="cellIs" dxfId="263" priority="11" stopIfTrue="1" operator="equal">
      <formula>"Y"</formula>
    </cfRule>
    <cfRule type="cellIs" dxfId="262" priority="12" stopIfTrue="1" operator="equal">
      <formula>"RO"</formula>
    </cfRule>
  </conditionalFormatting>
  <conditionalFormatting sqref="H7:H30">
    <cfRule type="cellIs" dxfId="261" priority="9" stopIfTrue="1" operator="equal">
      <formula>"Y"</formula>
    </cfRule>
    <cfRule type="cellIs" dxfId="260" priority="10" stopIfTrue="1" operator="equal">
      <formula>"N"</formula>
    </cfRule>
  </conditionalFormatting>
  <conditionalFormatting sqref="I7:I30">
    <cfRule type="cellIs" dxfId="259" priority="7" stopIfTrue="1" operator="equal">
      <formula>"Y"</formula>
    </cfRule>
    <cfRule type="cellIs" dxfId="258" priority="8" stopIfTrue="1" operator="equal">
      <formula>"RO"</formula>
    </cfRule>
  </conditionalFormatting>
  <conditionalFormatting sqref="I7:I30">
    <cfRule type="cellIs" dxfId="257" priority="5" stopIfTrue="1" operator="equal">
      <formula>"Y"</formula>
    </cfRule>
    <cfRule type="cellIs" dxfId="256" priority="6" stopIfTrue="1" operator="equal">
      <formula>"N"</formula>
    </cfRule>
  </conditionalFormatting>
  <conditionalFormatting sqref="J7:J30">
    <cfRule type="cellIs" dxfId="255" priority="3" stopIfTrue="1" operator="equal">
      <formula>"Y"</formula>
    </cfRule>
    <cfRule type="cellIs" dxfId="254" priority="4" stopIfTrue="1" operator="equal">
      <formula>"RO"</formula>
    </cfRule>
  </conditionalFormatting>
  <conditionalFormatting sqref="J7:J30">
    <cfRule type="cellIs" dxfId="253" priority="1" stopIfTrue="1" operator="equal">
      <formula>"Y"</formula>
    </cfRule>
    <cfRule type="cellIs" dxfId="252" priority="2" stopIfTrue="1" operator="equal">
      <formula>"N"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3" name="Button 1">
              <controlPr defaultSize="0" print="0" autoFill="0" autoPict="0" macro="[0]!Gen_SQL_Wrapper">
                <anchor moveWithCells="1" sizeWithCells="1">
                  <from>
                    <xdr:col>19</xdr:col>
                    <xdr:colOff>68580</xdr:colOff>
                    <xdr:row>2</xdr:row>
                    <xdr:rowOff>83820</xdr:rowOff>
                  </from>
                  <to>
                    <xdr:col>19</xdr:col>
                    <xdr:colOff>1059180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4" name="Button 2">
              <controlPr defaultSize="0" print="0" autoFill="0" autoPict="0" macro="[0]!Deploy_SQL_Wrapper">
                <anchor moveWithCells="1" sizeWithCells="1">
                  <from>
                    <xdr:col>19</xdr:col>
                    <xdr:colOff>60960</xdr:colOff>
                    <xdr:row>3</xdr:row>
                    <xdr:rowOff>83820</xdr:rowOff>
                  </from>
                  <to>
                    <xdr:col>19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2060"/>
  </sheetPr>
  <dimension ref="B1:W66"/>
  <sheetViews>
    <sheetView workbookViewId="0">
      <selection activeCell="C13" sqref="C13"/>
    </sheetView>
  </sheetViews>
  <sheetFormatPr defaultRowHeight="13.2" x14ac:dyDescent="0.25"/>
  <cols>
    <col min="1" max="1" width="1.6640625" customWidth="1"/>
    <col min="2" max="2" width="19.6640625" customWidth="1"/>
    <col min="3" max="3" width="26.44140625" customWidth="1"/>
    <col min="4" max="4" width="40.88671875" bestFit="1" customWidth="1"/>
    <col min="5" max="19" width="5.6640625" customWidth="1"/>
    <col min="20" max="20" width="12.6640625" customWidth="1"/>
    <col min="21" max="21" width="15.6640625" customWidth="1"/>
    <col min="22" max="22" width="61.6640625" bestFit="1" customWidth="1"/>
    <col min="23" max="23" width="83" bestFit="1" customWidth="1"/>
    <col min="268" max="268" width="1.6640625" customWidth="1"/>
    <col min="269" max="269" width="19.6640625" customWidth="1"/>
    <col min="270" max="270" width="40.88671875" bestFit="1" customWidth="1"/>
    <col min="271" max="271" width="43.6640625" bestFit="1" customWidth="1"/>
    <col min="272" max="275" width="5.6640625" customWidth="1"/>
    <col min="276" max="276" width="16" customWidth="1"/>
    <col min="277" max="277" width="10.33203125" customWidth="1"/>
    <col min="278" max="278" width="61.6640625" bestFit="1" customWidth="1"/>
    <col min="279" max="279" width="83" bestFit="1" customWidth="1"/>
    <col min="524" max="524" width="1.6640625" customWidth="1"/>
    <col min="525" max="525" width="19.6640625" customWidth="1"/>
    <col min="526" max="526" width="40.88671875" bestFit="1" customWidth="1"/>
    <col min="527" max="527" width="43.6640625" bestFit="1" customWidth="1"/>
    <col min="528" max="531" width="5.6640625" customWidth="1"/>
    <col min="532" max="532" width="16" customWidth="1"/>
    <col min="533" max="533" width="10.33203125" customWidth="1"/>
    <col min="534" max="534" width="61.6640625" bestFit="1" customWidth="1"/>
    <col min="535" max="535" width="83" bestFit="1" customWidth="1"/>
    <col min="780" max="780" width="1.6640625" customWidth="1"/>
    <col min="781" max="781" width="19.6640625" customWidth="1"/>
    <col min="782" max="782" width="40.88671875" bestFit="1" customWidth="1"/>
    <col min="783" max="783" width="43.6640625" bestFit="1" customWidth="1"/>
    <col min="784" max="787" width="5.6640625" customWidth="1"/>
    <col min="788" max="788" width="16" customWidth="1"/>
    <col min="789" max="789" width="10.33203125" customWidth="1"/>
    <col min="790" max="790" width="61.6640625" bestFit="1" customWidth="1"/>
    <col min="791" max="791" width="83" bestFit="1" customWidth="1"/>
    <col min="1036" max="1036" width="1.6640625" customWidth="1"/>
    <col min="1037" max="1037" width="19.6640625" customWidth="1"/>
    <col min="1038" max="1038" width="40.88671875" bestFit="1" customWidth="1"/>
    <col min="1039" max="1039" width="43.6640625" bestFit="1" customWidth="1"/>
    <col min="1040" max="1043" width="5.6640625" customWidth="1"/>
    <col min="1044" max="1044" width="16" customWidth="1"/>
    <col min="1045" max="1045" width="10.33203125" customWidth="1"/>
    <col min="1046" max="1046" width="61.6640625" bestFit="1" customWidth="1"/>
    <col min="1047" max="1047" width="83" bestFit="1" customWidth="1"/>
    <col min="1292" max="1292" width="1.6640625" customWidth="1"/>
    <col min="1293" max="1293" width="19.6640625" customWidth="1"/>
    <col min="1294" max="1294" width="40.88671875" bestFit="1" customWidth="1"/>
    <col min="1295" max="1295" width="43.6640625" bestFit="1" customWidth="1"/>
    <col min="1296" max="1299" width="5.6640625" customWidth="1"/>
    <col min="1300" max="1300" width="16" customWidth="1"/>
    <col min="1301" max="1301" width="10.33203125" customWidth="1"/>
    <col min="1302" max="1302" width="61.6640625" bestFit="1" customWidth="1"/>
    <col min="1303" max="1303" width="83" bestFit="1" customWidth="1"/>
    <col min="1548" max="1548" width="1.6640625" customWidth="1"/>
    <col min="1549" max="1549" width="19.6640625" customWidth="1"/>
    <col min="1550" max="1550" width="40.88671875" bestFit="1" customWidth="1"/>
    <col min="1551" max="1551" width="43.6640625" bestFit="1" customWidth="1"/>
    <col min="1552" max="1555" width="5.6640625" customWidth="1"/>
    <col min="1556" max="1556" width="16" customWidth="1"/>
    <col min="1557" max="1557" width="10.33203125" customWidth="1"/>
    <col min="1558" max="1558" width="61.6640625" bestFit="1" customWidth="1"/>
    <col min="1559" max="1559" width="83" bestFit="1" customWidth="1"/>
    <col min="1804" max="1804" width="1.6640625" customWidth="1"/>
    <col min="1805" max="1805" width="19.6640625" customWidth="1"/>
    <col min="1806" max="1806" width="40.88671875" bestFit="1" customWidth="1"/>
    <col min="1807" max="1807" width="43.6640625" bestFit="1" customWidth="1"/>
    <col min="1808" max="1811" width="5.6640625" customWidth="1"/>
    <col min="1812" max="1812" width="16" customWidth="1"/>
    <col min="1813" max="1813" width="10.33203125" customWidth="1"/>
    <col min="1814" max="1814" width="61.6640625" bestFit="1" customWidth="1"/>
    <col min="1815" max="1815" width="83" bestFit="1" customWidth="1"/>
    <col min="2060" max="2060" width="1.6640625" customWidth="1"/>
    <col min="2061" max="2061" width="19.6640625" customWidth="1"/>
    <col min="2062" max="2062" width="40.88671875" bestFit="1" customWidth="1"/>
    <col min="2063" max="2063" width="43.6640625" bestFit="1" customWidth="1"/>
    <col min="2064" max="2067" width="5.6640625" customWidth="1"/>
    <col min="2068" max="2068" width="16" customWidth="1"/>
    <col min="2069" max="2069" width="10.33203125" customWidth="1"/>
    <col min="2070" max="2070" width="61.6640625" bestFit="1" customWidth="1"/>
    <col min="2071" max="2071" width="83" bestFit="1" customWidth="1"/>
    <col min="2316" max="2316" width="1.6640625" customWidth="1"/>
    <col min="2317" max="2317" width="19.6640625" customWidth="1"/>
    <col min="2318" max="2318" width="40.88671875" bestFit="1" customWidth="1"/>
    <col min="2319" max="2319" width="43.6640625" bestFit="1" customWidth="1"/>
    <col min="2320" max="2323" width="5.6640625" customWidth="1"/>
    <col min="2324" max="2324" width="16" customWidth="1"/>
    <col min="2325" max="2325" width="10.33203125" customWidth="1"/>
    <col min="2326" max="2326" width="61.6640625" bestFit="1" customWidth="1"/>
    <col min="2327" max="2327" width="83" bestFit="1" customWidth="1"/>
    <col min="2572" max="2572" width="1.6640625" customWidth="1"/>
    <col min="2573" max="2573" width="19.6640625" customWidth="1"/>
    <col min="2574" max="2574" width="40.88671875" bestFit="1" customWidth="1"/>
    <col min="2575" max="2575" width="43.6640625" bestFit="1" customWidth="1"/>
    <col min="2576" max="2579" width="5.6640625" customWidth="1"/>
    <col min="2580" max="2580" width="16" customWidth="1"/>
    <col min="2581" max="2581" width="10.33203125" customWidth="1"/>
    <col min="2582" max="2582" width="61.6640625" bestFit="1" customWidth="1"/>
    <col min="2583" max="2583" width="83" bestFit="1" customWidth="1"/>
    <col min="2828" max="2828" width="1.6640625" customWidth="1"/>
    <col min="2829" max="2829" width="19.6640625" customWidth="1"/>
    <col min="2830" max="2830" width="40.88671875" bestFit="1" customWidth="1"/>
    <col min="2831" max="2831" width="43.6640625" bestFit="1" customWidth="1"/>
    <col min="2832" max="2835" width="5.6640625" customWidth="1"/>
    <col min="2836" max="2836" width="16" customWidth="1"/>
    <col min="2837" max="2837" width="10.33203125" customWidth="1"/>
    <col min="2838" max="2838" width="61.6640625" bestFit="1" customWidth="1"/>
    <col min="2839" max="2839" width="83" bestFit="1" customWidth="1"/>
    <col min="3084" max="3084" width="1.6640625" customWidth="1"/>
    <col min="3085" max="3085" width="19.6640625" customWidth="1"/>
    <col min="3086" max="3086" width="40.88671875" bestFit="1" customWidth="1"/>
    <col min="3087" max="3087" width="43.6640625" bestFit="1" customWidth="1"/>
    <col min="3088" max="3091" width="5.6640625" customWidth="1"/>
    <col min="3092" max="3092" width="16" customWidth="1"/>
    <col min="3093" max="3093" width="10.33203125" customWidth="1"/>
    <col min="3094" max="3094" width="61.6640625" bestFit="1" customWidth="1"/>
    <col min="3095" max="3095" width="83" bestFit="1" customWidth="1"/>
    <col min="3340" max="3340" width="1.6640625" customWidth="1"/>
    <col min="3341" max="3341" width="19.6640625" customWidth="1"/>
    <col min="3342" max="3342" width="40.88671875" bestFit="1" customWidth="1"/>
    <col min="3343" max="3343" width="43.6640625" bestFit="1" customWidth="1"/>
    <col min="3344" max="3347" width="5.6640625" customWidth="1"/>
    <col min="3348" max="3348" width="16" customWidth="1"/>
    <col min="3349" max="3349" width="10.33203125" customWidth="1"/>
    <col min="3350" max="3350" width="61.6640625" bestFit="1" customWidth="1"/>
    <col min="3351" max="3351" width="83" bestFit="1" customWidth="1"/>
    <col min="3596" max="3596" width="1.6640625" customWidth="1"/>
    <col min="3597" max="3597" width="19.6640625" customWidth="1"/>
    <col min="3598" max="3598" width="40.88671875" bestFit="1" customWidth="1"/>
    <col min="3599" max="3599" width="43.6640625" bestFit="1" customWidth="1"/>
    <col min="3600" max="3603" width="5.6640625" customWidth="1"/>
    <col min="3604" max="3604" width="16" customWidth="1"/>
    <col min="3605" max="3605" width="10.33203125" customWidth="1"/>
    <col min="3606" max="3606" width="61.6640625" bestFit="1" customWidth="1"/>
    <col min="3607" max="3607" width="83" bestFit="1" customWidth="1"/>
    <col min="3852" max="3852" width="1.6640625" customWidth="1"/>
    <col min="3853" max="3853" width="19.6640625" customWidth="1"/>
    <col min="3854" max="3854" width="40.88671875" bestFit="1" customWidth="1"/>
    <col min="3855" max="3855" width="43.6640625" bestFit="1" customWidth="1"/>
    <col min="3856" max="3859" width="5.6640625" customWidth="1"/>
    <col min="3860" max="3860" width="16" customWidth="1"/>
    <col min="3861" max="3861" width="10.33203125" customWidth="1"/>
    <col min="3862" max="3862" width="61.6640625" bestFit="1" customWidth="1"/>
    <col min="3863" max="3863" width="83" bestFit="1" customWidth="1"/>
    <col min="4108" max="4108" width="1.6640625" customWidth="1"/>
    <col min="4109" max="4109" width="19.6640625" customWidth="1"/>
    <col min="4110" max="4110" width="40.88671875" bestFit="1" customWidth="1"/>
    <col min="4111" max="4111" width="43.6640625" bestFit="1" customWidth="1"/>
    <col min="4112" max="4115" width="5.6640625" customWidth="1"/>
    <col min="4116" max="4116" width="16" customWidth="1"/>
    <col min="4117" max="4117" width="10.33203125" customWidth="1"/>
    <col min="4118" max="4118" width="61.6640625" bestFit="1" customWidth="1"/>
    <col min="4119" max="4119" width="83" bestFit="1" customWidth="1"/>
    <col min="4364" max="4364" width="1.6640625" customWidth="1"/>
    <col min="4365" max="4365" width="19.6640625" customWidth="1"/>
    <col min="4366" max="4366" width="40.88671875" bestFit="1" customWidth="1"/>
    <col min="4367" max="4367" width="43.6640625" bestFit="1" customWidth="1"/>
    <col min="4368" max="4371" width="5.6640625" customWidth="1"/>
    <col min="4372" max="4372" width="16" customWidth="1"/>
    <col min="4373" max="4373" width="10.33203125" customWidth="1"/>
    <col min="4374" max="4374" width="61.6640625" bestFit="1" customWidth="1"/>
    <col min="4375" max="4375" width="83" bestFit="1" customWidth="1"/>
    <col min="4620" max="4620" width="1.6640625" customWidth="1"/>
    <col min="4621" max="4621" width="19.6640625" customWidth="1"/>
    <col min="4622" max="4622" width="40.88671875" bestFit="1" customWidth="1"/>
    <col min="4623" max="4623" width="43.6640625" bestFit="1" customWidth="1"/>
    <col min="4624" max="4627" width="5.6640625" customWidth="1"/>
    <col min="4628" max="4628" width="16" customWidth="1"/>
    <col min="4629" max="4629" width="10.33203125" customWidth="1"/>
    <col min="4630" max="4630" width="61.6640625" bestFit="1" customWidth="1"/>
    <col min="4631" max="4631" width="83" bestFit="1" customWidth="1"/>
    <col min="4876" max="4876" width="1.6640625" customWidth="1"/>
    <col min="4877" max="4877" width="19.6640625" customWidth="1"/>
    <col min="4878" max="4878" width="40.88671875" bestFit="1" customWidth="1"/>
    <col min="4879" max="4879" width="43.6640625" bestFit="1" customWidth="1"/>
    <col min="4880" max="4883" width="5.6640625" customWidth="1"/>
    <col min="4884" max="4884" width="16" customWidth="1"/>
    <col min="4885" max="4885" width="10.33203125" customWidth="1"/>
    <col min="4886" max="4886" width="61.6640625" bestFit="1" customWidth="1"/>
    <col min="4887" max="4887" width="83" bestFit="1" customWidth="1"/>
    <col min="5132" max="5132" width="1.6640625" customWidth="1"/>
    <col min="5133" max="5133" width="19.6640625" customWidth="1"/>
    <col min="5134" max="5134" width="40.88671875" bestFit="1" customWidth="1"/>
    <col min="5135" max="5135" width="43.6640625" bestFit="1" customWidth="1"/>
    <col min="5136" max="5139" width="5.6640625" customWidth="1"/>
    <col min="5140" max="5140" width="16" customWidth="1"/>
    <col min="5141" max="5141" width="10.33203125" customWidth="1"/>
    <col min="5142" max="5142" width="61.6640625" bestFit="1" customWidth="1"/>
    <col min="5143" max="5143" width="83" bestFit="1" customWidth="1"/>
    <col min="5388" max="5388" width="1.6640625" customWidth="1"/>
    <col min="5389" max="5389" width="19.6640625" customWidth="1"/>
    <col min="5390" max="5390" width="40.88671875" bestFit="1" customWidth="1"/>
    <col min="5391" max="5391" width="43.6640625" bestFit="1" customWidth="1"/>
    <col min="5392" max="5395" width="5.6640625" customWidth="1"/>
    <col min="5396" max="5396" width="16" customWidth="1"/>
    <col min="5397" max="5397" width="10.33203125" customWidth="1"/>
    <col min="5398" max="5398" width="61.6640625" bestFit="1" customWidth="1"/>
    <col min="5399" max="5399" width="83" bestFit="1" customWidth="1"/>
    <col min="5644" max="5644" width="1.6640625" customWidth="1"/>
    <col min="5645" max="5645" width="19.6640625" customWidth="1"/>
    <col min="5646" max="5646" width="40.88671875" bestFit="1" customWidth="1"/>
    <col min="5647" max="5647" width="43.6640625" bestFit="1" customWidth="1"/>
    <col min="5648" max="5651" width="5.6640625" customWidth="1"/>
    <col min="5652" max="5652" width="16" customWidth="1"/>
    <col min="5653" max="5653" width="10.33203125" customWidth="1"/>
    <col min="5654" max="5654" width="61.6640625" bestFit="1" customWidth="1"/>
    <col min="5655" max="5655" width="83" bestFit="1" customWidth="1"/>
    <col min="5900" max="5900" width="1.6640625" customWidth="1"/>
    <col min="5901" max="5901" width="19.6640625" customWidth="1"/>
    <col min="5902" max="5902" width="40.88671875" bestFit="1" customWidth="1"/>
    <col min="5903" max="5903" width="43.6640625" bestFit="1" customWidth="1"/>
    <col min="5904" max="5907" width="5.6640625" customWidth="1"/>
    <col min="5908" max="5908" width="16" customWidth="1"/>
    <col min="5909" max="5909" width="10.33203125" customWidth="1"/>
    <col min="5910" max="5910" width="61.6640625" bestFit="1" customWidth="1"/>
    <col min="5911" max="5911" width="83" bestFit="1" customWidth="1"/>
    <col min="6156" max="6156" width="1.6640625" customWidth="1"/>
    <col min="6157" max="6157" width="19.6640625" customWidth="1"/>
    <col min="6158" max="6158" width="40.88671875" bestFit="1" customWidth="1"/>
    <col min="6159" max="6159" width="43.6640625" bestFit="1" customWidth="1"/>
    <col min="6160" max="6163" width="5.6640625" customWidth="1"/>
    <col min="6164" max="6164" width="16" customWidth="1"/>
    <col min="6165" max="6165" width="10.33203125" customWidth="1"/>
    <col min="6166" max="6166" width="61.6640625" bestFit="1" customWidth="1"/>
    <col min="6167" max="6167" width="83" bestFit="1" customWidth="1"/>
    <col min="6412" max="6412" width="1.6640625" customWidth="1"/>
    <col min="6413" max="6413" width="19.6640625" customWidth="1"/>
    <col min="6414" max="6414" width="40.88671875" bestFit="1" customWidth="1"/>
    <col min="6415" max="6415" width="43.6640625" bestFit="1" customWidth="1"/>
    <col min="6416" max="6419" width="5.6640625" customWidth="1"/>
    <col min="6420" max="6420" width="16" customWidth="1"/>
    <col min="6421" max="6421" width="10.33203125" customWidth="1"/>
    <col min="6422" max="6422" width="61.6640625" bestFit="1" customWidth="1"/>
    <col min="6423" max="6423" width="83" bestFit="1" customWidth="1"/>
    <col min="6668" max="6668" width="1.6640625" customWidth="1"/>
    <col min="6669" max="6669" width="19.6640625" customWidth="1"/>
    <col min="6670" max="6670" width="40.88671875" bestFit="1" customWidth="1"/>
    <col min="6671" max="6671" width="43.6640625" bestFit="1" customWidth="1"/>
    <col min="6672" max="6675" width="5.6640625" customWidth="1"/>
    <col min="6676" max="6676" width="16" customWidth="1"/>
    <col min="6677" max="6677" width="10.33203125" customWidth="1"/>
    <col min="6678" max="6678" width="61.6640625" bestFit="1" customWidth="1"/>
    <col min="6679" max="6679" width="83" bestFit="1" customWidth="1"/>
    <col min="6924" max="6924" width="1.6640625" customWidth="1"/>
    <col min="6925" max="6925" width="19.6640625" customWidth="1"/>
    <col min="6926" max="6926" width="40.88671875" bestFit="1" customWidth="1"/>
    <col min="6927" max="6927" width="43.6640625" bestFit="1" customWidth="1"/>
    <col min="6928" max="6931" width="5.6640625" customWidth="1"/>
    <col min="6932" max="6932" width="16" customWidth="1"/>
    <col min="6933" max="6933" width="10.33203125" customWidth="1"/>
    <col min="6934" max="6934" width="61.6640625" bestFit="1" customWidth="1"/>
    <col min="6935" max="6935" width="83" bestFit="1" customWidth="1"/>
    <col min="7180" max="7180" width="1.6640625" customWidth="1"/>
    <col min="7181" max="7181" width="19.6640625" customWidth="1"/>
    <col min="7182" max="7182" width="40.88671875" bestFit="1" customWidth="1"/>
    <col min="7183" max="7183" width="43.6640625" bestFit="1" customWidth="1"/>
    <col min="7184" max="7187" width="5.6640625" customWidth="1"/>
    <col min="7188" max="7188" width="16" customWidth="1"/>
    <col min="7189" max="7189" width="10.33203125" customWidth="1"/>
    <col min="7190" max="7190" width="61.6640625" bestFit="1" customWidth="1"/>
    <col min="7191" max="7191" width="83" bestFit="1" customWidth="1"/>
    <col min="7436" max="7436" width="1.6640625" customWidth="1"/>
    <col min="7437" max="7437" width="19.6640625" customWidth="1"/>
    <col min="7438" max="7438" width="40.88671875" bestFit="1" customWidth="1"/>
    <col min="7439" max="7439" width="43.6640625" bestFit="1" customWidth="1"/>
    <col min="7440" max="7443" width="5.6640625" customWidth="1"/>
    <col min="7444" max="7444" width="16" customWidth="1"/>
    <col min="7445" max="7445" width="10.33203125" customWidth="1"/>
    <col min="7446" max="7446" width="61.6640625" bestFit="1" customWidth="1"/>
    <col min="7447" max="7447" width="83" bestFit="1" customWidth="1"/>
    <col min="7692" max="7692" width="1.6640625" customWidth="1"/>
    <col min="7693" max="7693" width="19.6640625" customWidth="1"/>
    <col min="7694" max="7694" width="40.88671875" bestFit="1" customWidth="1"/>
    <col min="7695" max="7695" width="43.6640625" bestFit="1" customWidth="1"/>
    <col min="7696" max="7699" width="5.6640625" customWidth="1"/>
    <col min="7700" max="7700" width="16" customWidth="1"/>
    <col min="7701" max="7701" width="10.33203125" customWidth="1"/>
    <col min="7702" max="7702" width="61.6640625" bestFit="1" customWidth="1"/>
    <col min="7703" max="7703" width="83" bestFit="1" customWidth="1"/>
    <col min="7948" max="7948" width="1.6640625" customWidth="1"/>
    <col min="7949" max="7949" width="19.6640625" customWidth="1"/>
    <col min="7950" max="7950" width="40.88671875" bestFit="1" customWidth="1"/>
    <col min="7951" max="7951" width="43.6640625" bestFit="1" customWidth="1"/>
    <col min="7952" max="7955" width="5.6640625" customWidth="1"/>
    <col min="7956" max="7956" width="16" customWidth="1"/>
    <col min="7957" max="7957" width="10.33203125" customWidth="1"/>
    <col min="7958" max="7958" width="61.6640625" bestFit="1" customWidth="1"/>
    <col min="7959" max="7959" width="83" bestFit="1" customWidth="1"/>
    <col min="8204" max="8204" width="1.6640625" customWidth="1"/>
    <col min="8205" max="8205" width="19.6640625" customWidth="1"/>
    <col min="8206" max="8206" width="40.88671875" bestFit="1" customWidth="1"/>
    <col min="8207" max="8207" width="43.6640625" bestFit="1" customWidth="1"/>
    <col min="8208" max="8211" width="5.6640625" customWidth="1"/>
    <col min="8212" max="8212" width="16" customWidth="1"/>
    <col min="8213" max="8213" width="10.33203125" customWidth="1"/>
    <col min="8214" max="8214" width="61.6640625" bestFit="1" customWidth="1"/>
    <col min="8215" max="8215" width="83" bestFit="1" customWidth="1"/>
    <col min="8460" max="8460" width="1.6640625" customWidth="1"/>
    <col min="8461" max="8461" width="19.6640625" customWidth="1"/>
    <col min="8462" max="8462" width="40.88671875" bestFit="1" customWidth="1"/>
    <col min="8463" max="8463" width="43.6640625" bestFit="1" customWidth="1"/>
    <col min="8464" max="8467" width="5.6640625" customWidth="1"/>
    <col min="8468" max="8468" width="16" customWidth="1"/>
    <col min="8469" max="8469" width="10.33203125" customWidth="1"/>
    <col min="8470" max="8470" width="61.6640625" bestFit="1" customWidth="1"/>
    <col min="8471" max="8471" width="83" bestFit="1" customWidth="1"/>
    <col min="8716" max="8716" width="1.6640625" customWidth="1"/>
    <col min="8717" max="8717" width="19.6640625" customWidth="1"/>
    <col min="8718" max="8718" width="40.88671875" bestFit="1" customWidth="1"/>
    <col min="8719" max="8719" width="43.6640625" bestFit="1" customWidth="1"/>
    <col min="8720" max="8723" width="5.6640625" customWidth="1"/>
    <col min="8724" max="8724" width="16" customWidth="1"/>
    <col min="8725" max="8725" width="10.33203125" customWidth="1"/>
    <col min="8726" max="8726" width="61.6640625" bestFit="1" customWidth="1"/>
    <col min="8727" max="8727" width="83" bestFit="1" customWidth="1"/>
    <col min="8972" max="8972" width="1.6640625" customWidth="1"/>
    <col min="8973" max="8973" width="19.6640625" customWidth="1"/>
    <col min="8974" max="8974" width="40.88671875" bestFit="1" customWidth="1"/>
    <col min="8975" max="8975" width="43.6640625" bestFit="1" customWidth="1"/>
    <col min="8976" max="8979" width="5.6640625" customWidth="1"/>
    <col min="8980" max="8980" width="16" customWidth="1"/>
    <col min="8981" max="8981" width="10.33203125" customWidth="1"/>
    <col min="8982" max="8982" width="61.6640625" bestFit="1" customWidth="1"/>
    <col min="8983" max="8983" width="83" bestFit="1" customWidth="1"/>
    <col min="9228" max="9228" width="1.6640625" customWidth="1"/>
    <col min="9229" max="9229" width="19.6640625" customWidth="1"/>
    <col min="9230" max="9230" width="40.88671875" bestFit="1" customWidth="1"/>
    <col min="9231" max="9231" width="43.6640625" bestFit="1" customWidth="1"/>
    <col min="9232" max="9235" width="5.6640625" customWidth="1"/>
    <col min="9236" max="9236" width="16" customWidth="1"/>
    <col min="9237" max="9237" width="10.33203125" customWidth="1"/>
    <col min="9238" max="9238" width="61.6640625" bestFit="1" customWidth="1"/>
    <col min="9239" max="9239" width="83" bestFit="1" customWidth="1"/>
    <col min="9484" max="9484" width="1.6640625" customWidth="1"/>
    <col min="9485" max="9485" width="19.6640625" customWidth="1"/>
    <col min="9486" max="9486" width="40.88671875" bestFit="1" customWidth="1"/>
    <col min="9487" max="9487" width="43.6640625" bestFit="1" customWidth="1"/>
    <col min="9488" max="9491" width="5.6640625" customWidth="1"/>
    <col min="9492" max="9492" width="16" customWidth="1"/>
    <col min="9493" max="9493" width="10.33203125" customWidth="1"/>
    <col min="9494" max="9494" width="61.6640625" bestFit="1" customWidth="1"/>
    <col min="9495" max="9495" width="83" bestFit="1" customWidth="1"/>
    <col min="9740" max="9740" width="1.6640625" customWidth="1"/>
    <col min="9741" max="9741" width="19.6640625" customWidth="1"/>
    <col min="9742" max="9742" width="40.88671875" bestFit="1" customWidth="1"/>
    <col min="9743" max="9743" width="43.6640625" bestFit="1" customWidth="1"/>
    <col min="9744" max="9747" width="5.6640625" customWidth="1"/>
    <col min="9748" max="9748" width="16" customWidth="1"/>
    <col min="9749" max="9749" width="10.33203125" customWidth="1"/>
    <col min="9750" max="9750" width="61.6640625" bestFit="1" customWidth="1"/>
    <col min="9751" max="9751" width="83" bestFit="1" customWidth="1"/>
    <col min="9996" max="9996" width="1.6640625" customWidth="1"/>
    <col min="9997" max="9997" width="19.6640625" customWidth="1"/>
    <col min="9998" max="9998" width="40.88671875" bestFit="1" customWidth="1"/>
    <col min="9999" max="9999" width="43.6640625" bestFit="1" customWidth="1"/>
    <col min="10000" max="10003" width="5.6640625" customWidth="1"/>
    <col min="10004" max="10004" width="16" customWidth="1"/>
    <col min="10005" max="10005" width="10.33203125" customWidth="1"/>
    <col min="10006" max="10006" width="61.6640625" bestFit="1" customWidth="1"/>
    <col min="10007" max="10007" width="83" bestFit="1" customWidth="1"/>
    <col min="10252" max="10252" width="1.6640625" customWidth="1"/>
    <col min="10253" max="10253" width="19.6640625" customWidth="1"/>
    <col min="10254" max="10254" width="40.88671875" bestFit="1" customWidth="1"/>
    <col min="10255" max="10255" width="43.6640625" bestFit="1" customWidth="1"/>
    <col min="10256" max="10259" width="5.6640625" customWidth="1"/>
    <col min="10260" max="10260" width="16" customWidth="1"/>
    <col min="10261" max="10261" width="10.33203125" customWidth="1"/>
    <col min="10262" max="10262" width="61.6640625" bestFit="1" customWidth="1"/>
    <col min="10263" max="10263" width="83" bestFit="1" customWidth="1"/>
    <col min="10508" max="10508" width="1.6640625" customWidth="1"/>
    <col min="10509" max="10509" width="19.6640625" customWidth="1"/>
    <col min="10510" max="10510" width="40.88671875" bestFit="1" customWidth="1"/>
    <col min="10511" max="10511" width="43.6640625" bestFit="1" customWidth="1"/>
    <col min="10512" max="10515" width="5.6640625" customWidth="1"/>
    <col min="10516" max="10516" width="16" customWidth="1"/>
    <col min="10517" max="10517" width="10.33203125" customWidth="1"/>
    <col min="10518" max="10518" width="61.6640625" bestFit="1" customWidth="1"/>
    <col min="10519" max="10519" width="83" bestFit="1" customWidth="1"/>
    <col min="10764" max="10764" width="1.6640625" customWidth="1"/>
    <col min="10765" max="10765" width="19.6640625" customWidth="1"/>
    <col min="10766" max="10766" width="40.88671875" bestFit="1" customWidth="1"/>
    <col min="10767" max="10767" width="43.6640625" bestFit="1" customWidth="1"/>
    <col min="10768" max="10771" width="5.6640625" customWidth="1"/>
    <col min="10772" max="10772" width="16" customWidth="1"/>
    <col min="10773" max="10773" width="10.33203125" customWidth="1"/>
    <col min="10774" max="10774" width="61.6640625" bestFit="1" customWidth="1"/>
    <col min="10775" max="10775" width="83" bestFit="1" customWidth="1"/>
    <col min="11020" max="11020" width="1.6640625" customWidth="1"/>
    <col min="11021" max="11021" width="19.6640625" customWidth="1"/>
    <col min="11022" max="11022" width="40.88671875" bestFit="1" customWidth="1"/>
    <col min="11023" max="11023" width="43.6640625" bestFit="1" customWidth="1"/>
    <col min="11024" max="11027" width="5.6640625" customWidth="1"/>
    <col min="11028" max="11028" width="16" customWidth="1"/>
    <col min="11029" max="11029" width="10.33203125" customWidth="1"/>
    <col min="11030" max="11030" width="61.6640625" bestFit="1" customWidth="1"/>
    <col min="11031" max="11031" width="83" bestFit="1" customWidth="1"/>
    <col min="11276" max="11276" width="1.6640625" customWidth="1"/>
    <col min="11277" max="11277" width="19.6640625" customWidth="1"/>
    <col min="11278" max="11278" width="40.88671875" bestFit="1" customWidth="1"/>
    <col min="11279" max="11279" width="43.6640625" bestFit="1" customWidth="1"/>
    <col min="11280" max="11283" width="5.6640625" customWidth="1"/>
    <col min="11284" max="11284" width="16" customWidth="1"/>
    <col min="11285" max="11285" width="10.33203125" customWidth="1"/>
    <col min="11286" max="11286" width="61.6640625" bestFit="1" customWidth="1"/>
    <col min="11287" max="11287" width="83" bestFit="1" customWidth="1"/>
    <col min="11532" max="11532" width="1.6640625" customWidth="1"/>
    <col min="11533" max="11533" width="19.6640625" customWidth="1"/>
    <col min="11534" max="11534" width="40.88671875" bestFit="1" customWidth="1"/>
    <col min="11535" max="11535" width="43.6640625" bestFit="1" customWidth="1"/>
    <col min="11536" max="11539" width="5.6640625" customWidth="1"/>
    <col min="11540" max="11540" width="16" customWidth="1"/>
    <col min="11541" max="11541" width="10.33203125" customWidth="1"/>
    <col min="11542" max="11542" width="61.6640625" bestFit="1" customWidth="1"/>
    <col min="11543" max="11543" width="83" bestFit="1" customWidth="1"/>
    <col min="11788" max="11788" width="1.6640625" customWidth="1"/>
    <col min="11789" max="11789" width="19.6640625" customWidth="1"/>
    <col min="11790" max="11790" width="40.88671875" bestFit="1" customWidth="1"/>
    <col min="11791" max="11791" width="43.6640625" bestFit="1" customWidth="1"/>
    <col min="11792" max="11795" width="5.6640625" customWidth="1"/>
    <col min="11796" max="11796" width="16" customWidth="1"/>
    <col min="11797" max="11797" width="10.33203125" customWidth="1"/>
    <col min="11798" max="11798" width="61.6640625" bestFit="1" customWidth="1"/>
    <col min="11799" max="11799" width="83" bestFit="1" customWidth="1"/>
    <col min="12044" max="12044" width="1.6640625" customWidth="1"/>
    <col min="12045" max="12045" width="19.6640625" customWidth="1"/>
    <col min="12046" max="12046" width="40.88671875" bestFit="1" customWidth="1"/>
    <col min="12047" max="12047" width="43.6640625" bestFit="1" customWidth="1"/>
    <col min="12048" max="12051" width="5.6640625" customWidth="1"/>
    <col min="12052" max="12052" width="16" customWidth="1"/>
    <col min="12053" max="12053" width="10.33203125" customWidth="1"/>
    <col min="12054" max="12054" width="61.6640625" bestFit="1" customWidth="1"/>
    <col min="12055" max="12055" width="83" bestFit="1" customWidth="1"/>
    <col min="12300" max="12300" width="1.6640625" customWidth="1"/>
    <col min="12301" max="12301" width="19.6640625" customWidth="1"/>
    <col min="12302" max="12302" width="40.88671875" bestFit="1" customWidth="1"/>
    <col min="12303" max="12303" width="43.6640625" bestFit="1" customWidth="1"/>
    <col min="12304" max="12307" width="5.6640625" customWidth="1"/>
    <col min="12308" max="12308" width="16" customWidth="1"/>
    <col min="12309" max="12309" width="10.33203125" customWidth="1"/>
    <col min="12310" max="12310" width="61.6640625" bestFit="1" customWidth="1"/>
    <col min="12311" max="12311" width="83" bestFit="1" customWidth="1"/>
    <col min="12556" max="12556" width="1.6640625" customWidth="1"/>
    <col min="12557" max="12557" width="19.6640625" customWidth="1"/>
    <col min="12558" max="12558" width="40.88671875" bestFit="1" customWidth="1"/>
    <col min="12559" max="12559" width="43.6640625" bestFit="1" customWidth="1"/>
    <col min="12560" max="12563" width="5.6640625" customWidth="1"/>
    <col min="12564" max="12564" width="16" customWidth="1"/>
    <col min="12565" max="12565" width="10.33203125" customWidth="1"/>
    <col min="12566" max="12566" width="61.6640625" bestFit="1" customWidth="1"/>
    <col min="12567" max="12567" width="83" bestFit="1" customWidth="1"/>
    <col min="12812" max="12812" width="1.6640625" customWidth="1"/>
    <col min="12813" max="12813" width="19.6640625" customWidth="1"/>
    <col min="12814" max="12814" width="40.88671875" bestFit="1" customWidth="1"/>
    <col min="12815" max="12815" width="43.6640625" bestFit="1" customWidth="1"/>
    <col min="12816" max="12819" width="5.6640625" customWidth="1"/>
    <col min="12820" max="12820" width="16" customWidth="1"/>
    <col min="12821" max="12821" width="10.33203125" customWidth="1"/>
    <col min="12822" max="12822" width="61.6640625" bestFit="1" customWidth="1"/>
    <col min="12823" max="12823" width="83" bestFit="1" customWidth="1"/>
    <col min="13068" max="13068" width="1.6640625" customWidth="1"/>
    <col min="13069" max="13069" width="19.6640625" customWidth="1"/>
    <col min="13070" max="13070" width="40.88671875" bestFit="1" customWidth="1"/>
    <col min="13071" max="13071" width="43.6640625" bestFit="1" customWidth="1"/>
    <col min="13072" max="13075" width="5.6640625" customWidth="1"/>
    <col min="13076" max="13076" width="16" customWidth="1"/>
    <col min="13077" max="13077" width="10.33203125" customWidth="1"/>
    <col min="13078" max="13078" width="61.6640625" bestFit="1" customWidth="1"/>
    <col min="13079" max="13079" width="83" bestFit="1" customWidth="1"/>
    <col min="13324" max="13324" width="1.6640625" customWidth="1"/>
    <col min="13325" max="13325" width="19.6640625" customWidth="1"/>
    <col min="13326" max="13326" width="40.88671875" bestFit="1" customWidth="1"/>
    <col min="13327" max="13327" width="43.6640625" bestFit="1" customWidth="1"/>
    <col min="13328" max="13331" width="5.6640625" customWidth="1"/>
    <col min="13332" max="13332" width="16" customWidth="1"/>
    <col min="13333" max="13333" width="10.33203125" customWidth="1"/>
    <col min="13334" max="13334" width="61.6640625" bestFit="1" customWidth="1"/>
    <col min="13335" max="13335" width="83" bestFit="1" customWidth="1"/>
    <col min="13580" max="13580" width="1.6640625" customWidth="1"/>
    <col min="13581" max="13581" width="19.6640625" customWidth="1"/>
    <col min="13582" max="13582" width="40.88671875" bestFit="1" customWidth="1"/>
    <col min="13583" max="13583" width="43.6640625" bestFit="1" customWidth="1"/>
    <col min="13584" max="13587" width="5.6640625" customWidth="1"/>
    <col min="13588" max="13588" width="16" customWidth="1"/>
    <col min="13589" max="13589" width="10.33203125" customWidth="1"/>
    <col min="13590" max="13590" width="61.6640625" bestFit="1" customWidth="1"/>
    <col min="13591" max="13591" width="83" bestFit="1" customWidth="1"/>
    <col min="13836" max="13836" width="1.6640625" customWidth="1"/>
    <col min="13837" max="13837" width="19.6640625" customWidth="1"/>
    <col min="13838" max="13838" width="40.88671875" bestFit="1" customWidth="1"/>
    <col min="13839" max="13839" width="43.6640625" bestFit="1" customWidth="1"/>
    <col min="13840" max="13843" width="5.6640625" customWidth="1"/>
    <col min="13844" max="13844" width="16" customWidth="1"/>
    <col min="13845" max="13845" width="10.33203125" customWidth="1"/>
    <col min="13846" max="13846" width="61.6640625" bestFit="1" customWidth="1"/>
    <col min="13847" max="13847" width="83" bestFit="1" customWidth="1"/>
    <col min="14092" max="14092" width="1.6640625" customWidth="1"/>
    <col min="14093" max="14093" width="19.6640625" customWidth="1"/>
    <col min="14094" max="14094" width="40.88671875" bestFit="1" customWidth="1"/>
    <col min="14095" max="14095" width="43.6640625" bestFit="1" customWidth="1"/>
    <col min="14096" max="14099" width="5.6640625" customWidth="1"/>
    <col min="14100" max="14100" width="16" customWidth="1"/>
    <col min="14101" max="14101" width="10.33203125" customWidth="1"/>
    <col min="14102" max="14102" width="61.6640625" bestFit="1" customWidth="1"/>
    <col min="14103" max="14103" width="83" bestFit="1" customWidth="1"/>
    <col min="14348" max="14348" width="1.6640625" customWidth="1"/>
    <col min="14349" max="14349" width="19.6640625" customWidth="1"/>
    <col min="14350" max="14350" width="40.88671875" bestFit="1" customWidth="1"/>
    <col min="14351" max="14351" width="43.6640625" bestFit="1" customWidth="1"/>
    <col min="14352" max="14355" width="5.6640625" customWidth="1"/>
    <col min="14356" max="14356" width="16" customWidth="1"/>
    <col min="14357" max="14357" width="10.33203125" customWidth="1"/>
    <col min="14358" max="14358" width="61.6640625" bestFit="1" customWidth="1"/>
    <col min="14359" max="14359" width="83" bestFit="1" customWidth="1"/>
    <col min="14604" max="14604" width="1.6640625" customWidth="1"/>
    <col min="14605" max="14605" width="19.6640625" customWidth="1"/>
    <col min="14606" max="14606" width="40.88671875" bestFit="1" customWidth="1"/>
    <col min="14607" max="14607" width="43.6640625" bestFit="1" customWidth="1"/>
    <col min="14608" max="14611" width="5.6640625" customWidth="1"/>
    <col min="14612" max="14612" width="16" customWidth="1"/>
    <col min="14613" max="14613" width="10.33203125" customWidth="1"/>
    <col min="14614" max="14614" width="61.6640625" bestFit="1" customWidth="1"/>
    <col min="14615" max="14615" width="83" bestFit="1" customWidth="1"/>
    <col min="14860" max="14860" width="1.6640625" customWidth="1"/>
    <col min="14861" max="14861" width="19.6640625" customWidth="1"/>
    <col min="14862" max="14862" width="40.88671875" bestFit="1" customWidth="1"/>
    <col min="14863" max="14863" width="43.6640625" bestFit="1" customWidth="1"/>
    <col min="14864" max="14867" width="5.6640625" customWidth="1"/>
    <col min="14868" max="14868" width="16" customWidth="1"/>
    <col min="14869" max="14869" width="10.33203125" customWidth="1"/>
    <col min="14870" max="14870" width="61.6640625" bestFit="1" customWidth="1"/>
    <col min="14871" max="14871" width="83" bestFit="1" customWidth="1"/>
    <col min="15116" max="15116" width="1.6640625" customWidth="1"/>
    <col min="15117" max="15117" width="19.6640625" customWidth="1"/>
    <col min="15118" max="15118" width="40.88671875" bestFit="1" customWidth="1"/>
    <col min="15119" max="15119" width="43.6640625" bestFit="1" customWidth="1"/>
    <col min="15120" max="15123" width="5.6640625" customWidth="1"/>
    <col min="15124" max="15124" width="16" customWidth="1"/>
    <col min="15125" max="15125" width="10.33203125" customWidth="1"/>
    <col min="15126" max="15126" width="61.6640625" bestFit="1" customWidth="1"/>
    <col min="15127" max="15127" width="83" bestFit="1" customWidth="1"/>
    <col min="15372" max="15372" width="1.6640625" customWidth="1"/>
    <col min="15373" max="15373" width="19.6640625" customWidth="1"/>
    <col min="15374" max="15374" width="40.88671875" bestFit="1" customWidth="1"/>
    <col min="15375" max="15375" width="43.6640625" bestFit="1" customWidth="1"/>
    <col min="15376" max="15379" width="5.6640625" customWidth="1"/>
    <col min="15380" max="15380" width="16" customWidth="1"/>
    <col min="15381" max="15381" width="10.33203125" customWidth="1"/>
    <col min="15382" max="15382" width="61.6640625" bestFit="1" customWidth="1"/>
    <col min="15383" max="15383" width="83" bestFit="1" customWidth="1"/>
    <col min="15628" max="15628" width="1.6640625" customWidth="1"/>
    <col min="15629" max="15629" width="19.6640625" customWidth="1"/>
    <col min="15630" max="15630" width="40.88671875" bestFit="1" customWidth="1"/>
    <col min="15631" max="15631" width="43.6640625" bestFit="1" customWidth="1"/>
    <col min="15632" max="15635" width="5.6640625" customWidth="1"/>
    <col min="15636" max="15636" width="16" customWidth="1"/>
    <col min="15637" max="15637" width="10.33203125" customWidth="1"/>
    <col min="15638" max="15638" width="61.6640625" bestFit="1" customWidth="1"/>
    <col min="15639" max="15639" width="83" bestFit="1" customWidth="1"/>
    <col min="15884" max="15884" width="1.6640625" customWidth="1"/>
    <col min="15885" max="15885" width="19.6640625" customWidth="1"/>
    <col min="15886" max="15886" width="40.88671875" bestFit="1" customWidth="1"/>
    <col min="15887" max="15887" width="43.6640625" bestFit="1" customWidth="1"/>
    <col min="15888" max="15891" width="5.6640625" customWidth="1"/>
    <col min="15892" max="15892" width="16" customWidth="1"/>
    <col min="15893" max="15893" width="10.33203125" customWidth="1"/>
    <col min="15894" max="15894" width="61.6640625" bestFit="1" customWidth="1"/>
    <col min="15895" max="15895" width="83" bestFit="1" customWidth="1"/>
    <col min="16140" max="16140" width="1.6640625" customWidth="1"/>
    <col min="16141" max="16141" width="19.6640625" customWidth="1"/>
    <col min="16142" max="16142" width="40.88671875" bestFit="1" customWidth="1"/>
    <col min="16143" max="16143" width="43.6640625" bestFit="1" customWidth="1"/>
    <col min="16144" max="16147" width="5.6640625" customWidth="1"/>
    <col min="16148" max="16148" width="16" customWidth="1"/>
    <col min="16149" max="16149" width="10.33203125" customWidth="1"/>
    <col min="16150" max="16150" width="61.6640625" bestFit="1" customWidth="1"/>
    <col min="16151" max="16151" width="83" bestFit="1" customWidth="1"/>
  </cols>
  <sheetData>
    <row r="1" spans="2:23" ht="21" x14ac:dyDescent="0.4">
      <c r="B1" s="4" t="s">
        <v>6732</v>
      </c>
      <c r="T1" s="152" t="s">
        <v>3955</v>
      </c>
    </row>
    <row r="2" spans="2:23" ht="22.8" x14ac:dyDescent="0.4">
      <c r="C2" s="4"/>
      <c r="T2" s="153"/>
      <c r="U2" s="70" t="s">
        <v>6662</v>
      </c>
      <c r="V2" s="83" t="s">
        <v>220</v>
      </c>
    </row>
    <row r="3" spans="2:23" ht="34.200000000000003" customHeight="1" x14ac:dyDescent="0.4">
      <c r="B3" s="4"/>
      <c r="C3" s="4"/>
      <c r="T3" s="153"/>
      <c r="U3" s="69"/>
      <c r="V3" s="71" t="s">
        <v>6665</v>
      </c>
    </row>
    <row r="4" spans="2:23" ht="34.200000000000003" customHeight="1" x14ac:dyDescent="0.25">
      <c r="B4" s="157" t="s">
        <v>3956</v>
      </c>
      <c r="C4" s="160" t="s">
        <v>2334</v>
      </c>
      <c r="D4" s="160" t="s">
        <v>3950</v>
      </c>
      <c r="E4" s="6" t="s">
        <v>3987</v>
      </c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153"/>
      <c r="U4" s="69"/>
      <c r="V4" s="71" t="s">
        <v>6666</v>
      </c>
    </row>
    <row r="5" spans="2:23" ht="69.75" customHeight="1" x14ac:dyDescent="0.25">
      <c r="B5" s="158"/>
      <c r="C5" s="161"/>
      <c r="D5" s="161"/>
      <c r="E5" s="7" t="s">
        <v>8433</v>
      </c>
      <c r="F5" s="7" t="s">
        <v>8434</v>
      </c>
      <c r="G5" s="7" t="s">
        <v>8435</v>
      </c>
      <c r="H5" s="7" t="s">
        <v>8436</v>
      </c>
      <c r="I5" s="7" t="s">
        <v>8437</v>
      </c>
      <c r="J5" s="7" t="s">
        <v>8438</v>
      </c>
      <c r="K5" s="7" t="s">
        <v>8439</v>
      </c>
      <c r="L5" s="7" t="s">
        <v>3979</v>
      </c>
      <c r="M5" s="7" t="s">
        <v>3951</v>
      </c>
      <c r="N5" s="7" t="s">
        <v>3952</v>
      </c>
      <c r="O5" s="7" t="s">
        <v>3980</v>
      </c>
      <c r="P5" s="7" t="s">
        <v>3981</v>
      </c>
      <c r="Q5" s="7" t="s">
        <v>3982</v>
      </c>
      <c r="R5" s="7" t="s">
        <v>3983</v>
      </c>
      <c r="S5" s="7" t="s">
        <v>6745</v>
      </c>
      <c r="V5" s="16" t="s">
        <v>267</v>
      </c>
      <c r="W5" s="42"/>
    </row>
    <row r="6" spans="2:23" ht="12.75" customHeight="1" x14ac:dyDescent="0.25">
      <c r="B6" s="1"/>
      <c r="C6" s="1" t="s">
        <v>3963</v>
      </c>
      <c r="D6" s="1" t="s">
        <v>3963</v>
      </c>
      <c r="E6" s="43"/>
      <c r="F6" s="43"/>
      <c r="G6" s="43"/>
      <c r="H6" s="43"/>
      <c r="I6" s="43"/>
      <c r="J6" s="43"/>
      <c r="K6" s="43"/>
      <c r="L6" s="43"/>
      <c r="M6" s="43" t="s">
        <v>222</v>
      </c>
      <c r="N6" s="43" t="s">
        <v>222</v>
      </c>
      <c r="O6" s="43"/>
      <c r="P6" s="43"/>
      <c r="Q6" s="43"/>
      <c r="R6" s="43"/>
      <c r="S6" s="43"/>
      <c r="V6" s="17" t="s">
        <v>15511</v>
      </c>
      <c r="W6" s="44"/>
    </row>
    <row r="7" spans="2:23" s="85" customFormat="1" ht="12.75" customHeight="1" x14ac:dyDescent="0.25">
      <c r="B7" s="86"/>
      <c r="C7" s="86" t="s">
        <v>8224</v>
      </c>
      <c r="D7" s="86" t="s">
        <v>8224</v>
      </c>
      <c r="E7" s="101"/>
      <c r="F7" s="101"/>
      <c r="G7" s="101"/>
      <c r="H7" s="101"/>
      <c r="I7" s="101"/>
      <c r="J7" s="101"/>
      <c r="K7" s="101"/>
      <c r="L7" s="101"/>
      <c r="M7" s="101" t="s">
        <v>222</v>
      </c>
      <c r="N7" s="101" t="s">
        <v>221</v>
      </c>
      <c r="O7" s="101"/>
      <c r="P7" s="101"/>
      <c r="Q7" s="101"/>
      <c r="R7" s="101"/>
      <c r="S7" s="101"/>
      <c r="V7" s="94" t="s">
        <v>15512</v>
      </c>
      <c r="W7" s="102"/>
    </row>
    <row r="8" spans="2:23" s="85" customFormat="1" ht="12.75" customHeight="1" x14ac:dyDescent="0.25">
      <c r="B8" s="86"/>
      <c r="C8" s="86" t="s">
        <v>8225</v>
      </c>
      <c r="D8" s="86" t="s">
        <v>8225</v>
      </c>
      <c r="E8" s="101"/>
      <c r="F8" s="101"/>
      <c r="G8" s="101"/>
      <c r="H8" s="101"/>
      <c r="I8" s="101"/>
      <c r="J8" s="101"/>
      <c r="K8" s="101"/>
      <c r="L8" s="101"/>
      <c r="M8" s="101" t="s">
        <v>222</v>
      </c>
      <c r="N8" s="101" t="s">
        <v>221</v>
      </c>
      <c r="O8" s="101"/>
      <c r="P8" s="101"/>
      <c r="Q8" s="101"/>
      <c r="R8" s="101"/>
      <c r="S8" s="101"/>
      <c r="V8" s="94" t="s">
        <v>15513</v>
      </c>
      <c r="W8" s="102"/>
    </row>
    <row r="9" spans="2:23" s="85" customFormat="1" ht="12.75" customHeight="1" x14ac:dyDescent="0.25">
      <c r="B9" s="86"/>
      <c r="C9" s="86" t="s">
        <v>8226</v>
      </c>
      <c r="D9" s="86" t="s">
        <v>8226</v>
      </c>
      <c r="E9" s="101"/>
      <c r="F9" s="101"/>
      <c r="G9" s="101"/>
      <c r="H9" s="101"/>
      <c r="I9" s="101"/>
      <c r="J9" s="101"/>
      <c r="K9" s="101"/>
      <c r="L9" s="101"/>
      <c r="M9" s="101" t="s">
        <v>222</v>
      </c>
      <c r="N9" s="101" t="s">
        <v>221</v>
      </c>
      <c r="O9" s="101"/>
      <c r="P9" s="101"/>
      <c r="Q9" s="101"/>
      <c r="R9" s="101"/>
      <c r="S9" s="101"/>
      <c r="V9" s="94" t="s">
        <v>15514</v>
      </c>
      <c r="W9" s="102"/>
    </row>
    <row r="10" spans="2:23" s="85" customFormat="1" ht="12.75" customHeight="1" x14ac:dyDescent="0.25">
      <c r="B10" s="86"/>
      <c r="C10" s="86" t="s">
        <v>3973</v>
      </c>
      <c r="D10" s="86" t="s">
        <v>3972</v>
      </c>
      <c r="E10" s="101"/>
      <c r="F10" s="101"/>
      <c r="G10" s="101"/>
      <c r="H10" s="101"/>
      <c r="I10" s="101"/>
      <c r="J10" s="101"/>
      <c r="K10" s="101"/>
      <c r="L10" s="101"/>
      <c r="M10" s="101" t="s">
        <v>222</v>
      </c>
      <c r="N10" s="101" t="s">
        <v>222</v>
      </c>
      <c r="O10" s="101"/>
      <c r="P10" s="101"/>
      <c r="Q10" s="101"/>
      <c r="R10" s="101"/>
      <c r="S10" s="101"/>
      <c r="V10" s="94" t="s">
        <v>6734</v>
      </c>
      <c r="W10" s="102"/>
    </row>
    <row r="11" spans="2:23" s="85" customFormat="1" ht="12.75" customHeight="1" x14ac:dyDescent="0.25">
      <c r="B11" s="86">
        <v>3</v>
      </c>
      <c r="C11" s="86" t="s">
        <v>3970</v>
      </c>
      <c r="D11" s="86" t="s">
        <v>3970</v>
      </c>
      <c r="E11" s="101"/>
      <c r="F11" s="101"/>
      <c r="G11" s="101"/>
      <c r="H11" s="101"/>
      <c r="I11" s="101"/>
      <c r="J11" s="101"/>
      <c r="K11" s="101"/>
      <c r="L11" s="101"/>
      <c r="M11" s="101" t="s">
        <v>222</v>
      </c>
      <c r="N11" s="101" t="s">
        <v>222</v>
      </c>
      <c r="O11" s="101"/>
      <c r="P11" s="101"/>
      <c r="Q11" s="101"/>
      <c r="R11" s="101"/>
      <c r="S11" s="101"/>
      <c r="V11" s="94" t="s">
        <v>15515</v>
      </c>
      <c r="W11" s="102"/>
    </row>
    <row r="12" spans="2:23" s="85" customFormat="1" ht="12.75" customHeight="1" x14ac:dyDescent="0.25">
      <c r="B12" s="86"/>
      <c r="C12" s="86" t="s">
        <v>3967</v>
      </c>
      <c r="D12" s="86" t="s">
        <v>3967</v>
      </c>
      <c r="E12" s="101"/>
      <c r="F12" s="101"/>
      <c r="G12" s="101"/>
      <c r="H12" s="101"/>
      <c r="I12" s="101"/>
      <c r="J12" s="101"/>
      <c r="K12" s="101"/>
      <c r="L12" s="101"/>
      <c r="M12" s="101" t="s">
        <v>222</v>
      </c>
      <c r="N12" s="101" t="s">
        <v>221</v>
      </c>
      <c r="O12" s="101"/>
      <c r="P12" s="101"/>
      <c r="Q12" s="101"/>
      <c r="R12" s="101"/>
      <c r="S12" s="101"/>
      <c r="V12" s="94" t="s">
        <v>15516</v>
      </c>
      <c r="W12" s="102"/>
    </row>
    <row r="13" spans="2:23" s="85" customFormat="1" ht="12.75" customHeight="1" x14ac:dyDescent="0.25">
      <c r="B13" s="86">
        <v>4</v>
      </c>
      <c r="C13" s="86" t="s">
        <v>3969</v>
      </c>
      <c r="D13" s="86" t="s">
        <v>3969</v>
      </c>
      <c r="E13" s="101"/>
      <c r="F13" s="101"/>
      <c r="G13" s="101"/>
      <c r="H13" s="101"/>
      <c r="I13" s="101"/>
      <c r="J13" s="101"/>
      <c r="K13" s="101"/>
      <c r="L13" s="101"/>
      <c r="M13" s="101" t="s">
        <v>222</v>
      </c>
      <c r="N13" s="101" t="s">
        <v>222</v>
      </c>
      <c r="O13" s="101"/>
      <c r="P13" s="101"/>
      <c r="Q13" s="101"/>
      <c r="R13" s="101"/>
      <c r="S13" s="101"/>
      <c r="V13" s="94" t="s">
        <v>15517</v>
      </c>
      <c r="W13" s="102"/>
    </row>
    <row r="14" spans="2:23" s="85" customFormat="1" ht="12.75" customHeight="1" x14ac:dyDescent="0.25">
      <c r="B14" s="86"/>
      <c r="C14" s="86" t="s">
        <v>3958</v>
      </c>
      <c r="D14" s="86" t="s">
        <v>3958</v>
      </c>
      <c r="E14" s="101"/>
      <c r="F14" s="101"/>
      <c r="G14" s="101"/>
      <c r="H14" s="101"/>
      <c r="I14" s="101"/>
      <c r="J14" s="101"/>
      <c r="K14" s="101"/>
      <c r="L14" s="101"/>
      <c r="M14" s="101" t="s">
        <v>222</v>
      </c>
      <c r="N14" s="101" t="s">
        <v>222</v>
      </c>
      <c r="O14" s="101"/>
      <c r="P14" s="101"/>
      <c r="Q14" s="101"/>
      <c r="R14" s="101"/>
      <c r="S14" s="101"/>
      <c r="V14" s="94" t="s">
        <v>15518</v>
      </c>
      <c r="W14" s="102"/>
    </row>
    <row r="15" spans="2:23" s="85" customFormat="1" ht="12.75" customHeight="1" x14ac:dyDescent="0.25">
      <c r="B15" s="86">
        <v>4</v>
      </c>
      <c r="C15" s="86" t="s">
        <v>3961</v>
      </c>
      <c r="D15" s="86" t="s">
        <v>3961</v>
      </c>
      <c r="E15" s="101"/>
      <c r="F15" s="101"/>
      <c r="G15" s="101"/>
      <c r="H15" s="101"/>
      <c r="I15" s="101"/>
      <c r="J15" s="101"/>
      <c r="K15" s="101"/>
      <c r="L15" s="101"/>
      <c r="M15" s="101" t="s">
        <v>222</v>
      </c>
      <c r="N15" s="101" t="s">
        <v>222</v>
      </c>
      <c r="O15" s="101"/>
      <c r="P15" s="101"/>
      <c r="Q15" s="101"/>
      <c r="R15" s="101"/>
      <c r="S15" s="101"/>
      <c r="V15" s="94" t="s">
        <v>15519</v>
      </c>
      <c r="W15" s="102"/>
    </row>
    <row r="16" spans="2:23" s="85" customFormat="1" ht="12.75" customHeight="1" x14ac:dyDescent="0.25">
      <c r="B16" s="86">
        <v>5</v>
      </c>
      <c r="C16" s="86" t="s">
        <v>3971</v>
      </c>
      <c r="D16" s="86" t="s">
        <v>3971</v>
      </c>
      <c r="E16" s="101"/>
      <c r="F16" s="101"/>
      <c r="G16" s="101"/>
      <c r="H16" s="101"/>
      <c r="I16" s="101"/>
      <c r="J16" s="101"/>
      <c r="K16" s="101"/>
      <c r="L16" s="101"/>
      <c r="M16" s="101" t="s">
        <v>222</v>
      </c>
      <c r="N16" s="101" t="s">
        <v>222</v>
      </c>
      <c r="O16" s="101"/>
      <c r="P16" s="101"/>
      <c r="Q16" s="101"/>
      <c r="R16" s="101"/>
      <c r="S16" s="101"/>
      <c r="V16" s="94" t="s">
        <v>15520</v>
      </c>
      <c r="W16" s="102"/>
    </row>
    <row r="17" spans="2:23" s="85" customFormat="1" ht="12.75" customHeight="1" x14ac:dyDescent="0.25">
      <c r="B17" s="86"/>
      <c r="C17" s="86" t="s">
        <v>3966</v>
      </c>
      <c r="D17" s="86" t="s">
        <v>3966</v>
      </c>
      <c r="E17" s="101"/>
      <c r="F17" s="101"/>
      <c r="G17" s="101"/>
      <c r="H17" s="101"/>
      <c r="I17" s="101"/>
      <c r="J17" s="101"/>
      <c r="K17" s="101"/>
      <c r="L17" s="101"/>
      <c r="M17" s="101" t="s">
        <v>222</v>
      </c>
      <c r="N17" s="101" t="s">
        <v>221</v>
      </c>
      <c r="O17" s="101"/>
      <c r="P17" s="101"/>
      <c r="Q17" s="101"/>
      <c r="R17" s="101"/>
      <c r="S17" s="101"/>
      <c r="V17" s="94" t="s">
        <v>15521</v>
      </c>
      <c r="W17" s="102"/>
    </row>
    <row r="18" spans="2:23" s="85" customFormat="1" ht="12.75" customHeight="1" x14ac:dyDescent="0.25">
      <c r="B18" s="86">
        <v>6</v>
      </c>
      <c r="C18" s="86" t="s">
        <v>3965</v>
      </c>
      <c r="D18" s="86" t="s">
        <v>3965</v>
      </c>
      <c r="E18" s="101"/>
      <c r="F18" s="101"/>
      <c r="G18" s="101"/>
      <c r="H18" s="101"/>
      <c r="I18" s="101"/>
      <c r="J18" s="101"/>
      <c r="K18" s="101"/>
      <c r="L18" s="101"/>
      <c r="M18" s="101" t="s">
        <v>222</v>
      </c>
      <c r="N18" s="101" t="s">
        <v>222</v>
      </c>
      <c r="O18" s="101"/>
      <c r="P18" s="101"/>
      <c r="Q18" s="101"/>
      <c r="R18" s="101"/>
      <c r="S18" s="101"/>
      <c r="V18" s="94" t="s">
        <v>15522</v>
      </c>
      <c r="W18" s="102"/>
    </row>
    <row r="19" spans="2:23" s="85" customFormat="1" ht="12.75" customHeight="1" x14ac:dyDescent="0.25">
      <c r="B19" s="86"/>
      <c r="C19" s="86" t="s">
        <v>3976</v>
      </c>
      <c r="D19" s="86" t="s">
        <v>3976</v>
      </c>
      <c r="E19" s="101"/>
      <c r="F19" s="101"/>
      <c r="G19" s="101"/>
      <c r="H19" s="101"/>
      <c r="I19" s="101"/>
      <c r="J19" s="101"/>
      <c r="K19" s="101"/>
      <c r="L19" s="101"/>
      <c r="M19" s="101" t="s">
        <v>222</v>
      </c>
      <c r="N19" s="101" t="s">
        <v>222</v>
      </c>
      <c r="O19" s="101"/>
      <c r="P19" s="101"/>
      <c r="Q19" s="101"/>
      <c r="R19" s="101"/>
      <c r="S19" s="101"/>
      <c r="V19" s="94" t="s">
        <v>15523</v>
      </c>
      <c r="W19" s="102"/>
    </row>
    <row r="20" spans="2:23" s="85" customFormat="1" ht="12.75" customHeight="1" x14ac:dyDescent="0.25">
      <c r="B20" s="86">
        <v>7</v>
      </c>
      <c r="C20" s="86" t="s">
        <v>3962</v>
      </c>
      <c r="D20" s="86" t="s">
        <v>3962</v>
      </c>
      <c r="E20" s="101"/>
      <c r="F20" s="101"/>
      <c r="G20" s="101"/>
      <c r="H20" s="101"/>
      <c r="I20" s="101"/>
      <c r="J20" s="101"/>
      <c r="K20" s="101"/>
      <c r="L20" s="101"/>
      <c r="M20" s="101" t="s">
        <v>222</v>
      </c>
      <c r="N20" s="101" t="s">
        <v>221</v>
      </c>
      <c r="O20" s="101"/>
      <c r="P20" s="101"/>
      <c r="Q20" s="101"/>
      <c r="R20" s="101"/>
      <c r="S20" s="101"/>
      <c r="V20" s="94" t="s">
        <v>15524</v>
      </c>
      <c r="W20" s="102"/>
    </row>
    <row r="21" spans="2:23" s="85" customFormat="1" ht="12.75" customHeight="1" x14ac:dyDescent="0.25">
      <c r="B21" s="86"/>
      <c r="C21" s="86" t="s">
        <v>3959</v>
      </c>
      <c r="D21" s="86" t="s">
        <v>3959</v>
      </c>
      <c r="E21" s="101"/>
      <c r="F21" s="101"/>
      <c r="G21" s="101"/>
      <c r="H21" s="101"/>
      <c r="I21" s="101"/>
      <c r="J21" s="101"/>
      <c r="K21" s="101"/>
      <c r="L21" s="101"/>
      <c r="M21" s="101" t="s">
        <v>222</v>
      </c>
      <c r="N21" s="101" t="s">
        <v>222</v>
      </c>
      <c r="O21" s="101"/>
      <c r="P21" s="101"/>
      <c r="Q21" s="101"/>
      <c r="R21" s="101"/>
      <c r="S21" s="101"/>
      <c r="V21" s="94" t="s">
        <v>15525</v>
      </c>
      <c r="W21" s="102"/>
    </row>
    <row r="22" spans="2:23" s="85" customFormat="1" ht="12.75" customHeight="1" x14ac:dyDescent="0.25">
      <c r="B22" s="86">
        <v>8</v>
      </c>
      <c r="C22" s="86" t="s">
        <v>3974</v>
      </c>
      <c r="D22" s="86" t="s">
        <v>3974</v>
      </c>
      <c r="E22" s="101"/>
      <c r="F22" s="101"/>
      <c r="G22" s="101"/>
      <c r="H22" s="101"/>
      <c r="I22" s="101"/>
      <c r="J22" s="101"/>
      <c r="K22" s="101"/>
      <c r="L22" s="101"/>
      <c r="M22" s="101" t="s">
        <v>222</v>
      </c>
      <c r="N22" s="101" t="s">
        <v>222</v>
      </c>
      <c r="O22" s="101"/>
      <c r="P22" s="101"/>
      <c r="Q22" s="101"/>
      <c r="R22" s="101"/>
      <c r="S22" s="101"/>
      <c r="V22" s="94" t="s">
        <v>15526</v>
      </c>
      <c r="W22" s="102"/>
    </row>
    <row r="23" spans="2:23" s="85" customFormat="1" ht="12.75" customHeight="1" x14ac:dyDescent="0.25">
      <c r="B23" s="86">
        <v>8</v>
      </c>
      <c r="C23" s="86" t="s">
        <v>3964</v>
      </c>
      <c r="D23" s="86" t="s">
        <v>3964</v>
      </c>
      <c r="E23" s="101"/>
      <c r="F23" s="101"/>
      <c r="G23" s="101"/>
      <c r="H23" s="101"/>
      <c r="I23" s="101"/>
      <c r="J23" s="101"/>
      <c r="K23" s="101"/>
      <c r="L23" s="101"/>
      <c r="M23" s="101" t="s">
        <v>222</v>
      </c>
      <c r="N23" s="101" t="s">
        <v>222</v>
      </c>
      <c r="O23" s="101"/>
      <c r="P23" s="101"/>
      <c r="Q23" s="101"/>
      <c r="R23" s="101"/>
      <c r="S23" s="101"/>
      <c r="V23" s="94" t="s">
        <v>15527</v>
      </c>
      <c r="W23" s="102"/>
    </row>
    <row r="24" spans="2:23" s="85" customFormat="1" ht="12.75" customHeight="1" x14ac:dyDescent="0.25">
      <c r="B24" s="86">
        <v>9</v>
      </c>
      <c r="C24" s="86" t="s">
        <v>8227</v>
      </c>
      <c r="D24" s="86" t="s">
        <v>8227</v>
      </c>
      <c r="E24" s="101"/>
      <c r="F24" s="101"/>
      <c r="G24" s="101"/>
      <c r="H24" s="101"/>
      <c r="I24" s="101"/>
      <c r="J24" s="101"/>
      <c r="K24" s="101"/>
      <c r="L24" s="101"/>
      <c r="M24" s="101" t="s">
        <v>222</v>
      </c>
      <c r="N24" s="101" t="s">
        <v>222</v>
      </c>
      <c r="O24" s="101"/>
      <c r="P24" s="101"/>
      <c r="Q24" s="101"/>
      <c r="R24" s="101"/>
      <c r="S24" s="101"/>
      <c r="V24" s="94" t="s">
        <v>15528</v>
      </c>
      <c r="W24" s="102"/>
    </row>
    <row r="25" spans="2:23" s="85" customFormat="1" ht="12.75" customHeight="1" x14ac:dyDescent="0.25">
      <c r="B25" s="86"/>
      <c r="C25" s="86" t="s">
        <v>3957</v>
      </c>
      <c r="D25" s="86" t="s">
        <v>3957</v>
      </c>
      <c r="E25" s="101"/>
      <c r="F25" s="101"/>
      <c r="G25" s="101"/>
      <c r="H25" s="101"/>
      <c r="I25" s="101"/>
      <c r="J25" s="101"/>
      <c r="K25" s="101"/>
      <c r="L25" s="101"/>
      <c r="M25" s="101" t="s">
        <v>222</v>
      </c>
      <c r="N25" s="101" t="s">
        <v>222</v>
      </c>
      <c r="O25" s="101"/>
      <c r="P25" s="101"/>
      <c r="Q25" s="101"/>
      <c r="R25" s="101"/>
      <c r="S25" s="101"/>
      <c r="V25" s="94" t="s">
        <v>15529</v>
      </c>
      <c r="W25" s="102"/>
    </row>
    <row r="26" spans="2:23" s="85" customFormat="1" ht="12.75" customHeight="1" x14ac:dyDescent="0.25">
      <c r="B26" s="86"/>
      <c r="C26" s="86" t="s">
        <v>3960</v>
      </c>
      <c r="D26" s="86" t="s">
        <v>3960</v>
      </c>
      <c r="E26" s="101"/>
      <c r="F26" s="101"/>
      <c r="G26" s="101"/>
      <c r="H26" s="101"/>
      <c r="I26" s="101"/>
      <c r="J26" s="101"/>
      <c r="K26" s="101"/>
      <c r="L26" s="101"/>
      <c r="M26" s="101" t="s">
        <v>222</v>
      </c>
      <c r="N26" s="101" t="s">
        <v>221</v>
      </c>
      <c r="O26" s="101"/>
      <c r="P26" s="101"/>
      <c r="Q26" s="101"/>
      <c r="R26" s="101"/>
      <c r="S26" s="101"/>
      <c r="V26" s="94" t="s">
        <v>15530</v>
      </c>
      <c r="W26" s="102"/>
    </row>
    <row r="27" spans="2:23" s="85" customFormat="1" ht="12.75" customHeight="1" x14ac:dyDescent="0.25">
      <c r="B27" s="86">
        <v>10</v>
      </c>
      <c r="C27" s="86" t="s">
        <v>3968</v>
      </c>
      <c r="D27" s="86" t="s">
        <v>3968</v>
      </c>
      <c r="E27" s="101"/>
      <c r="F27" s="101"/>
      <c r="G27" s="101"/>
      <c r="H27" s="101"/>
      <c r="I27" s="101"/>
      <c r="J27" s="101"/>
      <c r="K27" s="101"/>
      <c r="L27" s="101"/>
      <c r="M27" s="101" t="s">
        <v>222</v>
      </c>
      <c r="N27" s="101" t="s">
        <v>221</v>
      </c>
      <c r="O27" s="101"/>
      <c r="P27" s="101"/>
      <c r="Q27" s="101"/>
      <c r="R27" s="101"/>
      <c r="S27" s="101"/>
      <c r="V27" s="94" t="s">
        <v>15531</v>
      </c>
      <c r="W27" s="102"/>
    </row>
    <row r="28" spans="2:23" s="85" customFormat="1" ht="12.75" customHeight="1" x14ac:dyDescent="0.25">
      <c r="B28" s="86"/>
      <c r="C28" s="86" t="s">
        <v>8228</v>
      </c>
      <c r="D28" s="86" t="s">
        <v>8228</v>
      </c>
      <c r="E28" s="101"/>
      <c r="F28" s="101"/>
      <c r="G28" s="101"/>
      <c r="H28" s="101"/>
      <c r="I28" s="101"/>
      <c r="J28" s="101"/>
      <c r="K28" s="101"/>
      <c r="L28" s="101"/>
      <c r="M28" s="101" t="s">
        <v>222</v>
      </c>
      <c r="N28" s="101" t="s">
        <v>221</v>
      </c>
      <c r="O28" s="101"/>
      <c r="P28" s="101"/>
      <c r="Q28" s="101"/>
      <c r="R28" s="101"/>
      <c r="S28" s="101"/>
      <c r="V28" s="94" t="s">
        <v>15532</v>
      </c>
      <c r="W28" s="102"/>
    </row>
    <row r="29" spans="2:23" s="85" customFormat="1" ht="12.75" customHeight="1" x14ac:dyDescent="0.25">
      <c r="B29" s="86"/>
      <c r="C29" s="86" t="s">
        <v>3975</v>
      </c>
      <c r="D29" s="86" t="s">
        <v>3975</v>
      </c>
      <c r="E29" s="101"/>
      <c r="F29" s="101"/>
      <c r="G29" s="101"/>
      <c r="H29" s="101"/>
      <c r="I29" s="101"/>
      <c r="J29" s="101"/>
      <c r="K29" s="101"/>
      <c r="L29" s="101"/>
      <c r="M29" s="101" t="s">
        <v>222</v>
      </c>
      <c r="N29" s="101" t="s">
        <v>221</v>
      </c>
      <c r="O29" s="101"/>
      <c r="P29" s="101"/>
      <c r="Q29" s="101"/>
      <c r="R29" s="101"/>
      <c r="S29" s="101"/>
      <c r="V29" s="94" t="s">
        <v>15533</v>
      </c>
      <c r="W29" s="102"/>
    </row>
    <row r="30" spans="2:23" s="85" customFormat="1" ht="12.75" customHeight="1" x14ac:dyDescent="0.25">
      <c r="B30" s="86"/>
      <c r="C30" s="86" t="s">
        <v>8229</v>
      </c>
      <c r="D30" s="86" t="s">
        <v>8229</v>
      </c>
      <c r="E30" s="101"/>
      <c r="F30" s="101"/>
      <c r="G30" s="101"/>
      <c r="H30" s="101"/>
      <c r="I30" s="101"/>
      <c r="J30" s="101"/>
      <c r="K30" s="101"/>
      <c r="L30" s="101"/>
      <c r="M30" s="101" t="s">
        <v>222</v>
      </c>
      <c r="N30" s="101" t="s">
        <v>221</v>
      </c>
      <c r="O30" s="101"/>
      <c r="P30" s="101"/>
      <c r="Q30" s="101"/>
      <c r="R30" s="101"/>
      <c r="S30" s="101"/>
      <c r="V30" s="94" t="s">
        <v>15534</v>
      </c>
      <c r="W30" s="102"/>
    </row>
    <row r="31" spans="2:23" s="85" customFormat="1" ht="12.75" customHeight="1" x14ac:dyDescent="0.25">
      <c r="B31" s="86">
        <v>8</v>
      </c>
      <c r="C31" s="86" t="s">
        <v>8230</v>
      </c>
      <c r="D31" s="86" t="s">
        <v>8230</v>
      </c>
      <c r="E31" s="101"/>
      <c r="F31" s="101"/>
      <c r="G31" s="101"/>
      <c r="H31" s="101"/>
      <c r="I31" s="101"/>
      <c r="J31" s="101"/>
      <c r="K31" s="101"/>
      <c r="L31" s="101"/>
      <c r="M31" s="101" t="s">
        <v>222</v>
      </c>
      <c r="N31" s="101" t="s">
        <v>221</v>
      </c>
      <c r="O31" s="101"/>
      <c r="P31" s="101"/>
      <c r="Q31" s="101"/>
      <c r="R31" s="101"/>
      <c r="S31" s="101"/>
      <c r="V31" s="94" t="s">
        <v>15535</v>
      </c>
      <c r="W31" s="102"/>
    </row>
    <row r="32" spans="2:23" s="85" customFormat="1" ht="12.75" customHeight="1" x14ac:dyDescent="0.25">
      <c r="B32" s="86"/>
      <c r="C32" s="86" t="s">
        <v>8231</v>
      </c>
      <c r="D32" s="86" t="s">
        <v>8231</v>
      </c>
      <c r="E32" s="101"/>
      <c r="F32" s="101"/>
      <c r="G32" s="101"/>
      <c r="H32" s="101"/>
      <c r="I32" s="101"/>
      <c r="J32" s="101"/>
      <c r="K32" s="101"/>
      <c r="L32" s="101"/>
      <c r="M32" s="101" t="s">
        <v>222</v>
      </c>
      <c r="N32" s="101" t="s">
        <v>221</v>
      </c>
      <c r="O32" s="101"/>
      <c r="P32" s="101"/>
      <c r="Q32" s="101"/>
      <c r="R32" s="101"/>
      <c r="S32" s="101"/>
      <c r="V32" s="94" t="s">
        <v>15536</v>
      </c>
      <c r="W32" s="102"/>
    </row>
    <row r="33" spans="2:23" s="85" customFormat="1" ht="12.75" customHeight="1" x14ac:dyDescent="0.25">
      <c r="B33" s="86">
        <v>11</v>
      </c>
      <c r="C33" s="86" t="s">
        <v>8232</v>
      </c>
      <c r="D33" s="86" t="s">
        <v>8232</v>
      </c>
      <c r="E33" s="101"/>
      <c r="F33" s="101"/>
      <c r="G33" s="101"/>
      <c r="H33" s="101"/>
      <c r="I33" s="101"/>
      <c r="J33" s="101"/>
      <c r="K33" s="101"/>
      <c r="L33" s="101"/>
      <c r="M33" s="101" t="s">
        <v>222</v>
      </c>
      <c r="N33" s="101" t="s">
        <v>221</v>
      </c>
      <c r="O33" s="101"/>
      <c r="P33" s="101"/>
      <c r="Q33" s="101"/>
      <c r="R33" s="101"/>
      <c r="S33" s="101"/>
      <c r="V33" s="94" t="s">
        <v>15537</v>
      </c>
      <c r="W33" s="102"/>
    </row>
    <row r="34" spans="2:23" s="85" customFormat="1" ht="12.75" customHeight="1" x14ac:dyDescent="0.25">
      <c r="B34" s="86"/>
      <c r="C34" s="86" t="s">
        <v>8233</v>
      </c>
      <c r="D34" s="86" t="s">
        <v>8233</v>
      </c>
      <c r="E34" s="101"/>
      <c r="F34" s="101"/>
      <c r="G34" s="101"/>
      <c r="H34" s="101"/>
      <c r="I34" s="101"/>
      <c r="J34" s="101"/>
      <c r="K34" s="101"/>
      <c r="L34" s="101"/>
      <c r="M34" s="101" t="s">
        <v>222</v>
      </c>
      <c r="N34" s="101" t="s">
        <v>221</v>
      </c>
      <c r="O34" s="101"/>
      <c r="P34" s="101"/>
      <c r="Q34" s="101"/>
      <c r="R34" s="101"/>
      <c r="S34" s="101"/>
      <c r="V34" s="94" t="s">
        <v>15538</v>
      </c>
      <c r="W34" s="102"/>
    </row>
    <row r="35" spans="2:23" s="85" customFormat="1" ht="12.75" customHeight="1" x14ac:dyDescent="0.25">
      <c r="B35" s="86"/>
      <c r="C35" s="86" t="s">
        <v>8234</v>
      </c>
      <c r="D35" s="86" t="s">
        <v>8234</v>
      </c>
      <c r="E35" s="101"/>
      <c r="F35" s="101"/>
      <c r="G35" s="101"/>
      <c r="H35" s="101"/>
      <c r="I35" s="101"/>
      <c r="J35" s="101"/>
      <c r="K35" s="101"/>
      <c r="L35" s="101"/>
      <c r="M35" s="101" t="s">
        <v>222</v>
      </c>
      <c r="N35" s="101" t="s">
        <v>221</v>
      </c>
      <c r="O35" s="101"/>
      <c r="P35" s="101"/>
      <c r="Q35" s="101"/>
      <c r="R35" s="101"/>
      <c r="S35" s="101"/>
      <c r="V35" s="94" t="s">
        <v>15539</v>
      </c>
      <c r="W35" s="102"/>
    </row>
    <row r="36" spans="2:23" s="85" customFormat="1" ht="12.75" customHeight="1" x14ac:dyDescent="0.25">
      <c r="B36" s="86">
        <v>12</v>
      </c>
      <c r="C36" s="86" t="s">
        <v>8235</v>
      </c>
      <c r="D36" s="86" t="s">
        <v>8235</v>
      </c>
      <c r="E36" s="101"/>
      <c r="F36" s="101"/>
      <c r="G36" s="101"/>
      <c r="H36" s="101"/>
      <c r="I36" s="101"/>
      <c r="J36" s="101"/>
      <c r="K36" s="101"/>
      <c r="L36" s="101"/>
      <c r="M36" s="101" t="s">
        <v>222</v>
      </c>
      <c r="N36" s="101" t="s">
        <v>221</v>
      </c>
      <c r="O36" s="101"/>
      <c r="P36" s="101"/>
      <c r="Q36" s="101"/>
      <c r="R36" s="101"/>
      <c r="S36" s="101"/>
      <c r="V36" s="94" t="s">
        <v>15540</v>
      </c>
      <c r="W36" s="102"/>
    </row>
    <row r="37" spans="2:23" s="85" customFormat="1" ht="12.75" customHeight="1" x14ac:dyDescent="0.25">
      <c r="B37" s="86"/>
      <c r="C37" s="86" t="s">
        <v>8236</v>
      </c>
      <c r="D37" s="86" t="s">
        <v>8236</v>
      </c>
      <c r="E37" s="101"/>
      <c r="F37" s="101"/>
      <c r="G37" s="101"/>
      <c r="H37" s="101"/>
      <c r="I37" s="101"/>
      <c r="J37" s="101"/>
      <c r="K37" s="101"/>
      <c r="L37" s="101"/>
      <c r="M37" s="101" t="s">
        <v>222</v>
      </c>
      <c r="N37" s="101" t="s">
        <v>221</v>
      </c>
      <c r="O37" s="101"/>
      <c r="P37" s="101"/>
      <c r="Q37" s="101"/>
      <c r="R37" s="101"/>
      <c r="S37" s="101"/>
      <c r="V37" s="94" t="s">
        <v>15541</v>
      </c>
      <c r="W37" s="102"/>
    </row>
    <row r="38" spans="2:23" s="85" customFormat="1" ht="12.75" customHeight="1" x14ac:dyDescent="0.25">
      <c r="B38" s="86"/>
      <c r="C38" s="86" t="s">
        <v>8237</v>
      </c>
      <c r="D38" s="86" t="s">
        <v>8237</v>
      </c>
      <c r="E38" s="101"/>
      <c r="F38" s="101"/>
      <c r="G38" s="101"/>
      <c r="H38" s="101"/>
      <c r="I38" s="101"/>
      <c r="J38" s="101"/>
      <c r="K38" s="101"/>
      <c r="L38" s="101"/>
      <c r="M38" s="101" t="s">
        <v>222</v>
      </c>
      <c r="N38" s="101" t="s">
        <v>221</v>
      </c>
      <c r="O38" s="101"/>
      <c r="P38" s="101"/>
      <c r="Q38" s="101"/>
      <c r="R38" s="101"/>
      <c r="S38" s="101"/>
      <c r="V38" s="94" t="s">
        <v>15542</v>
      </c>
      <c r="W38" s="102"/>
    </row>
    <row r="39" spans="2:23" s="85" customFormat="1" ht="12.75" customHeight="1" x14ac:dyDescent="0.25">
      <c r="B39" s="86"/>
      <c r="C39" s="86" t="s">
        <v>8238</v>
      </c>
      <c r="D39" s="86" t="s">
        <v>8238</v>
      </c>
      <c r="E39" s="101"/>
      <c r="F39" s="101"/>
      <c r="G39" s="101"/>
      <c r="H39" s="101"/>
      <c r="I39" s="101"/>
      <c r="J39" s="101"/>
      <c r="K39" s="101"/>
      <c r="L39" s="101"/>
      <c r="M39" s="101" t="s">
        <v>222</v>
      </c>
      <c r="N39" s="101" t="s">
        <v>222</v>
      </c>
      <c r="O39" s="101"/>
      <c r="P39" s="101"/>
      <c r="Q39" s="101"/>
      <c r="R39" s="101"/>
      <c r="S39" s="101"/>
      <c r="V39" s="94" t="s">
        <v>15543</v>
      </c>
      <c r="W39" s="102"/>
    </row>
    <row r="40" spans="2:23" s="85" customFormat="1" ht="12.75" customHeight="1" x14ac:dyDescent="0.25">
      <c r="B40" s="86"/>
      <c r="C40" s="86" t="s">
        <v>8239</v>
      </c>
      <c r="D40" s="86" t="s">
        <v>8239</v>
      </c>
      <c r="E40" s="101"/>
      <c r="F40" s="101"/>
      <c r="G40" s="101"/>
      <c r="H40" s="101"/>
      <c r="I40" s="101"/>
      <c r="J40" s="101"/>
      <c r="K40" s="101"/>
      <c r="L40" s="101"/>
      <c r="M40" s="101" t="s">
        <v>222</v>
      </c>
      <c r="N40" s="101" t="s">
        <v>222</v>
      </c>
      <c r="O40" s="101"/>
      <c r="P40" s="101"/>
      <c r="Q40" s="101"/>
      <c r="R40" s="101"/>
      <c r="S40" s="101"/>
      <c r="V40" s="94" t="s">
        <v>15544</v>
      </c>
      <c r="W40" s="102"/>
    </row>
    <row r="41" spans="2:23" s="85" customFormat="1" ht="12.75" customHeight="1" x14ac:dyDescent="0.25">
      <c r="B41" s="86"/>
      <c r="C41" s="86" t="s">
        <v>8240</v>
      </c>
      <c r="D41" s="86" t="s">
        <v>8240</v>
      </c>
      <c r="E41" s="101"/>
      <c r="F41" s="101"/>
      <c r="G41" s="101"/>
      <c r="H41" s="101"/>
      <c r="I41" s="101"/>
      <c r="J41" s="101"/>
      <c r="K41" s="101"/>
      <c r="L41" s="101"/>
      <c r="M41" s="101" t="s">
        <v>222</v>
      </c>
      <c r="N41" s="101" t="s">
        <v>222</v>
      </c>
      <c r="O41" s="101"/>
      <c r="P41" s="101"/>
      <c r="Q41" s="101"/>
      <c r="R41" s="101"/>
      <c r="S41" s="101"/>
      <c r="V41" s="94" t="s">
        <v>15545</v>
      </c>
      <c r="W41" s="102"/>
    </row>
    <row r="42" spans="2:23" s="85" customFormat="1" ht="12.75" customHeight="1" x14ac:dyDescent="0.25">
      <c r="B42" s="86"/>
      <c r="C42" s="86" t="s">
        <v>8241</v>
      </c>
      <c r="D42" s="86" t="s">
        <v>8241</v>
      </c>
      <c r="E42" s="101"/>
      <c r="F42" s="101"/>
      <c r="G42" s="101"/>
      <c r="H42" s="101"/>
      <c r="I42" s="101"/>
      <c r="J42" s="101"/>
      <c r="K42" s="101"/>
      <c r="L42" s="101"/>
      <c r="M42" s="101" t="s">
        <v>222</v>
      </c>
      <c r="N42" s="101" t="s">
        <v>221</v>
      </c>
      <c r="O42" s="101"/>
      <c r="P42" s="101"/>
      <c r="Q42" s="101"/>
      <c r="R42" s="101"/>
      <c r="S42" s="101"/>
      <c r="V42" s="94" t="s">
        <v>15546</v>
      </c>
      <c r="W42" s="102"/>
    </row>
    <row r="43" spans="2:23" s="85" customFormat="1" ht="12.75" customHeight="1" x14ac:dyDescent="0.25">
      <c r="B43" s="86"/>
      <c r="C43" s="86" t="s">
        <v>8242</v>
      </c>
      <c r="D43" s="86" t="s">
        <v>8243</v>
      </c>
      <c r="E43" s="101"/>
      <c r="F43" s="101"/>
      <c r="G43" s="101"/>
      <c r="H43" s="101"/>
      <c r="I43" s="101"/>
      <c r="J43" s="101"/>
      <c r="K43" s="101"/>
      <c r="L43" s="101"/>
      <c r="M43" s="101" t="s">
        <v>222</v>
      </c>
      <c r="N43" s="101" t="s">
        <v>221</v>
      </c>
      <c r="O43" s="101"/>
      <c r="P43" s="101"/>
      <c r="Q43" s="101"/>
      <c r="R43" s="101"/>
      <c r="S43" s="101"/>
      <c r="V43" s="94" t="s">
        <v>15547</v>
      </c>
      <c r="W43" s="102"/>
    </row>
    <row r="44" spans="2:23" s="85" customFormat="1" ht="12.75" customHeight="1" x14ac:dyDescent="0.25">
      <c r="B44" s="86"/>
      <c r="C44" s="86" t="s">
        <v>8244</v>
      </c>
      <c r="D44" s="86" t="s">
        <v>8244</v>
      </c>
      <c r="E44" s="101"/>
      <c r="F44" s="101"/>
      <c r="G44" s="101"/>
      <c r="H44" s="101"/>
      <c r="I44" s="101"/>
      <c r="J44" s="101"/>
      <c r="K44" s="101"/>
      <c r="L44" s="101"/>
      <c r="M44" s="101" t="s">
        <v>222</v>
      </c>
      <c r="N44" s="101" t="s">
        <v>221</v>
      </c>
      <c r="O44" s="101"/>
      <c r="P44" s="101"/>
      <c r="Q44" s="101"/>
      <c r="R44" s="101"/>
      <c r="S44" s="101"/>
      <c r="V44" s="94" t="s">
        <v>15548</v>
      </c>
      <c r="W44" s="102"/>
    </row>
    <row r="45" spans="2:23" s="85" customFormat="1" ht="12.75" customHeight="1" x14ac:dyDescent="0.25">
      <c r="B45" s="86"/>
      <c r="C45" s="86" t="s">
        <v>8245</v>
      </c>
      <c r="D45" s="86" t="s">
        <v>8245</v>
      </c>
      <c r="E45" s="101"/>
      <c r="F45" s="101"/>
      <c r="G45" s="101"/>
      <c r="H45" s="101"/>
      <c r="I45" s="101"/>
      <c r="J45" s="101"/>
      <c r="K45" s="101"/>
      <c r="L45" s="101"/>
      <c r="M45" s="101" t="s">
        <v>222</v>
      </c>
      <c r="N45" s="101" t="s">
        <v>222</v>
      </c>
      <c r="O45" s="101"/>
      <c r="P45" s="101"/>
      <c r="Q45" s="101"/>
      <c r="R45" s="101"/>
      <c r="S45" s="101"/>
      <c r="V45" s="94" t="s">
        <v>15549</v>
      </c>
      <c r="W45" s="102"/>
    </row>
    <row r="46" spans="2:23" s="85" customFormat="1" ht="12.75" customHeight="1" x14ac:dyDescent="0.25">
      <c r="B46" s="86"/>
      <c r="C46" s="86" t="s">
        <v>8246</v>
      </c>
      <c r="D46" s="86" t="s">
        <v>8246</v>
      </c>
      <c r="E46" s="101"/>
      <c r="F46" s="101"/>
      <c r="G46" s="101"/>
      <c r="H46" s="101"/>
      <c r="I46" s="101"/>
      <c r="J46" s="101"/>
      <c r="K46" s="101"/>
      <c r="L46" s="101"/>
      <c r="M46" s="101" t="s">
        <v>222</v>
      </c>
      <c r="N46" s="101" t="s">
        <v>222</v>
      </c>
      <c r="O46" s="101"/>
      <c r="P46" s="101"/>
      <c r="Q46" s="101"/>
      <c r="R46" s="101"/>
      <c r="S46" s="101"/>
      <c r="V46" s="94" t="s">
        <v>15550</v>
      </c>
      <c r="W46" s="102"/>
    </row>
    <row r="47" spans="2:23" s="85" customFormat="1" ht="12.75" customHeight="1" x14ac:dyDescent="0.25">
      <c r="B47" s="86"/>
      <c r="C47" s="86" t="s">
        <v>8247</v>
      </c>
      <c r="D47" s="86" t="s">
        <v>8247</v>
      </c>
      <c r="E47" s="101"/>
      <c r="F47" s="101"/>
      <c r="G47" s="101"/>
      <c r="H47" s="101"/>
      <c r="I47" s="101"/>
      <c r="J47" s="101"/>
      <c r="K47" s="101"/>
      <c r="L47" s="101"/>
      <c r="M47" s="101" t="s">
        <v>222</v>
      </c>
      <c r="N47" s="101" t="s">
        <v>222</v>
      </c>
      <c r="O47" s="101"/>
      <c r="P47" s="101"/>
      <c r="Q47" s="101"/>
      <c r="R47" s="101"/>
      <c r="S47" s="101"/>
      <c r="V47" s="94" t="s">
        <v>15551</v>
      </c>
      <c r="W47" s="102"/>
    </row>
    <row r="48" spans="2:23" s="85" customFormat="1" ht="12.75" customHeight="1" x14ac:dyDescent="0.25">
      <c r="B48" s="86"/>
      <c r="C48" s="86" t="s">
        <v>8248</v>
      </c>
      <c r="D48" s="86" t="s">
        <v>8248</v>
      </c>
      <c r="E48" s="101"/>
      <c r="F48" s="101"/>
      <c r="G48" s="101"/>
      <c r="H48" s="101"/>
      <c r="I48" s="101"/>
      <c r="J48" s="101"/>
      <c r="K48" s="101"/>
      <c r="L48" s="101"/>
      <c r="M48" s="101" t="s">
        <v>222</v>
      </c>
      <c r="N48" s="101" t="s">
        <v>222</v>
      </c>
      <c r="O48" s="101"/>
      <c r="P48" s="101"/>
      <c r="Q48" s="101"/>
      <c r="R48" s="101"/>
      <c r="S48" s="101"/>
      <c r="V48" s="94" t="s">
        <v>15552</v>
      </c>
      <c r="W48" s="102"/>
    </row>
    <row r="49" spans="2:23" s="85" customFormat="1" ht="12.75" customHeight="1" x14ac:dyDescent="0.25">
      <c r="B49" s="86"/>
      <c r="C49" s="86" t="s">
        <v>8249</v>
      </c>
      <c r="D49" s="86" t="s">
        <v>8249</v>
      </c>
      <c r="E49" s="101"/>
      <c r="F49" s="101"/>
      <c r="G49" s="101"/>
      <c r="H49" s="101"/>
      <c r="I49" s="101"/>
      <c r="J49" s="101"/>
      <c r="K49" s="101"/>
      <c r="L49" s="101"/>
      <c r="M49" s="101" t="s">
        <v>222</v>
      </c>
      <c r="N49" s="101" t="s">
        <v>222</v>
      </c>
      <c r="O49" s="101"/>
      <c r="P49" s="101"/>
      <c r="Q49" s="101"/>
      <c r="R49" s="101"/>
      <c r="S49" s="101"/>
      <c r="V49" s="94" t="s">
        <v>15553</v>
      </c>
      <c r="W49" s="102"/>
    </row>
    <row r="50" spans="2:23" s="85" customFormat="1" ht="12.75" customHeight="1" x14ac:dyDescent="0.25">
      <c r="B50" s="86"/>
      <c r="C50" s="86" t="s">
        <v>8250</v>
      </c>
      <c r="D50" s="86" t="s">
        <v>8250</v>
      </c>
      <c r="E50" s="101"/>
      <c r="F50" s="101"/>
      <c r="G50" s="101"/>
      <c r="H50" s="101"/>
      <c r="I50" s="101"/>
      <c r="J50" s="101"/>
      <c r="K50" s="101"/>
      <c r="L50" s="101"/>
      <c r="M50" s="101" t="s">
        <v>222</v>
      </c>
      <c r="N50" s="101" t="s">
        <v>222</v>
      </c>
      <c r="O50" s="101"/>
      <c r="P50" s="101"/>
      <c r="Q50" s="101"/>
      <c r="R50" s="101"/>
      <c r="S50" s="101"/>
      <c r="V50" s="94" t="s">
        <v>15554</v>
      </c>
      <c r="W50" s="102"/>
    </row>
    <row r="51" spans="2:23" s="85" customFormat="1" ht="12.75" customHeight="1" x14ac:dyDescent="0.25">
      <c r="B51" s="86"/>
      <c r="C51" s="86" t="s">
        <v>8251</v>
      </c>
      <c r="D51" s="86" t="s">
        <v>8251</v>
      </c>
      <c r="E51" s="101"/>
      <c r="F51" s="101"/>
      <c r="G51" s="101"/>
      <c r="H51" s="101"/>
      <c r="I51" s="101"/>
      <c r="J51" s="101"/>
      <c r="K51" s="101"/>
      <c r="L51" s="101"/>
      <c r="M51" s="101" t="s">
        <v>222</v>
      </c>
      <c r="N51" s="101" t="s">
        <v>222</v>
      </c>
      <c r="O51" s="101"/>
      <c r="P51" s="101"/>
      <c r="Q51" s="101"/>
      <c r="R51" s="101"/>
      <c r="S51" s="101"/>
      <c r="V51" s="94" t="s">
        <v>15555</v>
      </c>
      <c r="W51" s="102"/>
    </row>
    <row r="52" spans="2:23" s="85" customFormat="1" ht="12.75" customHeight="1" x14ac:dyDescent="0.25">
      <c r="B52" s="86"/>
      <c r="C52" s="86" t="s">
        <v>8252</v>
      </c>
      <c r="D52" s="86" t="s">
        <v>8252</v>
      </c>
      <c r="E52" s="101"/>
      <c r="F52" s="101"/>
      <c r="G52" s="101"/>
      <c r="H52" s="101"/>
      <c r="I52" s="101"/>
      <c r="J52" s="101"/>
      <c r="K52" s="101"/>
      <c r="L52" s="101"/>
      <c r="M52" s="101" t="s">
        <v>222</v>
      </c>
      <c r="N52" s="101" t="s">
        <v>222</v>
      </c>
      <c r="O52" s="101"/>
      <c r="P52" s="101"/>
      <c r="Q52" s="101"/>
      <c r="R52" s="101"/>
      <c r="S52" s="101"/>
      <c r="V52" s="94" t="s">
        <v>15556</v>
      </c>
      <c r="W52" s="102"/>
    </row>
    <row r="53" spans="2:23" s="85" customFormat="1" ht="12.75" customHeight="1" x14ac:dyDescent="0.25">
      <c r="B53" s="86"/>
      <c r="C53" s="86" t="s">
        <v>8253</v>
      </c>
      <c r="D53" s="86" t="s">
        <v>8253</v>
      </c>
      <c r="E53" s="101"/>
      <c r="F53" s="101"/>
      <c r="G53" s="101"/>
      <c r="H53" s="101"/>
      <c r="I53" s="101"/>
      <c r="J53" s="101"/>
      <c r="K53" s="101"/>
      <c r="L53" s="101"/>
      <c r="M53" s="101" t="s">
        <v>222</v>
      </c>
      <c r="N53" s="101" t="s">
        <v>222</v>
      </c>
      <c r="O53" s="101"/>
      <c r="P53" s="101"/>
      <c r="Q53" s="101"/>
      <c r="R53" s="101"/>
      <c r="S53" s="101"/>
      <c r="V53" s="94" t="s">
        <v>15557</v>
      </c>
      <c r="W53" s="102"/>
    </row>
    <row r="54" spans="2:23" s="85" customFormat="1" ht="12.75" customHeight="1" x14ac:dyDescent="0.25">
      <c r="B54" s="86"/>
      <c r="C54" s="86" t="s">
        <v>8254</v>
      </c>
      <c r="D54" s="86" t="s">
        <v>8254</v>
      </c>
      <c r="E54" s="101"/>
      <c r="F54" s="101"/>
      <c r="G54" s="101"/>
      <c r="H54" s="101"/>
      <c r="I54" s="101"/>
      <c r="J54" s="101"/>
      <c r="K54" s="101"/>
      <c r="L54" s="101"/>
      <c r="M54" s="101" t="s">
        <v>222</v>
      </c>
      <c r="N54" s="101" t="s">
        <v>222</v>
      </c>
      <c r="O54" s="101"/>
      <c r="P54" s="101"/>
      <c r="Q54" s="101"/>
      <c r="R54" s="101"/>
      <c r="S54" s="101"/>
      <c r="V54" s="94" t="s">
        <v>15558</v>
      </c>
      <c r="W54" s="102"/>
    </row>
    <row r="55" spans="2:23" s="85" customFormat="1" ht="12.75" customHeight="1" x14ac:dyDescent="0.25">
      <c r="B55" s="86"/>
      <c r="C55" s="86" t="s">
        <v>8255</v>
      </c>
      <c r="D55" s="86" t="s">
        <v>8255</v>
      </c>
      <c r="E55" s="101"/>
      <c r="F55" s="101"/>
      <c r="G55" s="101"/>
      <c r="H55" s="101"/>
      <c r="I55" s="101"/>
      <c r="J55" s="101"/>
      <c r="K55" s="101"/>
      <c r="L55" s="101"/>
      <c r="M55" s="101" t="s">
        <v>222</v>
      </c>
      <c r="N55" s="101" t="s">
        <v>222</v>
      </c>
      <c r="O55" s="101"/>
      <c r="P55" s="101"/>
      <c r="Q55" s="101"/>
      <c r="R55" s="101"/>
      <c r="S55" s="101"/>
      <c r="V55" s="94" t="s">
        <v>15559</v>
      </c>
      <c r="W55" s="102"/>
    </row>
    <row r="56" spans="2:23" s="85" customFormat="1" ht="12.75" customHeight="1" x14ac:dyDescent="0.25">
      <c r="B56" s="86"/>
      <c r="C56" s="86" t="s">
        <v>8256</v>
      </c>
      <c r="D56" s="86" t="s">
        <v>8256</v>
      </c>
      <c r="E56" s="101"/>
      <c r="F56" s="101"/>
      <c r="G56" s="101"/>
      <c r="H56" s="101"/>
      <c r="I56" s="101"/>
      <c r="J56" s="101"/>
      <c r="K56" s="101"/>
      <c r="L56" s="101"/>
      <c r="M56" s="101" t="s">
        <v>222</v>
      </c>
      <c r="N56" s="101" t="s">
        <v>221</v>
      </c>
      <c r="O56" s="101"/>
      <c r="P56" s="101"/>
      <c r="Q56" s="101"/>
      <c r="R56" s="101"/>
      <c r="S56" s="101"/>
      <c r="V56" s="94" t="s">
        <v>15560</v>
      </c>
      <c r="W56" s="102"/>
    </row>
    <row r="57" spans="2:23" s="85" customFormat="1" ht="12.75" customHeight="1" x14ac:dyDescent="0.25">
      <c r="B57" s="86"/>
      <c r="C57" s="86" t="s">
        <v>8257</v>
      </c>
      <c r="D57" s="86" t="s">
        <v>8257</v>
      </c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V57" s="94" t="s">
        <v>15561</v>
      </c>
      <c r="W57" s="102"/>
    </row>
    <row r="58" spans="2:23" s="85" customFormat="1" ht="12.75" customHeight="1" x14ac:dyDescent="0.25">
      <c r="B58" s="86"/>
      <c r="C58" s="86" t="s">
        <v>8258</v>
      </c>
      <c r="D58" s="86" t="s">
        <v>8258</v>
      </c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101"/>
      <c r="V58" s="94" t="s">
        <v>15562</v>
      </c>
      <c r="W58" s="102"/>
    </row>
    <row r="59" spans="2:23" s="85" customFormat="1" ht="12.75" customHeight="1" x14ac:dyDescent="0.25">
      <c r="B59" s="86"/>
      <c r="C59" s="86" t="s">
        <v>8259</v>
      </c>
      <c r="D59" s="86" t="s">
        <v>8259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V59" s="94" t="s">
        <v>15563</v>
      </c>
      <c r="W59" s="102"/>
    </row>
    <row r="60" spans="2:23" s="85" customFormat="1" ht="12.75" customHeight="1" x14ac:dyDescent="0.25">
      <c r="B60" s="86"/>
      <c r="C60" s="86" t="s">
        <v>8260</v>
      </c>
      <c r="D60" s="86" t="s">
        <v>8260</v>
      </c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V60" s="94" t="s">
        <v>15564</v>
      </c>
      <c r="W60" s="102"/>
    </row>
    <row r="61" spans="2:23" s="85" customFormat="1" ht="12.75" customHeight="1" x14ac:dyDescent="0.25">
      <c r="B61" s="86"/>
      <c r="C61" s="86" t="s">
        <v>8261</v>
      </c>
      <c r="D61" s="86" t="s">
        <v>8261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V61" s="94" t="s">
        <v>15565</v>
      </c>
      <c r="W61" s="102"/>
    </row>
    <row r="62" spans="2:23" s="85" customFormat="1" ht="12.75" customHeight="1" x14ac:dyDescent="0.25">
      <c r="B62" s="86"/>
      <c r="C62" s="86" t="s">
        <v>8262</v>
      </c>
      <c r="D62" s="86" t="s">
        <v>8262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V62" s="94" t="s">
        <v>15566</v>
      </c>
      <c r="W62" s="102"/>
    </row>
    <row r="63" spans="2:23" s="85" customFormat="1" ht="12.75" customHeight="1" x14ac:dyDescent="0.25">
      <c r="B63" s="86"/>
      <c r="C63" s="86" t="s">
        <v>8263</v>
      </c>
      <c r="D63" s="86" t="s">
        <v>8263</v>
      </c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V63" s="94" t="s">
        <v>15567</v>
      </c>
      <c r="W63" s="102"/>
    </row>
    <row r="64" spans="2:23" s="85" customFormat="1" ht="12.75" customHeight="1" x14ac:dyDescent="0.25">
      <c r="B64" s="86"/>
      <c r="C64" s="86" t="s">
        <v>8264</v>
      </c>
      <c r="D64" s="86" t="s">
        <v>8264</v>
      </c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V64" s="94" t="s">
        <v>15568</v>
      </c>
      <c r="W64" s="102"/>
    </row>
    <row r="65" spans="2:23" s="85" customFormat="1" ht="12.75" customHeight="1" x14ac:dyDescent="0.25">
      <c r="B65" s="86"/>
      <c r="C65" s="86" t="s">
        <v>8265</v>
      </c>
      <c r="D65" s="86" t="s">
        <v>8265</v>
      </c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V65" s="94" t="s">
        <v>15569</v>
      </c>
      <c r="W65" s="102"/>
    </row>
    <row r="66" spans="2:23" s="85" customFormat="1" ht="12.75" customHeight="1" x14ac:dyDescent="0.25">
      <c r="B66" s="86"/>
      <c r="C66" s="86" t="s">
        <v>8266</v>
      </c>
      <c r="D66" s="86" t="s">
        <v>8266</v>
      </c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V66" s="94" t="s">
        <v>15570</v>
      </c>
      <c r="W66" s="102"/>
    </row>
  </sheetData>
  <mergeCells count="4">
    <mergeCell ref="T1:T4"/>
    <mergeCell ref="B4:B5"/>
    <mergeCell ref="D4:D5"/>
    <mergeCell ref="C4:C5"/>
  </mergeCells>
  <conditionalFormatting sqref="M6:N6">
    <cfRule type="cellIs" dxfId="251" priority="539" stopIfTrue="1" operator="equal">
      <formula>"Y"</formula>
    </cfRule>
    <cfRule type="cellIs" dxfId="250" priority="540" stopIfTrue="1" operator="equal">
      <formula>"RO"</formula>
    </cfRule>
  </conditionalFormatting>
  <conditionalFormatting sqref="M6:N6">
    <cfRule type="cellIs" dxfId="249" priority="537" stopIfTrue="1" operator="equal">
      <formula>"Y"</formula>
    </cfRule>
    <cfRule type="cellIs" dxfId="248" priority="538" stopIfTrue="1" operator="equal">
      <formula>"N"</formula>
    </cfRule>
  </conditionalFormatting>
  <conditionalFormatting sqref="L6">
    <cfRule type="cellIs" dxfId="247" priority="507" stopIfTrue="1" operator="equal">
      <formula>"Y"</formula>
    </cfRule>
    <cfRule type="cellIs" dxfId="246" priority="508" stopIfTrue="1" operator="equal">
      <formula>"RO"</formula>
    </cfRule>
  </conditionalFormatting>
  <conditionalFormatting sqref="L6">
    <cfRule type="cellIs" dxfId="245" priority="505" stopIfTrue="1" operator="equal">
      <formula>"Y"</formula>
    </cfRule>
    <cfRule type="cellIs" dxfId="244" priority="506" stopIfTrue="1" operator="equal">
      <formula>"N"</formula>
    </cfRule>
  </conditionalFormatting>
  <conditionalFormatting sqref="O6">
    <cfRule type="cellIs" dxfId="243" priority="503" stopIfTrue="1" operator="equal">
      <formula>"Y"</formula>
    </cfRule>
    <cfRule type="cellIs" dxfId="242" priority="504" stopIfTrue="1" operator="equal">
      <formula>"RO"</formula>
    </cfRule>
  </conditionalFormatting>
  <conditionalFormatting sqref="O6">
    <cfRule type="cellIs" dxfId="241" priority="501" stopIfTrue="1" operator="equal">
      <formula>"Y"</formula>
    </cfRule>
    <cfRule type="cellIs" dxfId="240" priority="502" stopIfTrue="1" operator="equal">
      <formula>"N"</formula>
    </cfRule>
  </conditionalFormatting>
  <conditionalFormatting sqref="P6">
    <cfRule type="cellIs" dxfId="239" priority="499" stopIfTrue="1" operator="equal">
      <formula>"Y"</formula>
    </cfRule>
    <cfRule type="cellIs" dxfId="238" priority="500" stopIfTrue="1" operator="equal">
      <formula>"RO"</formula>
    </cfRule>
  </conditionalFormatting>
  <conditionalFormatting sqref="P6">
    <cfRule type="cellIs" dxfId="237" priority="497" stopIfTrue="1" operator="equal">
      <formula>"Y"</formula>
    </cfRule>
    <cfRule type="cellIs" dxfId="236" priority="498" stopIfTrue="1" operator="equal">
      <formula>"N"</formula>
    </cfRule>
  </conditionalFormatting>
  <conditionalFormatting sqref="Q6">
    <cfRule type="cellIs" dxfId="235" priority="495" stopIfTrue="1" operator="equal">
      <formula>"Y"</formula>
    </cfRule>
    <cfRule type="cellIs" dxfId="234" priority="496" stopIfTrue="1" operator="equal">
      <formula>"RO"</formula>
    </cfRule>
  </conditionalFormatting>
  <conditionalFormatting sqref="Q6">
    <cfRule type="cellIs" dxfId="233" priority="493" stopIfTrue="1" operator="equal">
      <formula>"Y"</formula>
    </cfRule>
    <cfRule type="cellIs" dxfId="232" priority="494" stopIfTrue="1" operator="equal">
      <formula>"N"</formula>
    </cfRule>
  </conditionalFormatting>
  <conditionalFormatting sqref="R6">
    <cfRule type="cellIs" dxfId="231" priority="491" stopIfTrue="1" operator="equal">
      <formula>"Y"</formula>
    </cfRule>
    <cfRule type="cellIs" dxfId="230" priority="492" stopIfTrue="1" operator="equal">
      <formula>"RO"</formula>
    </cfRule>
  </conditionalFormatting>
  <conditionalFormatting sqref="R6">
    <cfRule type="cellIs" dxfId="229" priority="489" stopIfTrue="1" operator="equal">
      <formula>"Y"</formula>
    </cfRule>
    <cfRule type="cellIs" dxfId="228" priority="490" stopIfTrue="1" operator="equal">
      <formula>"N"</formula>
    </cfRule>
  </conditionalFormatting>
  <conditionalFormatting sqref="S6">
    <cfRule type="cellIs" dxfId="227" priority="451" stopIfTrue="1" operator="equal">
      <formula>"Y"</formula>
    </cfRule>
    <cfRule type="cellIs" dxfId="226" priority="452" stopIfTrue="1" operator="equal">
      <formula>"RO"</formula>
    </cfRule>
  </conditionalFormatting>
  <conditionalFormatting sqref="S6">
    <cfRule type="cellIs" dxfId="225" priority="449" stopIfTrue="1" operator="equal">
      <formula>"Y"</formula>
    </cfRule>
    <cfRule type="cellIs" dxfId="224" priority="450" stopIfTrue="1" operator="equal">
      <formula>"N"</formula>
    </cfRule>
  </conditionalFormatting>
  <conditionalFormatting sqref="E6">
    <cfRule type="cellIs" dxfId="223" priority="279" stopIfTrue="1" operator="equal">
      <formula>"Y"</formula>
    </cfRule>
    <cfRule type="cellIs" dxfId="222" priority="280" stopIfTrue="1" operator="equal">
      <formula>"RO"</formula>
    </cfRule>
  </conditionalFormatting>
  <conditionalFormatting sqref="E6">
    <cfRule type="cellIs" dxfId="221" priority="277" stopIfTrue="1" operator="equal">
      <formula>"Y"</formula>
    </cfRule>
    <cfRule type="cellIs" dxfId="220" priority="278" stopIfTrue="1" operator="equal">
      <formula>"N"</formula>
    </cfRule>
  </conditionalFormatting>
  <conditionalFormatting sqref="F6">
    <cfRule type="cellIs" dxfId="219" priority="271" stopIfTrue="1" operator="equal">
      <formula>"Y"</formula>
    </cfRule>
    <cfRule type="cellIs" dxfId="218" priority="272" stopIfTrue="1" operator="equal">
      <formula>"RO"</formula>
    </cfRule>
  </conditionalFormatting>
  <conditionalFormatting sqref="F6">
    <cfRule type="cellIs" dxfId="217" priority="269" stopIfTrue="1" operator="equal">
      <formula>"Y"</formula>
    </cfRule>
    <cfRule type="cellIs" dxfId="216" priority="270" stopIfTrue="1" operator="equal">
      <formula>"N"</formula>
    </cfRule>
  </conditionalFormatting>
  <conditionalFormatting sqref="G6">
    <cfRule type="cellIs" dxfId="215" priority="263" stopIfTrue="1" operator="equal">
      <formula>"Y"</formula>
    </cfRule>
    <cfRule type="cellIs" dxfId="214" priority="264" stopIfTrue="1" operator="equal">
      <formula>"RO"</formula>
    </cfRule>
  </conditionalFormatting>
  <conditionalFormatting sqref="G6">
    <cfRule type="cellIs" dxfId="213" priority="261" stopIfTrue="1" operator="equal">
      <formula>"Y"</formula>
    </cfRule>
    <cfRule type="cellIs" dxfId="212" priority="262" stopIfTrue="1" operator="equal">
      <formula>"N"</formula>
    </cfRule>
  </conditionalFormatting>
  <conditionalFormatting sqref="H6">
    <cfRule type="cellIs" dxfId="211" priority="255" stopIfTrue="1" operator="equal">
      <formula>"Y"</formula>
    </cfRule>
    <cfRule type="cellIs" dxfId="210" priority="256" stopIfTrue="1" operator="equal">
      <formula>"RO"</formula>
    </cfRule>
  </conditionalFormatting>
  <conditionalFormatting sqref="H6">
    <cfRule type="cellIs" dxfId="209" priority="253" stopIfTrue="1" operator="equal">
      <formula>"Y"</formula>
    </cfRule>
    <cfRule type="cellIs" dxfId="208" priority="254" stopIfTrue="1" operator="equal">
      <formula>"N"</formula>
    </cfRule>
  </conditionalFormatting>
  <conditionalFormatting sqref="I6">
    <cfRule type="cellIs" dxfId="207" priority="247" stopIfTrue="1" operator="equal">
      <formula>"Y"</formula>
    </cfRule>
    <cfRule type="cellIs" dxfId="206" priority="248" stopIfTrue="1" operator="equal">
      <formula>"RO"</formula>
    </cfRule>
  </conditionalFormatting>
  <conditionalFormatting sqref="I6">
    <cfRule type="cellIs" dxfId="205" priority="245" stopIfTrue="1" operator="equal">
      <formula>"Y"</formula>
    </cfRule>
    <cfRule type="cellIs" dxfId="204" priority="246" stopIfTrue="1" operator="equal">
      <formula>"N"</formula>
    </cfRule>
  </conditionalFormatting>
  <conditionalFormatting sqref="J6">
    <cfRule type="cellIs" dxfId="203" priority="239" stopIfTrue="1" operator="equal">
      <formula>"Y"</formula>
    </cfRule>
    <cfRule type="cellIs" dxfId="202" priority="240" stopIfTrue="1" operator="equal">
      <formula>"RO"</formula>
    </cfRule>
  </conditionalFormatting>
  <conditionalFormatting sqref="J6">
    <cfRule type="cellIs" dxfId="201" priority="237" stopIfTrue="1" operator="equal">
      <formula>"Y"</formula>
    </cfRule>
    <cfRule type="cellIs" dxfId="200" priority="238" stopIfTrue="1" operator="equal">
      <formula>"N"</formula>
    </cfRule>
  </conditionalFormatting>
  <conditionalFormatting sqref="K6">
    <cfRule type="cellIs" dxfId="199" priority="231" stopIfTrue="1" operator="equal">
      <formula>"Y"</formula>
    </cfRule>
    <cfRule type="cellIs" dxfId="198" priority="232" stopIfTrue="1" operator="equal">
      <formula>"RO"</formula>
    </cfRule>
  </conditionalFormatting>
  <conditionalFormatting sqref="K6">
    <cfRule type="cellIs" dxfId="197" priority="229" stopIfTrue="1" operator="equal">
      <formula>"Y"</formula>
    </cfRule>
    <cfRule type="cellIs" dxfId="196" priority="230" stopIfTrue="1" operator="equal">
      <formula>"N"</formula>
    </cfRule>
  </conditionalFormatting>
  <conditionalFormatting sqref="M7:N66">
    <cfRule type="cellIs" dxfId="195" priority="55" stopIfTrue="1" operator="equal">
      <formula>"Y"</formula>
    </cfRule>
    <cfRule type="cellIs" dxfId="194" priority="56" stopIfTrue="1" operator="equal">
      <formula>"RO"</formula>
    </cfRule>
  </conditionalFormatting>
  <conditionalFormatting sqref="M7:N66">
    <cfRule type="cellIs" dxfId="193" priority="53" stopIfTrue="1" operator="equal">
      <formula>"Y"</formula>
    </cfRule>
    <cfRule type="cellIs" dxfId="192" priority="54" stopIfTrue="1" operator="equal">
      <formula>"N"</formula>
    </cfRule>
  </conditionalFormatting>
  <conditionalFormatting sqref="L7:L66">
    <cfRule type="cellIs" dxfId="191" priority="51" stopIfTrue="1" operator="equal">
      <formula>"Y"</formula>
    </cfRule>
    <cfRule type="cellIs" dxfId="190" priority="52" stopIfTrue="1" operator="equal">
      <formula>"RO"</formula>
    </cfRule>
  </conditionalFormatting>
  <conditionalFormatting sqref="L7:L66">
    <cfRule type="cellIs" dxfId="189" priority="49" stopIfTrue="1" operator="equal">
      <formula>"Y"</formula>
    </cfRule>
    <cfRule type="cellIs" dxfId="188" priority="50" stopIfTrue="1" operator="equal">
      <formula>"N"</formula>
    </cfRule>
  </conditionalFormatting>
  <conditionalFormatting sqref="O7:O66">
    <cfRule type="cellIs" dxfId="187" priority="47" stopIfTrue="1" operator="equal">
      <formula>"Y"</formula>
    </cfRule>
    <cfRule type="cellIs" dxfId="186" priority="48" stopIfTrue="1" operator="equal">
      <formula>"RO"</formula>
    </cfRule>
  </conditionalFormatting>
  <conditionalFormatting sqref="O7:O66">
    <cfRule type="cellIs" dxfId="185" priority="45" stopIfTrue="1" operator="equal">
      <formula>"Y"</formula>
    </cfRule>
    <cfRule type="cellIs" dxfId="184" priority="46" stopIfTrue="1" operator="equal">
      <formula>"N"</formula>
    </cfRule>
  </conditionalFormatting>
  <conditionalFormatting sqref="P7:P66">
    <cfRule type="cellIs" dxfId="183" priority="43" stopIfTrue="1" operator="equal">
      <formula>"Y"</formula>
    </cfRule>
    <cfRule type="cellIs" dxfId="182" priority="44" stopIfTrue="1" operator="equal">
      <formula>"RO"</formula>
    </cfRule>
  </conditionalFormatting>
  <conditionalFormatting sqref="P7:P66">
    <cfRule type="cellIs" dxfId="181" priority="41" stopIfTrue="1" operator="equal">
      <formula>"Y"</formula>
    </cfRule>
    <cfRule type="cellIs" dxfId="180" priority="42" stopIfTrue="1" operator="equal">
      <formula>"N"</formula>
    </cfRule>
  </conditionalFormatting>
  <conditionalFormatting sqref="Q7:Q66">
    <cfRule type="cellIs" dxfId="179" priority="39" stopIfTrue="1" operator="equal">
      <formula>"Y"</formula>
    </cfRule>
    <cfRule type="cellIs" dxfId="178" priority="40" stopIfTrue="1" operator="equal">
      <formula>"RO"</formula>
    </cfRule>
  </conditionalFormatting>
  <conditionalFormatting sqref="Q7:Q66">
    <cfRule type="cellIs" dxfId="177" priority="37" stopIfTrue="1" operator="equal">
      <formula>"Y"</formula>
    </cfRule>
    <cfRule type="cellIs" dxfId="176" priority="38" stopIfTrue="1" operator="equal">
      <formula>"N"</formula>
    </cfRule>
  </conditionalFormatting>
  <conditionalFormatting sqref="R7:R66">
    <cfRule type="cellIs" dxfId="175" priority="35" stopIfTrue="1" operator="equal">
      <formula>"Y"</formula>
    </cfRule>
    <cfRule type="cellIs" dxfId="174" priority="36" stopIfTrue="1" operator="equal">
      <formula>"RO"</formula>
    </cfRule>
  </conditionalFormatting>
  <conditionalFormatting sqref="R7:R66">
    <cfRule type="cellIs" dxfId="173" priority="33" stopIfTrue="1" operator="equal">
      <formula>"Y"</formula>
    </cfRule>
    <cfRule type="cellIs" dxfId="172" priority="34" stopIfTrue="1" operator="equal">
      <formula>"N"</formula>
    </cfRule>
  </conditionalFormatting>
  <conditionalFormatting sqref="S7:S66">
    <cfRule type="cellIs" dxfId="171" priority="31" stopIfTrue="1" operator="equal">
      <formula>"Y"</formula>
    </cfRule>
    <cfRule type="cellIs" dxfId="170" priority="32" stopIfTrue="1" operator="equal">
      <formula>"RO"</formula>
    </cfRule>
  </conditionalFormatting>
  <conditionalFormatting sqref="S7:S66">
    <cfRule type="cellIs" dxfId="169" priority="29" stopIfTrue="1" operator="equal">
      <formula>"Y"</formula>
    </cfRule>
    <cfRule type="cellIs" dxfId="168" priority="30" stopIfTrue="1" operator="equal">
      <formula>"N"</formula>
    </cfRule>
  </conditionalFormatting>
  <conditionalFormatting sqref="E7:E66">
    <cfRule type="cellIs" dxfId="167" priority="27" stopIfTrue="1" operator="equal">
      <formula>"Y"</formula>
    </cfRule>
    <cfRule type="cellIs" dxfId="166" priority="28" stopIfTrue="1" operator="equal">
      <formula>"RO"</formula>
    </cfRule>
  </conditionalFormatting>
  <conditionalFormatting sqref="E7:E66">
    <cfRule type="cellIs" dxfId="165" priority="25" stopIfTrue="1" operator="equal">
      <formula>"Y"</formula>
    </cfRule>
    <cfRule type="cellIs" dxfId="164" priority="26" stopIfTrue="1" operator="equal">
      <formula>"N"</formula>
    </cfRule>
  </conditionalFormatting>
  <conditionalFormatting sqref="F7:F66">
    <cfRule type="cellIs" dxfId="163" priority="23" stopIfTrue="1" operator="equal">
      <formula>"Y"</formula>
    </cfRule>
    <cfRule type="cellIs" dxfId="162" priority="24" stopIfTrue="1" operator="equal">
      <formula>"RO"</formula>
    </cfRule>
  </conditionalFormatting>
  <conditionalFormatting sqref="F7:F66">
    <cfRule type="cellIs" dxfId="161" priority="21" stopIfTrue="1" operator="equal">
      <formula>"Y"</formula>
    </cfRule>
    <cfRule type="cellIs" dxfId="160" priority="22" stopIfTrue="1" operator="equal">
      <formula>"N"</formula>
    </cfRule>
  </conditionalFormatting>
  <conditionalFormatting sqref="G7:G66">
    <cfRule type="cellIs" dxfId="159" priority="19" stopIfTrue="1" operator="equal">
      <formula>"Y"</formula>
    </cfRule>
    <cfRule type="cellIs" dxfId="158" priority="20" stopIfTrue="1" operator="equal">
      <formula>"RO"</formula>
    </cfRule>
  </conditionalFormatting>
  <conditionalFormatting sqref="G7:G66">
    <cfRule type="cellIs" dxfId="157" priority="17" stopIfTrue="1" operator="equal">
      <formula>"Y"</formula>
    </cfRule>
    <cfRule type="cellIs" dxfId="156" priority="18" stopIfTrue="1" operator="equal">
      <formula>"N"</formula>
    </cfRule>
  </conditionalFormatting>
  <conditionalFormatting sqref="H7:H66">
    <cfRule type="cellIs" dxfId="155" priority="15" stopIfTrue="1" operator="equal">
      <formula>"Y"</formula>
    </cfRule>
    <cfRule type="cellIs" dxfId="154" priority="16" stopIfTrue="1" operator="equal">
      <formula>"RO"</formula>
    </cfRule>
  </conditionalFormatting>
  <conditionalFormatting sqref="H7:H66">
    <cfRule type="cellIs" dxfId="153" priority="13" stopIfTrue="1" operator="equal">
      <formula>"Y"</formula>
    </cfRule>
    <cfRule type="cellIs" dxfId="152" priority="14" stopIfTrue="1" operator="equal">
      <formula>"N"</formula>
    </cfRule>
  </conditionalFormatting>
  <conditionalFormatting sqref="I7:I66">
    <cfRule type="cellIs" dxfId="151" priority="11" stopIfTrue="1" operator="equal">
      <formula>"Y"</formula>
    </cfRule>
    <cfRule type="cellIs" dxfId="150" priority="12" stopIfTrue="1" operator="equal">
      <formula>"RO"</formula>
    </cfRule>
  </conditionalFormatting>
  <conditionalFormatting sqref="I7:I66">
    <cfRule type="cellIs" dxfId="149" priority="9" stopIfTrue="1" operator="equal">
      <formula>"Y"</formula>
    </cfRule>
    <cfRule type="cellIs" dxfId="148" priority="10" stopIfTrue="1" operator="equal">
      <formula>"N"</formula>
    </cfRule>
  </conditionalFormatting>
  <conditionalFormatting sqref="J7:J66">
    <cfRule type="cellIs" dxfId="147" priority="7" stopIfTrue="1" operator="equal">
      <formula>"Y"</formula>
    </cfRule>
    <cfRule type="cellIs" dxfId="146" priority="8" stopIfTrue="1" operator="equal">
      <formula>"RO"</formula>
    </cfRule>
  </conditionalFormatting>
  <conditionalFormatting sqref="J7:J66">
    <cfRule type="cellIs" dxfId="145" priority="5" stopIfTrue="1" operator="equal">
      <formula>"Y"</formula>
    </cfRule>
    <cfRule type="cellIs" dxfId="144" priority="6" stopIfTrue="1" operator="equal">
      <formula>"N"</formula>
    </cfRule>
  </conditionalFormatting>
  <conditionalFormatting sqref="K7:K66">
    <cfRule type="cellIs" dxfId="143" priority="3" stopIfTrue="1" operator="equal">
      <formula>"Y"</formula>
    </cfRule>
    <cfRule type="cellIs" dxfId="142" priority="4" stopIfTrue="1" operator="equal">
      <formula>"RO"</formula>
    </cfRule>
  </conditionalFormatting>
  <conditionalFormatting sqref="K7:K66">
    <cfRule type="cellIs" dxfId="141" priority="1" stopIfTrue="1" operator="equal">
      <formula>"Y"</formula>
    </cfRule>
    <cfRule type="cellIs" dxfId="140" priority="2" stopIfTrue="1" operator="equal">
      <formula>"N"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Gen_SQL_Wrapper">
                <anchor moveWithCells="1" sizeWithCells="1">
                  <from>
                    <xdr:col>20</xdr:col>
                    <xdr:colOff>68580</xdr:colOff>
                    <xdr:row>2</xdr:row>
                    <xdr:rowOff>83820</xdr:rowOff>
                  </from>
                  <to>
                    <xdr:col>21</xdr:col>
                    <xdr:colOff>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Deploy_SQL_Wrapper">
                <anchor moveWithCells="1" sizeWithCells="1">
                  <from>
                    <xdr:col>20</xdr:col>
                    <xdr:colOff>60960</xdr:colOff>
                    <xdr:row>3</xdr:row>
                    <xdr:rowOff>83820</xdr:rowOff>
                  </from>
                  <to>
                    <xdr:col>21</xdr:col>
                    <xdr:colOff>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rgb="FFFF0000"/>
  </sheetPr>
  <dimension ref="B1:S13"/>
  <sheetViews>
    <sheetView showGridLines="0" workbookViewId="0">
      <pane ySplit="5" topLeftCell="A6" activePane="bottomLeft" state="frozen"/>
      <selection pane="bottomLeft" activeCell="C17" sqref="C17"/>
    </sheetView>
  </sheetViews>
  <sheetFormatPr defaultRowHeight="12.75" customHeight="1" x14ac:dyDescent="0.25"/>
  <cols>
    <col min="1" max="1" width="1.6640625" customWidth="1"/>
    <col min="2" max="3" width="30.5546875" customWidth="1"/>
    <col min="4" max="7" width="4.6640625" bestFit="1" customWidth="1"/>
    <col min="8" max="8" width="4.6640625" style="85" bestFit="1" customWidth="1"/>
    <col min="9" max="10" width="4.6640625" bestFit="1" customWidth="1"/>
    <col min="11" max="14" width="4.6640625" style="85" bestFit="1" customWidth="1"/>
    <col min="15" max="15" width="4.6640625" bestFit="1" customWidth="1"/>
    <col min="16" max="16" width="4.6640625" style="85" bestFit="1" customWidth="1"/>
    <col min="17" max="17" width="9" customWidth="1"/>
    <col min="18" max="18" width="15.88671875" customWidth="1"/>
    <col min="19" max="19" width="92.88671875" customWidth="1"/>
    <col min="20" max="20" width="10.33203125" customWidth="1"/>
    <col min="21" max="21" width="72.109375" bestFit="1" customWidth="1"/>
    <col min="260" max="260" width="1.6640625" customWidth="1"/>
    <col min="261" max="261" width="30.5546875" customWidth="1"/>
    <col min="262" max="262" width="32.33203125" customWidth="1"/>
    <col min="263" max="264" width="4.6640625" bestFit="1" customWidth="1"/>
    <col min="265" max="274" width="5.6640625" customWidth="1"/>
    <col min="275" max="275" width="92.88671875" customWidth="1"/>
    <col min="276" max="276" width="10.33203125" customWidth="1"/>
    <col min="277" max="277" width="72.109375" bestFit="1" customWidth="1"/>
    <col min="516" max="516" width="1.6640625" customWidth="1"/>
    <col min="517" max="517" width="30.5546875" customWidth="1"/>
    <col min="518" max="518" width="32.33203125" customWidth="1"/>
    <col min="519" max="520" width="4.6640625" bestFit="1" customWidth="1"/>
    <col min="521" max="530" width="5.6640625" customWidth="1"/>
    <col min="531" max="531" width="92.88671875" customWidth="1"/>
    <col min="532" max="532" width="10.33203125" customWidth="1"/>
    <col min="533" max="533" width="72.109375" bestFit="1" customWidth="1"/>
    <col min="772" max="772" width="1.6640625" customWidth="1"/>
    <col min="773" max="773" width="30.5546875" customWidth="1"/>
    <col min="774" max="774" width="32.33203125" customWidth="1"/>
    <col min="775" max="776" width="4.6640625" bestFit="1" customWidth="1"/>
    <col min="777" max="786" width="5.6640625" customWidth="1"/>
    <col min="787" max="787" width="92.88671875" customWidth="1"/>
    <col min="788" max="788" width="10.33203125" customWidth="1"/>
    <col min="789" max="789" width="72.109375" bestFit="1" customWidth="1"/>
    <col min="1028" max="1028" width="1.6640625" customWidth="1"/>
    <col min="1029" max="1029" width="30.5546875" customWidth="1"/>
    <col min="1030" max="1030" width="32.33203125" customWidth="1"/>
    <col min="1031" max="1032" width="4.6640625" bestFit="1" customWidth="1"/>
    <col min="1033" max="1042" width="5.6640625" customWidth="1"/>
    <col min="1043" max="1043" width="92.88671875" customWidth="1"/>
    <col min="1044" max="1044" width="10.33203125" customWidth="1"/>
    <col min="1045" max="1045" width="72.109375" bestFit="1" customWidth="1"/>
    <col min="1284" max="1284" width="1.6640625" customWidth="1"/>
    <col min="1285" max="1285" width="30.5546875" customWidth="1"/>
    <col min="1286" max="1286" width="32.33203125" customWidth="1"/>
    <col min="1287" max="1288" width="4.6640625" bestFit="1" customWidth="1"/>
    <col min="1289" max="1298" width="5.6640625" customWidth="1"/>
    <col min="1299" max="1299" width="92.88671875" customWidth="1"/>
    <col min="1300" max="1300" width="10.33203125" customWidth="1"/>
    <col min="1301" max="1301" width="72.109375" bestFit="1" customWidth="1"/>
    <col min="1540" max="1540" width="1.6640625" customWidth="1"/>
    <col min="1541" max="1541" width="30.5546875" customWidth="1"/>
    <col min="1542" max="1542" width="32.33203125" customWidth="1"/>
    <col min="1543" max="1544" width="4.6640625" bestFit="1" customWidth="1"/>
    <col min="1545" max="1554" width="5.6640625" customWidth="1"/>
    <col min="1555" max="1555" width="92.88671875" customWidth="1"/>
    <col min="1556" max="1556" width="10.33203125" customWidth="1"/>
    <col min="1557" max="1557" width="72.109375" bestFit="1" customWidth="1"/>
    <col min="1796" max="1796" width="1.6640625" customWidth="1"/>
    <col min="1797" max="1797" width="30.5546875" customWidth="1"/>
    <col min="1798" max="1798" width="32.33203125" customWidth="1"/>
    <col min="1799" max="1800" width="4.6640625" bestFit="1" customWidth="1"/>
    <col min="1801" max="1810" width="5.6640625" customWidth="1"/>
    <col min="1811" max="1811" width="92.88671875" customWidth="1"/>
    <col min="1812" max="1812" width="10.33203125" customWidth="1"/>
    <col min="1813" max="1813" width="72.109375" bestFit="1" customWidth="1"/>
    <col min="2052" max="2052" width="1.6640625" customWidth="1"/>
    <col min="2053" max="2053" width="30.5546875" customWidth="1"/>
    <col min="2054" max="2054" width="32.33203125" customWidth="1"/>
    <col min="2055" max="2056" width="4.6640625" bestFit="1" customWidth="1"/>
    <col min="2057" max="2066" width="5.6640625" customWidth="1"/>
    <col min="2067" max="2067" width="92.88671875" customWidth="1"/>
    <col min="2068" max="2068" width="10.33203125" customWidth="1"/>
    <col min="2069" max="2069" width="72.109375" bestFit="1" customWidth="1"/>
    <col min="2308" max="2308" width="1.6640625" customWidth="1"/>
    <col min="2309" max="2309" width="30.5546875" customWidth="1"/>
    <col min="2310" max="2310" width="32.33203125" customWidth="1"/>
    <col min="2311" max="2312" width="4.6640625" bestFit="1" customWidth="1"/>
    <col min="2313" max="2322" width="5.6640625" customWidth="1"/>
    <col min="2323" max="2323" width="92.88671875" customWidth="1"/>
    <col min="2324" max="2324" width="10.33203125" customWidth="1"/>
    <col min="2325" max="2325" width="72.109375" bestFit="1" customWidth="1"/>
    <col min="2564" max="2564" width="1.6640625" customWidth="1"/>
    <col min="2565" max="2565" width="30.5546875" customWidth="1"/>
    <col min="2566" max="2566" width="32.33203125" customWidth="1"/>
    <col min="2567" max="2568" width="4.6640625" bestFit="1" customWidth="1"/>
    <col min="2569" max="2578" width="5.6640625" customWidth="1"/>
    <col min="2579" max="2579" width="92.88671875" customWidth="1"/>
    <col min="2580" max="2580" width="10.33203125" customWidth="1"/>
    <col min="2581" max="2581" width="72.109375" bestFit="1" customWidth="1"/>
    <col min="2820" max="2820" width="1.6640625" customWidth="1"/>
    <col min="2821" max="2821" width="30.5546875" customWidth="1"/>
    <col min="2822" max="2822" width="32.33203125" customWidth="1"/>
    <col min="2823" max="2824" width="4.6640625" bestFit="1" customWidth="1"/>
    <col min="2825" max="2834" width="5.6640625" customWidth="1"/>
    <col min="2835" max="2835" width="92.88671875" customWidth="1"/>
    <col min="2836" max="2836" width="10.33203125" customWidth="1"/>
    <col min="2837" max="2837" width="72.109375" bestFit="1" customWidth="1"/>
    <col min="3076" max="3076" width="1.6640625" customWidth="1"/>
    <col min="3077" max="3077" width="30.5546875" customWidth="1"/>
    <col min="3078" max="3078" width="32.33203125" customWidth="1"/>
    <col min="3079" max="3080" width="4.6640625" bestFit="1" customWidth="1"/>
    <col min="3081" max="3090" width="5.6640625" customWidth="1"/>
    <col min="3091" max="3091" width="92.88671875" customWidth="1"/>
    <col min="3092" max="3092" width="10.33203125" customWidth="1"/>
    <col min="3093" max="3093" width="72.109375" bestFit="1" customWidth="1"/>
    <col min="3332" max="3332" width="1.6640625" customWidth="1"/>
    <col min="3333" max="3333" width="30.5546875" customWidth="1"/>
    <col min="3334" max="3334" width="32.33203125" customWidth="1"/>
    <col min="3335" max="3336" width="4.6640625" bestFit="1" customWidth="1"/>
    <col min="3337" max="3346" width="5.6640625" customWidth="1"/>
    <col min="3347" max="3347" width="92.88671875" customWidth="1"/>
    <col min="3348" max="3348" width="10.33203125" customWidth="1"/>
    <col min="3349" max="3349" width="72.109375" bestFit="1" customWidth="1"/>
    <col min="3588" max="3588" width="1.6640625" customWidth="1"/>
    <col min="3589" max="3589" width="30.5546875" customWidth="1"/>
    <col min="3590" max="3590" width="32.33203125" customWidth="1"/>
    <col min="3591" max="3592" width="4.6640625" bestFit="1" customWidth="1"/>
    <col min="3593" max="3602" width="5.6640625" customWidth="1"/>
    <col min="3603" max="3603" width="92.88671875" customWidth="1"/>
    <col min="3604" max="3604" width="10.33203125" customWidth="1"/>
    <col min="3605" max="3605" width="72.109375" bestFit="1" customWidth="1"/>
    <col min="3844" max="3844" width="1.6640625" customWidth="1"/>
    <col min="3845" max="3845" width="30.5546875" customWidth="1"/>
    <col min="3846" max="3846" width="32.33203125" customWidth="1"/>
    <col min="3847" max="3848" width="4.6640625" bestFit="1" customWidth="1"/>
    <col min="3849" max="3858" width="5.6640625" customWidth="1"/>
    <col min="3859" max="3859" width="92.88671875" customWidth="1"/>
    <col min="3860" max="3860" width="10.33203125" customWidth="1"/>
    <col min="3861" max="3861" width="72.109375" bestFit="1" customWidth="1"/>
    <col min="4100" max="4100" width="1.6640625" customWidth="1"/>
    <col min="4101" max="4101" width="30.5546875" customWidth="1"/>
    <col min="4102" max="4102" width="32.33203125" customWidth="1"/>
    <col min="4103" max="4104" width="4.6640625" bestFit="1" customWidth="1"/>
    <col min="4105" max="4114" width="5.6640625" customWidth="1"/>
    <col min="4115" max="4115" width="92.88671875" customWidth="1"/>
    <col min="4116" max="4116" width="10.33203125" customWidth="1"/>
    <col min="4117" max="4117" width="72.109375" bestFit="1" customWidth="1"/>
    <col min="4356" max="4356" width="1.6640625" customWidth="1"/>
    <col min="4357" max="4357" width="30.5546875" customWidth="1"/>
    <col min="4358" max="4358" width="32.33203125" customWidth="1"/>
    <col min="4359" max="4360" width="4.6640625" bestFit="1" customWidth="1"/>
    <col min="4361" max="4370" width="5.6640625" customWidth="1"/>
    <col min="4371" max="4371" width="92.88671875" customWidth="1"/>
    <col min="4372" max="4372" width="10.33203125" customWidth="1"/>
    <col min="4373" max="4373" width="72.109375" bestFit="1" customWidth="1"/>
    <col min="4612" max="4612" width="1.6640625" customWidth="1"/>
    <col min="4613" max="4613" width="30.5546875" customWidth="1"/>
    <col min="4614" max="4614" width="32.33203125" customWidth="1"/>
    <col min="4615" max="4616" width="4.6640625" bestFit="1" customWidth="1"/>
    <col min="4617" max="4626" width="5.6640625" customWidth="1"/>
    <col min="4627" max="4627" width="92.88671875" customWidth="1"/>
    <col min="4628" max="4628" width="10.33203125" customWidth="1"/>
    <col min="4629" max="4629" width="72.109375" bestFit="1" customWidth="1"/>
    <col min="4868" max="4868" width="1.6640625" customWidth="1"/>
    <col min="4869" max="4869" width="30.5546875" customWidth="1"/>
    <col min="4870" max="4870" width="32.33203125" customWidth="1"/>
    <col min="4871" max="4872" width="4.6640625" bestFit="1" customWidth="1"/>
    <col min="4873" max="4882" width="5.6640625" customWidth="1"/>
    <col min="4883" max="4883" width="92.88671875" customWidth="1"/>
    <col min="4884" max="4884" width="10.33203125" customWidth="1"/>
    <col min="4885" max="4885" width="72.109375" bestFit="1" customWidth="1"/>
    <col min="5124" max="5124" width="1.6640625" customWidth="1"/>
    <col min="5125" max="5125" width="30.5546875" customWidth="1"/>
    <col min="5126" max="5126" width="32.33203125" customWidth="1"/>
    <col min="5127" max="5128" width="4.6640625" bestFit="1" customWidth="1"/>
    <col min="5129" max="5138" width="5.6640625" customWidth="1"/>
    <col min="5139" max="5139" width="92.88671875" customWidth="1"/>
    <col min="5140" max="5140" width="10.33203125" customWidth="1"/>
    <col min="5141" max="5141" width="72.109375" bestFit="1" customWidth="1"/>
    <col min="5380" max="5380" width="1.6640625" customWidth="1"/>
    <col min="5381" max="5381" width="30.5546875" customWidth="1"/>
    <col min="5382" max="5382" width="32.33203125" customWidth="1"/>
    <col min="5383" max="5384" width="4.6640625" bestFit="1" customWidth="1"/>
    <col min="5385" max="5394" width="5.6640625" customWidth="1"/>
    <col min="5395" max="5395" width="92.88671875" customWidth="1"/>
    <col min="5396" max="5396" width="10.33203125" customWidth="1"/>
    <col min="5397" max="5397" width="72.109375" bestFit="1" customWidth="1"/>
    <col min="5636" max="5636" width="1.6640625" customWidth="1"/>
    <col min="5637" max="5637" width="30.5546875" customWidth="1"/>
    <col min="5638" max="5638" width="32.33203125" customWidth="1"/>
    <col min="5639" max="5640" width="4.6640625" bestFit="1" customWidth="1"/>
    <col min="5641" max="5650" width="5.6640625" customWidth="1"/>
    <col min="5651" max="5651" width="92.88671875" customWidth="1"/>
    <col min="5652" max="5652" width="10.33203125" customWidth="1"/>
    <col min="5653" max="5653" width="72.109375" bestFit="1" customWidth="1"/>
    <col min="5892" max="5892" width="1.6640625" customWidth="1"/>
    <col min="5893" max="5893" width="30.5546875" customWidth="1"/>
    <col min="5894" max="5894" width="32.33203125" customWidth="1"/>
    <col min="5895" max="5896" width="4.6640625" bestFit="1" customWidth="1"/>
    <col min="5897" max="5906" width="5.6640625" customWidth="1"/>
    <col min="5907" max="5907" width="92.88671875" customWidth="1"/>
    <col min="5908" max="5908" width="10.33203125" customWidth="1"/>
    <col min="5909" max="5909" width="72.109375" bestFit="1" customWidth="1"/>
    <col min="6148" max="6148" width="1.6640625" customWidth="1"/>
    <col min="6149" max="6149" width="30.5546875" customWidth="1"/>
    <col min="6150" max="6150" width="32.33203125" customWidth="1"/>
    <col min="6151" max="6152" width="4.6640625" bestFit="1" customWidth="1"/>
    <col min="6153" max="6162" width="5.6640625" customWidth="1"/>
    <col min="6163" max="6163" width="92.88671875" customWidth="1"/>
    <col min="6164" max="6164" width="10.33203125" customWidth="1"/>
    <col min="6165" max="6165" width="72.109375" bestFit="1" customWidth="1"/>
    <col min="6404" max="6404" width="1.6640625" customWidth="1"/>
    <col min="6405" max="6405" width="30.5546875" customWidth="1"/>
    <col min="6406" max="6406" width="32.33203125" customWidth="1"/>
    <col min="6407" max="6408" width="4.6640625" bestFit="1" customWidth="1"/>
    <col min="6409" max="6418" width="5.6640625" customWidth="1"/>
    <col min="6419" max="6419" width="92.88671875" customWidth="1"/>
    <col min="6420" max="6420" width="10.33203125" customWidth="1"/>
    <col min="6421" max="6421" width="72.109375" bestFit="1" customWidth="1"/>
    <col min="6660" max="6660" width="1.6640625" customWidth="1"/>
    <col min="6661" max="6661" width="30.5546875" customWidth="1"/>
    <col min="6662" max="6662" width="32.33203125" customWidth="1"/>
    <col min="6663" max="6664" width="4.6640625" bestFit="1" customWidth="1"/>
    <col min="6665" max="6674" width="5.6640625" customWidth="1"/>
    <col min="6675" max="6675" width="92.88671875" customWidth="1"/>
    <col min="6676" max="6676" width="10.33203125" customWidth="1"/>
    <col min="6677" max="6677" width="72.109375" bestFit="1" customWidth="1"/>
    <col min="6916" max="6916" width="1.6640625" customWidth="1"/>
    <col min="6917" max="6917" width="30.5546875" customWidth="1"/>
    <col min="6918" max="6918" width="32.33203125" customWidth="1"/>
    <col min="6919" max="6920" width="4.6640625" bestFit="1" customWidth="1"/>
    <col min="6921" max="6930" width="5.6640625" customWidth="1"/>
    <col min="6931" max="6931" width="92.88671875" customWidth="1"/>
    <col min="6932" max="6932" width="10.33203125" customWidth="1"/>
    <col min="6933" max="6933" width="72.109375" bestFit="1" customWidth="1"/>
    <col min="7172" max="7172" width="1.6640625" customWidth="1"/>
    <col min="7173" max="7173" width="30.5546875" customWidth="1"/>
    <col min="7174" max="7174" width="32.33203125" customWidth="1"/>
    <col min="7175" max="7176" width="4.6640625" bestFit="1" customWidth="1"/>
    <col min="7177" max="7186" width="5.6640625" customWidth="1"/>
    <col min="7187" max="7187" width="92.88671875" customWidth="1"/>
    <col min="7188" max="7188" width="10.33203125" customWidth="1"/>
    <col min="7189" max="7189" width="72.109375" bestFit="1" customWidth="1"/>
    <col min="7428" max="7428" width="1.6640625" customWidth="1"/>
    <col min="7429" max="7429" width="30.5546875" customWidth="1"/>
    <col min="7430" max="7430" width="32.33203125" customWidth="1"/>
    <col min="7431" max="7432" width="4.6640625" bestFit="1" customWidth="1"/>
    <col min="7433" max="7442" width="5.6640625" customWidth="1"/>
    <col min="7443" max="7443" width="92.88671875" customWidth="1"/>
    <col min="7444" max="7444" width="10.33203125" customWidth="1"/>
    <col min="7445" max="7445" width="72.109375" bestFit="1" customWidth="1"/>
    <col min="7684" max="7684" width="1.6640625" customWidth="1"/>
    <col min="7685" max="7685" width="30.5546875" customWidth="1"/>
    <col min="7686" max="7686" width="32.33203125" customWidth="1"/>
    <col min="7687" max="7688" width="4.6640625" bestFit="1" customWidth="1"/>
    <col min="7689" max="7698" width="5.6640625" customWidth="1"/>
    <col min="7699" max="7699" width="92.88671875" customWidth="1"/>
    <col min="7700" max="7700" width="10.33203125" customWidth="1"/>
    <col min="7701" max="7701" width="72.109375" bestFit="1" customWidth="1"/>
    <col min="7940" max="7940" width="1.6640625" customWidth="1"/>
    <col min="7941" max="7941" width="30.5546875" customWidth="1"/>
    <col min="7942" max="7942" width="32.33203125" customWidth="1"/>
    <col min="7943" max="7944" width="4.6640625" bestFit="1" customWidth="1"/>
    <col min="7945" max="7954" width="5.6640625" customWidth="1"/>
    <col min="7955" max="7955" width="92.88671875" customWidth="1"/>
    <col min="7956" max="7956" width="10.33203125" customWidth="1"/>
    <col min="7957" max="7957" width="72.109375" bestFit="1" customWidth="1"/>
    <col min="8196" max="8196" width="1.6640625" customWidth="1"/>
    <col min="8197" max="8197" width="30.5546875" customWidth="1"/>
    <col min="8198" max="8198" width="32.33203125" customWidth="1"/>
    <col min="8199" max="8200" width="4.6640625" bestFit="1" customWidth="1"/>
    <col min="8201" max="8210" width="5.6640625" customWidth="1"/>
    <col min="8211" max="8211" width="92.88671875" customWidth="1"/>
    <col min="8212" max="8212" width="10.33203125" customWidth="1"/>
    <col min="8213" max="8213" width="72.109375" bestFit="1" customWidth="1"/>
    <col min="8452" max="8452" width="1.6640625" customWidth="1"/>
    <col min="8453" max="8453" width="30.5546875" customWidth="1"/>
    <col min="8454" max="8454" width="32.33203125" customWidth="1"/>
    <col min="8455" max="8456" width="4.6640625" bestFit="1" customWidth="1"/>
    <col min="8457" max="8466" width="5.6640625" customWidth="1"/>
    <col min="8467" max="8467" width="92.88671875" customWidth="1"/>
    <col min="8468" max="8468" width="10.33203125" customWidth="1"/>
    <col min="8469" max="8469" width="72.109375" bestFit="1" customWidth="1"/>
    <col min="8708" max="8708" width="1.6640625" customWidth="1"/>
    <col min="8709" max="8709" width="30.5546875" customWidth="1"/>
    <col min="8710" max="8710" width="32.33203125" customWidth="1"/>
    <col min="8711" max="8712" width="4.6640625" bestFit="1" customWidth="1"/>
    <col min="8713" max="8722" width="5.6640625" customWidth="1"/>
    <col min="8723" max="8723" width="92.88671875" customWidth="1"/>
    <col min="8724" max="8724" width="10.33203125" customWidth="1"/>
    <col min="8725" max="8725" width="72.109375" bestFit="1" customWidth="1"/>
    <col min="8964" max="8964" width="1.6640625" customWidth="1"/>
    <col min="8965" max="8965" width="30.5546875" customWidth="1"/>
    <col min="8966" max="8966" width="32.33203125" customWidth="1"/>
    <col min="8967" max="8968" width="4.6640625" bestFit="1" customWidth="1"/>
    <col min="8969" max="8978" width="5.6640625" customWidth="1"/>
    <col min="8979" max="8979" width="92.88671875" customWidth="1"/>
    <col min="8980" max="8980" width="10.33203125" customWidth="1"/>
    <col min="8981" max="8981" width="72.109375" bestFit="1" customWidth="1"/>
    <col min="9220" max="9220" width="1.6640625" customWidth="1"/>
    <col min="9221" max="9221" width="30.5546875" customWidth="1"/>
    <col min="9222" max="9222" width="32.33203125" customWidth="1"/>
    <col min="9223" max="9224" width="4.6640625" bestFit="1" customWidth="1"/>
    <col min="9225" max="9234" width="5.6640625" customWidth="1"/>
    <col min="9235" max="9235" width="92.88671875" customWidth="1"/>
    <col min="9236" max="9236" width="10.33203125" customWidth="1"/>
    <col min="9237" max="9237" width="72.109375" bestFit="1" customWidth="1"/>
    <col min="9476" max="9476" width="1.6640625" customWidth="1"/>
    <col min="9477" max="9477" width="30.5546875" customWidth="1"/>
    <col min="9478" max="9478" width="32.33203125" customWidth="1"/>
    <col min="9479" max="9480" width="4.6640625" bestFit="1" customWidth="1"/>
    <col min="9481" max="9490" width="5.6640625" customWidth="1"/>
    <col min="9491" max="9491" width="92.88671875" customWidth="1"/>
    <col min="9492" max="9492" width="10.33203125" customWidth="1"/>
    <col min="9493" max="9493" width="72.109375" bestFit="1" customWidth="1"/>
    <col min="9732" max="9732" width="1.6640625" customWidth="1"/>
    <col min="9733" max="9733" width="30.5546875" customWidth="1"/>
    <col min="9734" max="9734" width="32.33203125" customWidth="1"/>
    <col min="9735" max="9736" width="4.6640625" bestFit="1" customWidth="1"/>
    <col min="9737" max="9746" width="5.6640625" customWidth="1"/>
    <col min="9747" max="9747" width="92.88671875" customWidth="1"/>
    <col min="9748" max="9748" width="10.33203125" customWidth="1"/>
    <col min="9749" max="9749" width="72.109375" bestFit="1" customWidth="1"/>
    <col min="9988" max="9988" width="1.6640625" customWidth="1"/>
    <col min="9989" max="9989" width="30.5546875" customWidth="1"/>
    <col min="9990" max="9990" width="32.33203125" customWidth="1"/>
    <col min="9991" max="9992" width="4.6640625" bestFit="1" customWidth="1"/>
    <col min="9993" max="10002" width="5.6640625" customWidth="1"/>
    <col min="10003" max="10003" width="92.88671875" customWidth="1"/>
    <col min="10004" max="10004" width="10.33203125" customWidth="1"/>
    <col min="10005" max="10005" width="72.109375" bestFit="1" customWidth="1"/>
    <col min="10244" max="10244" width="1.6640625" customWidth="1"/>
    <col min="10245" max="10245" width="30.5546875" customWidth="1"/>
    <col min="10246" max="10246" width="32.33203125" customWidth="1"/>
    <col min="10247" max="10248" width="4.6640625" bestFit="1" customWidth="1"/>
    <col min="10249" max="10258" width="5.6640625" customWidth="1"/>
    <col min="10259" max="10259" width="92.88671875" customWidth="1"/>
    <col min="10260" max="10260" width="10.33203125" customWidth="1"/>
    <col min="10261" max="10261" width="72.109375" bestFit="1" customWidth="1"/>
    <col min="10500" max="10500" width="1.6640625" customWidth="1"/>
    <col min="10501" max="10501" width="30.5546875" customWidth="1"/>
    <col min="10502" max="10502" width="32.33203125" customWidth="1"/>
    <col min="10503" max="10504" width="4.6640625" bestFit="1" customWidth="1"/>
    <col min="10505" max="10514" width="5.6640625" customWidth="1"/>
    <col min="10515" max="10515" width="92.88671875" customWidth="1"/>
    <col min="10516" max="10516" width="10.33203125" customWidth="1"/>
    <col min="10517" max="10517" width="72.109375" bestFit="1" customWidth="1"/>
    <col min="10756" max="10756" width="1.6640625" customWidth="1"/>
    <col min="10757" max="10757" width="30.5546875" customWidth="1"/>
    <col min="10758" max="10758" width="32.33203125" customWidth="1"/>
    <col min="10759" max="10760" width="4.6640625" bestFit="1" customWidth="1"/>
    <col min="10761" max="10770" width="5.6640625" customWidth="1"/>
    <col min="10771" max="10771" width="92.88671875" customWidth="1"/>
    <col min="10772" max="10772" width="10.33203125" customWidth="1"/>
    <col min="10773" max="10773" width="72.109375" bestFit="1" customWidth="1"/>
    <col min="11012" max="11012" width="1.6640625" customWidth="1"/>
    <col min="11013" max="11013" width="30.5546875" customWidth="1"/>
    <col min="11014" max="11014" width="32.33203125" customWidth="1"/>
    <col min="11015" max="11016" width="4.6640625" bestFit="1" customWidth="1"/>
    <col min="11017" max="11026" width="5.6640625" customWidth="1"/>
    <col min="11027" max="11027" width="92.88671875" customWidth="1"/>
    <col min="11028" max="11028" width="10.33203125" customWidth="1"/>
    <col min="11029" max="11029" width="72.109375" bestFit="1" customWidth="1"/>
    <col min="11268" max="11268" width="1.6640625" customWidth="1"/>
    <col min="11269" max="11269" width="30.5546875" customWidth="1"/>
    <col min="11270" max="11270" width="32.33203125" customWidth="1"/>
    <col min="11271" max="11272" width="4.6640625" bestFit="1" customWidth="1"/>
    <col min="11273" max="11282" width="5.6640625" customWidth="1"/>
    <col min="11283" max="11283" width="92.88671875" customWidth="1"/>
    <col min="11284" max="11284" width="10.33203125" customWidth="1"/>
    <col min="11285" max="11285" width="72.109375" bestFit="1" customWidth="1"/>
    <col min="11524" max="11524" width="1.6640625" customWidth="1"/>
    <col min="11525" max="11525" width="30.5546875" customWidth="1"/>
    <col min="11526" max="11526" width="32.33203125" customWidth="1"/>
    <col min="11527" max="11528" width="4.6640625" bestFit="1" customWidth="1"/>
    <col min="11529" max="11538" width="5.6640625" customWidth="1"/>
    <col min="11539" max="11539" width="92.88671875" customWidth="1"/>
    <col min="11540" max="11540" width="10.33203125" customWidth="1"/>
    <col min="11541" max="11541" width="72.109375" bestFit="1" customWidth="1"/>
    <col min="11780" max="11780" width="1.6640625" customWidth="1"/>
    <col min="11781" max="11781" width="30.5546875" customWidth="1"/>
    <col min="11782" max="11782" width="32.33203125" customWidth="1"/>
    <col min="11783" max="11784" width="4.6640625" bestFit="1" customWidth="1"/>
    <col min="11785" max="11794" width="5.6640625" customWidth="1"/>
    <col min="11795" max="11795" width="92.88671875" customWidth="1"/>
    <col min="11796" max="11796" width="10.33203125" customWidth="1"/>
    <col min="11797" max="11797" width="72.109375" bestFit="1" customWidth="1"/>
    <col min="12036" max="12036" width="1.6640625" customWidth="1"/>
    <col min="12037" max="12037" width="30.5546875" customWidth="1"/>
    <col min="12038" max="12038" width="32.33203125" customWidth="1"/>
    <col min="12039" max="12040" width="4.6640625" bestFit="1" customWidth="1"/>
    <col min="12041" max="12050" width="5.6640625" customWidth="1"/>
    <col min="12051" max="12051" width="92.88671875" customWidth="1"/>
    <col min="12052" max="12052" width="10.33203125" customWidth="1"/>
    <col min="12053" max="12053" width="72.109375" bestFit="1" customWidth="1"/>
    <col min="12292" max="12292" width="1.6640625" customWidth="1"/>
    <col min="12293" max="12293" width="30.5546875" customWidth="1"/>
    <col min="12294" max="12294" width="32.33203125" customWidth="1"/>
    <col min="12295" max="12296" width="4.6640625" bestFit="1" customWidth="1"/>
    <col min="12297" max="12306" width="5.6640625" customWidth="1"/>
    <col min="12307" max="12307" width="92.88671875" customWidth="1"/>
    <col min="12308" max="12308" width="10.33203125" customWidth="1"/>
    <col min="12309" max="12309" width="72.109375" bestFit="1" customWidth="1"/>
    <col min="12548" max="12548" width="1.6640625" customWidth="1"/>
    <col min="12549" max="12549" width="30.5546875" customWidth="1"/>
    <col min="12550" max="12550" width="32.33203125" customWidth="1"/>
    <col min="12551" max="12552" width="4.6640625" bestFit="1" customWidth="1"/>
    <col min="12553" max="12562" width="5.6640625" customWidth="1"/>
    <col min="12563" max="12563" width="92.88671875" customWidth="1"/>
    <col min="12564" max="12564" width="10.33203125" customWidth="1"/>
    <col min="12565" max="12565" width="72.109375" bestFit="1" customWidth="1"/>
    <col min="12804" max="12804" width="1.6640625" customWidth="1"/>
    <col min="12805" max="12805" width="30.5546875" customWidth="1"/>
    <col min="12806" max="12806" width="32.33203125" customWidth="1"/>
    <col min="12807" max="12808" width="4.6640625" bestFit="1" customWidth="1"/>
    <col min="12809" max="12818" width="5.6640625" customWidth="1"/>
    <col min="12819" max="12819" width="92.88671875" customWidth="1"/>
    <col min="12820" max="12820" width="10.33203125" customWidth="1"/>
    <col min="12821" max="12821" width="72.109375" bestFit="1" customWidth="1"/>
    <col min="13060" max="13060" width="1.6640625" customWidth="1"/>
    <col min="13061" max="13061" width="30.5546875" customWidth="1"/>
    <col min="13062" max="13062" width="32.33203125" customWidth="1"/>
    <col min="13063" max="13064" width="4.6640625" bestFit="1" customWidth="1"/>
    <col min="13065" max="13074" width="5.6640625" customWidth="1"/>
    <col min="13075" max="13075" width="92.88671875" customWidth="1"/>
    <col min="13076" max="13076" width="10.33203125" customWidth="1"/>
    <col min="13077" max="13077" width="72.109375" bestFit="1" customWidth="1"/>
    <col min="13316" max="13316" width="1.6640625" customWidth="1"/>
    <col min="13317" max="13317" width="30.5546875" customWidth="1"/>
    <col min="13318" max="13318" width="32.33203125" customWidth="1"/>
    <col min="13319" max="13320" width="4.6640625" bestFit="1" customWidth="1"/>
    <col min="13321" max="13330" width="5.6640625" customWidth="1"/>
    <col min="13331" max="13331" width="92.88671875" customWidth="1"/>
    <col min="13332" max="13332" width="10.33203125" customWidth="1"/>
    <col min="13333" max="13333" width="72.109375" bestFit="1" customWidth="1"/>
    <col min="13572" max="13572" width="1.6640625" customWidth="1"/>
    <col min="13573" max="13573" width="30.5546875" customWidth="1"/>
    <col min="13574" max="13574" width="32.33203125" customWidth="1"/>
    <col min="13575" max="13576" width="4.6640625" bestFit="1" customWidth="1"/>
    <col min="13577" max="13586" width="5.6640625" customWidth="1"/>
    <col min="13587" max="13587" width="92.88671875" customWidth="1"/>
    <col min="13588" max="13588" width="10.33203125" customWidth="1"/>
    <col min="13589" max="13589" width="72.109375" bestFit="1" customWidth="1"/>
    <col min="13828" max="13828" width="1.6640625" customWidth="1"/>
    <col min="13829" max="13829" width="30.5546875" customWidth="1"/>
    <col min="13830" max="13830" width="32.33203125" customWidth="1"/>
    <col min="13831" max="13832" width="4.6640625" bestFit="1" customWidth="1"/>
    <col min="13833" max="13842" width="5.6640625" customWidth="1"/>
    <col min="13843" max="13843" width="92.88671875" customWidth="1"/>
    <col min="13844" max="13844" width="10.33203125" customWidth="1"/>
    <col min="13845" max="13845" width="72.109375" bestFit="1" customWidth="1"/>
    <col min="14084" max="14084" width="1.6640625" customWidth="1"/>
    <col min="14085" max="14085" width="30.5546875" customWidth="1"/>
    <col min="14086" max="14086" width="32.33203125" customWidth="1"/>
    <col min="14087" max="14088" width="4.6640625" bestFit="1" customWidth="1"/>
    <col min="14089" max="14098" width="5.6640625" customWidth="1"/>
    <col min="14099" max="14099" width="92.88671875" customWidth="1"/>
    <col min="14100" max="14100" width="10.33203125" customWidth="1"/>
    <col min="14101" max="14101" width="72.109375" bestFit="1" customWidth="1"/>
    <col min="14340" max="14340" width="1.6640625" customWidth="1"/>
    <col min="14341" max="14341" width="30.5546875" customWidth="1"/>
    <col min="14342" max="14342" width="32.33203125" customWidth="1"/>
    <col min="14343" max="14344" width="4.6640625" bestFit="1" customWidth="1"/>
    <col min="14345" max="14354" width="5.6640625" customWidth="1"/>
    <col min="14355" max="14355" width="92.88671875" customWidth="1"/>
    <col min="14356" max="14356" width="10.33203125" customWidth="1"/>
    <col min="14357" max="14357" width="72.109375" bestFit="1" customWidth="1"/>
    <col min="14596" max="14596" width="1.6640625" customWidth="1"/>
    <col min="14597" max="14597" width="30.5546875" customWidth="1"/>
    <col min="14598" max="14598" width="32.33203125" customWidth="1"/>
    <col min="14599" max="14600" width="4.6640625" bestFit="1" customWidth="1"/>
    <col min="14601" max="14610" width="5.6640625" customWidth="1"/>
    <col min="14611" max="14611" width="92.88671875" customWidth="1"/>
    <col min="14612" max="14612" width="10.33203125" customWidth="1"/>
    <col min="14613" max="14613" width="72.109375" bestFit="1" customWidth="1"/>
    <col min="14852" max="14852" width="1.6640625" customWidth="1"/>
    <col min="14853" max="14853" width="30.5546875" customWidth="1"/>
    <col min="14854" max="14854" width="32.33203125" customWidth="1"/>
    <col min="14855" max="14856" width="4.6640625" bestFit="1" customWidth="1"/>
    <col min="14857" max="14866" width="5.6640625" customWidth="1"/>
    <col min="14867" max="14867" width="92.88671875" customWidth="1"/>
    <col min="14868" max="14868" width="10.33203125" customWidth="1"/>
    <col min="14869" max="14869" width="72.109375" bestFit="1" customWidth="1"/>
    <col min="15108" max="15108" width="1.6640625" customWidth="1"/>
    <col min="15109" max="15109" width="30.5546875" customWidth="1"/>
    <col min="15110" max="15110" width="32.33203125" customWidth="1"/>
    <col min="15111" max="15112" width="4.6640625" bestFit="1" customWidth="1"/>
    <col min="15113" max="15122" width="5.6640625" customWidth="1"/>
    <col min="15123" max="15123" width="92.88671875" customWidth="1"/>
    <col min="15124" max="15124" width="10.33203125" customWidth="1"/>
    <col min="15125" max="15125" width="72.109375" bestFit="1" customWidth="1"/>
    <col min="15364" max="15364" width="1.6640625" customWidth="1"/>
    <col min="15365" max="15365" width="30.5546875" customWidth="1"/>
    <col min="15366" max="15366" width="32.33203125" customWidth="1"/>
    <col min="15367" max="15368" width="4.6640625" bestFit="1" customWidth="1"/>
    <col min="15369" max="15378" width="5.6640625" customWidth="1"/>
    <col min="15379" max="15379" width="92.88671875" customWidth="1"/>
    <col min="15380" max="15380" width="10.33203125" customWidth="1"/>
    <col min="15381" max="15381" width="72.109375" bestFit="1" customWidth="1"/>
    <col min="15620" max="15620" width="1.6640625" customWidth="1"/>
    <col min="15621" max="15621" width="30.5546875" customWidth="1"/>
    <col min="15622" max="15622" width="32.33203125" customWidth="1"/>
    <col min="15623" max="15624" width="4.6640625" bestFit="1" customWidth="1"/>
    <col min="15625" max="15634" width="5.6640625" customWidth="1"/>
    <col min="15635" max="15635" width="92.88671875" customWidth="1"/>
    <col min="15636" max="15636" width="10.33203125" customWidth="1"/>
    <col min="15637" max="15637" width="72.109375" bestFit="1" customWidth="1"/>
    <col min="15876" max="15876" width="1.6640625" customWidth="1"/>
    <col min="15877" max="15877" width="30.5546875" customWidth="1"/>
    <col min="15878" max="15878" width="32.33203125" customWidth="1"/>
    <col min="15879" max="15880" width="4.6640625" bestFit="1" customWidth="1"/>
    <col min="15881" max="15890" width="5.6640625" customWidth="1"/>
    <col min="15891" max="15891" width="92.88671875" customWidth="1"/>
    <col min="15892" max="15892" width="10.33203125" customWidth="1"/>
    <col min="15893" max="15893" width="72.109375" bestFit="1" customWidth="1"/>
    <col min="16132" max="16132" width="1.6640625" customWidth="1"/>
    <col min="16133" max="16133" width="30.5546875" customWidth="1"/>
    <col min="16134" max="16134" width="32.33203125" customWidth="1"/>
    <col min="16135" max="16136" width="4.6640625" bestFit="1" customWidth="1"/>
    <col min="16137" max="16146" width="5.6640625" customWidth="1"/>
    <col min="16147" max="16147" width="92.88671875" customWidth="1"/>
    <col min="16148" max="16148" width="10.33203125" customWidth="1"/>
    <col min="16149" max="16149" width="72.109375" bestFit="1" customWidth="1"/>
  </cols>
  <sheetData>
    <row r="1" spans="2:19" ht="21" x14ac:dyDescent="0.4">
      <c r="B1" s="4" t="s">
        <v>4105</v>
      </c>
      <c r="C1" s="4"/>
      <c r="Q1" s="152" t="s">
        <v>3503</v>
      </c>
      <c r="R1" s="63"/>
    </row>
    <row r="2" spans="2:19" ht="22.8" x14ac:dyDescent="0.4">
      <c r="B2" s="57"/>
      <c r="C2" s="57"/>
      <c r="D2" s="4"/>
      <c r="E2" s="4"/>
      <c r="F2" s="4"/>
      <c r="G2" s="4"/>
      <c r="H2" s="87"/>
      <c r="I2" s="4"/>
      <c r="J2" s="4"/>
      <c r="K2" s="87"/>
      <c r="L2" s="87"/>
      <c r="M2" s="87"/>
      <c r="N2" s="87"/>
      <c r="O2" s="4"/>
      <c r="P2" s="87"/>
      <c r="Q2" s="153"/>
      <c r="R2" s="70" t="s">
        <v>6662</v>
      </c>
      <c r="S2" s="68" t="s">
        <v>220</v>
      </c>
    </row>
    <row r="3" spans="2:19" ht="34.200000000000003" customHeight="1" x14ac:dyDescent="0.4">
      <c r="D3" s="4"/>
      <c r="E3" s="4"/>
      <c r="F3" s="4"/>
      <c r="G3" s="4"/>
      <c r="H3" s="87"/>
      <c r="I3" s="4"/>
      <c r="J3" s="4"/>
      <c r="K3" s="87"/>
      <c r="L3" s="87"/>
      <c r="M3" s="87"/>
      <c r="N3" s="87"/>
      <c r="O3" s="4"/>
      <c r="P3" s="87"/>
      <c r="Q3" s="153"/>
      <c r="R3" s="69"/>
      <c r="S3" s="71" t="s">
        <v>6665</v>
      </c>
    </row>
    <row r="4" spans="2:19" ht="34.200000000000003" customHeight="1" x14ac:dyDescent="0.25">
      <c r="B4" s="163" t="s">
        <v>4100</v>
      </c>
      <c r="C4" s="163" t="s">
        <v>4111</v>
      </c>
      <c r="D4" s="6" t="s">
        <v>287</v>
      </c>
      <c r="E4" s="6"/>
      <c r="F4" s="6"/>
      <c r="G4" s="6"/>
      <c r="H4" s="88"/>
      <c r="I4" s="6"/>
      <c r="J4" s="6"/>
      <c r="K4" s="88"/>
      <c r="L4" s="88"/>
      <c r="M4" s="88"/>
      <c r="N4" s="88"/>
      <c r="O4" s="6"/>
      <c r="P4" s="88"/>
      <c r="Q4" s="153"/>
      <c r="R4" s="69"/>
      <c r="S4" s="71" t="s">
        <v>6666</v>
      </c>
    </row>
    <row r="5" spans="2:19" ht="46.95" customHeight="1" x14ac:dyDescent="0.25">
      <c r="B5" s="164"/>
      <c r="C5" s="164"/>
      <c r="D5" s="7" t="s">
        <v>4104</v>
      </c>
      <c r="E5" s="7" t="s">
        <v>3852</v>
      </c>
      <c r="F5" s="7" t="s">
        <v>3853</v>
      </c>
      <c r="G5" s="7" t="s">
        <v>3854</v>
      </c>
      <c r="H5" s="89" t="s">
        <v>3855</v>
      </c>
      <c r="I5" s="7" t="s">
        <v>3856</v>
      </c>
      <c r="J5" s="7" t="s">
        <v>3857</v>
      </c>
      <c r="K5" s="89" t="s">
        <v>15594</v>
      </c>
      <c r="L5" s="89" t="s">
        <v>15595</v>
      </c>
      <c r="M5" s="89" t="s">
        <v>15596</v>
      </c>
      <c r="N5" s="89" t="s">
        <v>15597</v>
      </c>
      <c r="O5" s="7" t="s">
        <v>6668</v>
      </c>
      <c r="P5" s="89" t="s">
        <v>15598</v>
      </c>
      <c r="S5" s="16" t="s">
        <v>267</v>
      </c>
    </row>
    <row r="6" spans="2:19" ht="14.25" customHeight="1" x14ac:dyDescent="0.25">
      <c r="B6" s="23" t="s">
        <v>4106</v>
      </c>
      <c r="C6" s="23" t="s">
        <v>4106</v>
      </c>
      <c r="D6" s="24" t="s">
        <v>222</v>
      </c>
      <c r="E6" s="24" t="s">
        <v>222</v>
      </c>
      <c r="F6" s="24" t="s">
        <v>222</v>
      </c>
      <c r="G6" s="24" t="s">
        <v>222</v>
      </c>
      <c r="H6" s="99"/>
      <c r="I6" s="24" t="s">
        <v>222</v>
      </c>
      <c r="J6" s="24" t="s">
        <v>222</v>
      </c>
      <c r="K6" s="99"/>
      <c r="L6" s="99"/>
      <c r="M6" s="99"/>
      <c r="N6" s="99"/>
      <c r="O6" s="24"/>
      <c r="P6" s="99"/>
      <c r="S6" s="17" t="s">
        <v>15473</v>
      </c>
    </row>
    <row r="7" spans="2:19" ht="12.75" customHeight="1" x14ac:dyDescent="0.25">
      <c r="B7" s="23" t="s">
        <v>4107</v>
      </c>
      <c r="C7" s="23" t="s">
        <v>4107</v>
      </c>
      <c r="D7" s="24" t="s">
        <v>222</v>
      </c>
      <c r="E7" s="24" t="s">
        <v>222</v>
      </c>
      <c r="F7" s="24" t="s">
        <v>222</v>
      </c>
      <c r="G7" s="24" t="s">
        <v>222</v>
      </c>
      <c r="H7" s="99"/>
      <c r="I7" s="24" t="s">
        <v>222</v>
      </c>
      <c r="J7" s="24" t="s">
        <v>222</v>
      </c>
      <c r="K7" s="99"/>
      <c r="L7" s="99"/>
      <c r="M7" s="99"/>
      <c r="N7" s="99"/>
      <c r="O7" s="24"/>
      <c r="P7" s="99"/>
      <c r="S7" s="17" t="s">
        <v>15474</v>
      </c>
    </row>
    <row r="8" spans="2:19" ht="12.75" customHeight="1" x14ac:dyDescent="0.25">
      <c r="B8" s="23" t="s">
        <v>3938</v>
      </c>
      <c r="C8" s="23" t="s">
        <v>3938</v>
      </c>
      <c r="D8" s="24" t="s">
        <v>222</v>
      </c>
      <c r="E8" s="24" t="s">
        <v>222</v>
      </c>
      <c r="F8" s="24" t="s">
        <v>222</v>
      </c>
      <c r="G8" s="24" t="s">
        <v>222</v>
      </c>
      <c r="H8" s="99"/>
      <c r="I8" s="24" t="s">
        <v>222</v>
      </c>
      <c r="J8" s="24" t="s">
        <v>222</v>
      </c>
      <c r="K8" s="99"/>
      <c r="L8" s="99"/>
      <c r="M8" s="99"/>
      <c r="N8" s="99"/>
      <c r="O8" s="24"/>
      <c r="P8" s="99"/>
      <c r="S8" s="17" t="s">
        <v>15475</v>
      </c>
    </row>
    <row r="9" spans="2:19" ht="12.75" customHeight="1" x14ac:dyDescent="0.25">
      <c r="B9" s="23" t="s">
        <v>4112</v>
      </c>
      <c r="C9" s="23" t="s">
        <v>4112</v>
      </c>
      <c r="D9" s="24" t="s">
        <v>222</v>
      </c>
      <c r="E9" s="24" t="s">
        <v>222</v>
      </c>
      <c r="F9" s="24" t="s">
        <v>222</v>
      </c>
      <c r="G9" s="24" t="s">
        <v>222</v>
      </c>
      <c r="H9" s="99"/>
      <c r="I9" s="24" t="s">
        <v>222</v>
      </c>
      <c r="J9" s="24" t="s">
        <v>222</v>
      </c>
      <c r="K9" s="99"/>
      <c r="L9" s="99"/>
      <c r="M9" s="99"/>
      <c r="N9" s="99"/>
      <c r="O9" s="24"/>
      <c r="P9" s="99"/>
      <c r="S9" s="17" t="s">
        <v>15479</v>
      </c>
    </row>
    <row r="10" spans="2:19" ht="12.75" customHeight="1" x14ac:dyDescent="0.25">
      <c r="B10" s="23" t="s">
        <v>4108</v>
      </c>
      <c r="C10" s="23" t="s">
        <v>4108</v>
      </c>
      <c r="D10" s="24" t="s">
        <v>222</v>
      </c>
      <c r="E10" s="24" t="s">
        <v>222</v>
      </c>
      <c r="F10" s="24" t="s">
        <v>222</v>
      </c>
      <c r="G10" s="24" t="s">
        <v>222</v>
      </c>
      <c r="H10" s="99"/>
      <c r="I10" s="24" t="s">
        <v>222</v>
      </c>
      <c r="J10" s="24" t="s">
        <v>222</v>
      </c>
      <c r="K10" s="99"/>
      <c r="L10" s="99"/>
      <c r="M10" s="99"/>
      <c r="N10" s="99"/>
      <c r="O10" s="24"/>
      <c r="P10" s="99"/>
      <c r="S10" s="17" t="s">
        <v>15476</v>
      </c>
    </row>
    <row r="11" spans="2:19" ht="12.75" customHeight="1" x14ac:dyDescent="0.25">
      <c r="B11" s="23" t="s">
        <v>4109</v>
      </c>
      <c r="C11" s="23" t="s">
        <v>4109</v>
      </c>
      <c r="D11" s="24" t="s">
        <v>222</v>
      </c>
      <c r="E11" s="24" t="s">
        <v>222</v>
      </c>
      <c r="F11" s="24" t="s">
        <v>222</v>
      </c>
      <c r="G11" s="24" t="s">
        <v>222</v>
      </c>
      <c r="H11" s="99"/>
      <c r="I11" s="24" t="s">
        <v>222</v>
      </c>
      <c r="J11" s="24" t="s">
        <v>222</v>
      </c>
      <c r="K11" s="99"/>
      <c r="L11" s="99"/>
      <c r="M11" s="99"/>
      <c r="N11" s="99"/>
      <c r="O11" s="24"/>
      <c r="P11" s="99"/>
      <c r="S11" s="17" t="s">
        <v>15477</v>
      </c>
    </row>
    <row r="12" spans="2:19" ht="12.75" customHeight="1" x14ac:dyDescent="0.25">
      <c r="B12" s="23" t="s">
        <v>4110</v>
      </c>
      <c r="C12" s="23" t="s">
        <v>4110</v>
      </c>
      <c r="D12" s="24" t="s">
        <v>222</v>
      </c>
      <c r="E12" s="24" t="s">
        <v>222</v>
      </c>
      <c r="F12" s="24" t="s">
        <v>222</v>
      </c>
      <c r="G12" s="24" t="s">
        <v>222</v>
      </c>
      <c r="H12" s="99"/>
      <c r="I12" s="24" t="s">
        <v>222</v>
      </c>
      <c r="J12" s="24" t="s">
        <v>222</v>
      </c>
      <c r="K12" s="99"/>
      <c r="L12" s="99"/>
      <c r="M12" s="99"/>
      <c r="N12" s="99"/>
      <c r="O12" s="24"/>
      <c r="P12" s="99"/>
      <c r="S12" s="17" t="s">
        <v>15478</v>
      </c>
    </row>
    <row r="13" spans="2:19" ht="12.75" customHeight="1" x14ac:dyDescent="0.25">
      <c r="B13" s="58"/>
      <c r="C13" s="58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</row>
  </sheetData>
  <mergeCells count="3">
    <mergeCell ref="Q1:Q4"/>
    <mergeCell ref="C4:C5"/>
    <mergeCell ref="B4:B5"/>
  </mergeCells>
  <conditionalFormatting sqref="D13 D6:G12 I6:J12">
    <cfRule type="cellIs" dxfId="139" priority="77" stopIfTrue="1" operator="equal">
      <formula>"Y"</formula>
    </cfRule>
    <cfRule type="cellIs" dxfId="138" priority="78" stopIfTrue="1" operator="equal">
      <formula>"RO"</formula>
    </cfRule>
  </conditionalFormatting>
  <conditionalFormatting sqref="E13">
    <cfRule type="cellIs" dxfId="137" priority="75" stopIfTrue="1" operator="equal">
      <formula>"Y"</formula>
    </cfRule>
    <cfRule type="cellIs" dxfId="136" priority="76" stopIfTrue="1" operator="equal">
      <formula>"RO"</formula>
    </cfRule>
  </conditionalFormatting>
  <conditionalFormatting sqref="F13">
    <cfRule type="cellIs" dxfId="135" priority="73" stopIfTrue="1" operator="equal">
      <formula>"Y"</formula>
    </cfRule>
    <cfRule type="cellIs" dxfId="134" priority="74" stopIfTrue="1" operator="equal">
      <formula>"RO"</formula>
    </cfRule>
  </conditionalFormatting>
  <conditionalFormatting sqref="G13">
    <cfRule type="cellIs" dxfId="133" priority="71" stopIfTrue="1" operator="equal">
      <formula>"Y"</formula>
    </cfRule>
    <cfRule type="cellIs" dxfId="132" priority="72" stopIfTrue="1" operator="equal">
      <formula>"RO"</formula>
    </cfRule>
  </conditionalFormatting>
  <conditionalFormatting sqref="I13">
    <cfRule type="cellIs" dxfId="131" priority="65" stopIfTrue="1" operator="equal">
      <formula>"Y"</formula>
    </cfRule>
    <cfRule type="cellIs" dxfId="130" priority="66" stopIfTrue="1" operator="equal">
      <formula>"RO"</formula>
    </cfRule>
  </conditionalFormatting>
  <conditionalFormatting sqref="J13">
    <cfRule type="cellIs" dxfId="129" priority="55" stopIfTrue="1" operator="equal">
      <formula>"Y"</formula>
    </cfRule>
    <cfRule type="cellIs" dxfId="128" priority="56" stopIfTrue="1" operator="equal">
      <formula>"RO"</formula>
    </cfRule>
  </conditionalFormatting>
  <conditionalFormatting sqref="O6:O12">
    <cfRule type="cellIs" dxfId="127" priority="39" stopIfTrue="1" operator="equal">
      <formula>"Y"</formula>
    </cfRule>
    <cfRule type="cellIs" dxfId="126" priority="40" stopIfTrue="1" operator="equal">
      <formula>"RO"</formula>
    </cfRule>
  </conditionalFormatting>
  <conditionalFormatting sqref="O13">
    <cfRule type="cellIs" dxfId="125" priority="37" stopIfTrue="1" operator="equal">
      <formula>"Y"</formula>
    </cfRule>
    <cfRule type="cellIs" dxfId="124" priority="38" stopIfTrue="1" operator="equal">
      <formula>"RO"</formula>
    </cfRule>
  </conditionalFormatting>
  <conditionalFormatting sqref="H6:H12">
    <cfRule type="cellIs" dxfId="123" priority="23" stopIfTrue="1" operator="equal">
      <formula>"Y"</formula>
    </cfRule>
    <cfRule type="cellIs" dxfId="122" priority="24" stopIfTrue="1" operator="equal">
      <formula>"RO"</formula>
    </cfRule>
  </conditionalFormatting>
  <conditionalFormatting sqref="H13">
    <cfRule type="cellIs" dxfId="121" priority="21" stopIfTrue="1" operator="equal">
      <formula>"Y"</formula>
    </cfRule>
    <cfRule type="cellIs" dxfId="120" priority="22" stopIfTrue="1" operator="equal">
      <formula>"RO"</formula>
    </cfRule>
  </conditionalFormatting>
  <conditionalFormatting sqref="K6:K12">
    <cfRule type="cellIs" dxfId="119" priority="19" stopIfTrue="1" operator="equal">
      <formula>"Y"</formula>
    </cfRule>
    <cfRule type="cellIs" dxfId="118" priority="20" stopIfTrue="1" operator="equal">
      <formula>"RO"</formula>
    </cfRule>
  </conditionalFormatting>
  <conditionalFormatting sqref="K13">
    <cfRule type="cellIs" dxfId="117" priority="17" stopIfTrue="1" operator="equal">
      <formula>"Y"</formula>
    </cfRule>
    <cfRule type="cellIs" dxfId="116" priority="18" stopIfTrue="1" operator="equal">
      <formula>"RO"</formula>
    </cfRule>
  </conditionalFormatting>
  <conditionalFormatting sqref="L6:L12">
    <cfRule type="cellIs" dxfId="115" priority="15" stopIfTrue="1" operator="equal">
      <formula>"Y"</formula>
    </cfRule>
    <cfRule type="cellIs" dxfId="114" priority="16" stopIfTrue="1" operator="equal">
      <formula>"RO"</formula>
    </cfRule>
  </conditionalFormatting>
  <conditionalFormatting sqref="L13">
    <cfRule type="cellIs" dxfId="113" priority="13" stopIfTrue="1" operator="equal">
      <formula>"Y"</formula>
    </cfRule>
    <cfRule type="cellIs" dxfId="112" priority="14" stopIfTrue="1" operator="equal">
      <formula>"RO"</formula>
    </cfRule>
  </conditionalFormatting>
  <conditionalFormatting sqref="M6:M12">
    <cfRule type="cellIs" dxfId="111" priority="11" stopIfTrue="1" operator="equal">
      <formula>"Y"</formula>
    </cfRule>
    <cfRule type="cellIs" dxfId="110" priority="12" stopIfTrue="1" operator="equal">
      <formula>"RO"</formula>
    </cfRule>
  </conditionalFormatting>
  <conditionalFormatting sqref="M13">
    <cfRule type="cellIs" dxfId="109" priority="9" stopIfTrue="1" operator="equal">
      <formula>"Y"</formula>
    </cfRule>
    <cfRule type="cellIs" dxfId="108" priority="10" stopIfTrue="1" operator="equal">
      <formula>"RO"</formula>
    </cfRule>
  </conditionalFormatting>
  <conditionalFormatting sqref="N6:N12">
    <cfRule type="cellIs" dxfId="107" priority="7" stopIfTrue="1" operator="equal">
      <formula>"Y"</formula>
    </cfRule>
    <cfRule type="cellIs" dxfId="106" priority="8" stopIfTrue="1" operator="equal">
      <formula>"RO"</formula>
    </cfRule>
  </conditionalFormatting>
  <conditionalFormatting sqref="N13">
    <cfRule type="cellIs" dxfId="105" priority="5" stopIfTrue="1" operator="equal">
      <formula>"Y"</formula>
    </cfRule>
    <cfRule type="cellIs" dxfId="104" priority="6" stopIfTrue="1" operator="equal">
      <formula>"RO"</formula>
    </cfRule>
  </conditionalFormatting>
  <conditionalFormatting sqref="P6:P12">
    <cfRule type="cellIs" dxfId="103" priority="3" stopIfTrue="1" operator="equal">
      <formula>"Y"</formula>
    </cfRule>
    <cfRule type="cellIs" dxfId="102" priority="4" stopIfTrue="1" operator="equal">
      <formula>"RO"</formula>
    </cfRule>
  </conditionalFormatting>
  <conditionalFormatting sqref="P13">
    <cfRule type="cellIs" dxfId="101" priority="1" stopIfTrue="1" operator="equal">
      <formula>"Y"</formula>
    </cfRule>
    <cfRule type="cellIs" dxfId="100" priority="2" stopIfTrue="1" operator="equal">
      <formula>"RO"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5" r:id="rId4" name="Button 3">
              <controlPr defaultSize="0" print="0" autoFill="0" autoPict="0" macro="[0]!Gen_SQL_Wrapper">
                <anchor moveWithCells="1" sizeWithCells="1">
                  <from>
                    <xdr:col>17</xdr:col>
                    <xdr:colOff>68580</xdr:colOff>
                    <xdr:row>2</xdr:row>
                    <xdr:rowOff>83820</xdr:rowOff>
                  </from>
                  <to>
                    <xdr:col>18</xdr:col>
                    <xdr:colOff>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5" name="Button 4">
              <controlPr defaultSize="0" print="0" autoFill="0" autoPict="0" macro="[0]!Deploy_SQL_Wrapper">
                <anchor moveWithCells="1" sizeWithCells="1">
                  <from>
                    <xdr:col>17</xdr:col>
                    <xdr:colOff>60960</xdr:colOff>
                    <xdr:row>3</xdr:row>
                    <xdr:rowOff>83820</xdr:rowOff>
                  </from>
                  <to>
                    <xdr:col>17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FF0000"/>
  </sheetPr>
  <dimension ref="B1:Y6"/>
  <sheetViews>
    <sheetView showGridLines="0" workbookViewId="0">
      <selection activeCell="H25" sqref="H25"/>
    </sheetView>
  </sheetViews>
  <sheetFormatPr defaultColWidth="9.109375" defaultRowHeight="13.2" x14ac:dyDescent="0.25"/>
  <cols>
    <col min="1" max="1" width="1.6640625" style="85" customWidth="1"/>
    <col min="2" max="2" width="17.109375" style="85" customWidth="1"/>
    <col min="3" max="3" width="32" style="85" customWidth="1"/>
    <col min="4" max="5" width="6.6640625" style="85" customWidth="1"/>
    <col min="6" max="16" width="6.88671875" style="85" customWidth="1"/>
    <col min="17" max="17" width="11.109375" style="85" customWidth="1"/>
    <col min="18" max="18" width="16" style="85" customWidth="1"/>
    <col min="19" max="19" width="64.6640625" style="85" customWidth="1"/>
    <col min="20" max="16384" width="9.109375" style="85"/>
  </cols>
  <sheetData>
    <row r="1" spans="2:25" ht="21" x14ac:dyDescent="0.4">
      <c r="B1" s="87" t="s">
        <v>4098</v>
      </c>
      <c r="Q1" s="152" t="s">
        <v>4099</v>
      </c>
      <c r="R1" s="104"/>
    </row>
    <row r="2" spans="2:25" ht="22.8" x14ac:dyDescent="0.4">
      <c r="C2" s="87"/>
      <c r="Q2" s="153"/>
      <c r="R2" s="108" t="s">
        <v>6662</v>
      </c>
      <c r="S2" s="106" t="s">
        <v>220</v>
      </c>
    </row>
    <row r="3" spans="2:25" ht="34.200000000000003" customHeight="1" x14ac:dyDescent="0.4">
      <c r="C3" s="87"/>
      <c r="Q3" s="153"/>
      <c r="R3" s="107"/>
      <c r="S3" s="109" t="s">
        <v>6665</v>
      </c>
    </row>
    <row r="4" spans="2:25" ht="34.200000000000003" customHeight="1" x14ac:dyDescent="0.25">
      <c r="B4" s="157" t="s">
        <v>220</v>
      </c>
      <c r="C4" s="157" t="s">
        <v>15492</v>
      </c>
      <c r="D4" s="88" t="s">
        <v>287</v>
      </c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153"/>
      <c r="R4" s="107"/>
      <c r="S4" s="109" t="s">
        <v>6666</v>
      </c>
    </row>
    <row r="5" spans="2:25" ht="40.950000000000003" customHeight="1" x14ac:dyDescent="0.25">
      <c r="B5" s="158"/>
      <c r="C5" s="158"/>
      <c r="D5" s="89" t="s">
        <v>4104</v>
      </c>
      <c r="E5" s="89" t="s">
        <v>3852</v>
      </c>
      <c r="F5" s="89" t="s">
        <v>3853</v>
      </c>
      <c r="G5" s="89" t="s">
        <v>3854</v>
      </c>
      <c r="H5" s="89" t="s">
        <v>3855</v>
      </c>
      <c r="I5" s="89" t="s">
        <v>3856</v>
      </c>
      <c r="J5" s="89" t="s">
        <v>3857</v>
      </c>
      <c r="K5" s="89" t="s">
        <v>15594</v>
      </c>
      <c r="L5" s="89" t="s">
        <v>15595</v>
      </c>
      <c r="M5" s="89" t="s">
        <v>15596</v>
      </c>
      <c r="N5" s="89" t="s">
        <v>15597</v>
      </c>
      <c r="O5" s="89" t="s">
        <v>6668</v>
      </c>
      <c r="P5" s="89" t="s">
        <v>15598</v>
      </c>
      <c r="S5" s="93" t="s">
        <v>267</v>
      </c>
    </row>
    <row r="6" spans="2:25" ht="12.75" customHeight="1" x14ac:dyDescent="0.25">
      <c r="B6" s="86"/>
      <c r="C6" s="86" t="s">
        <v>15491</v>
      </c>
      <c r="D6" s="86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 t="s">
        <v>222</v>
      </c>
      <c r="P6" s="101"/>
      <c r="S6" s="94" t="s">
        <v>15497</v>
      </c>
      <c r="X6" s="94" t="s">
        <v>6733</v>
      </c>
      <c r="Y6" s="102"/>
    </row>
  </sheetData>
  <mergeCells count="3">
    <mergeCell ref="Q1:Q4"/>
    <mergeCell ref="C4:C5"/>
    <mergeCell ref="B4:B5"/>
  </mergeCells>
  <conditionalFormatting sqref="O6">
    <cfRule type="cellIs" dxfId="99" priority="79" stopIfTrue="1" operator="equal">
      <formula>"Y"</formula>
    </cfRule>
    <cfRule type="cellIs" dxfId="98" priority="80" stopIfTrue="1" operator="equal">
      <formula>"RO"</formula>
    </cfRule>
  </conditionalFormatting>
  <conditionalFormatting sqref="O6">
    <cfRule type="cellIs" dxfId="97" priority="77" stopIfTrue="1" operator="equal">
      <formula>"Y"</formula>
    </cfRule>
    <cfRule type="cellIs" dxfId="96" priority="78" stopIfTrue="1" operator="equal">
      <formula>"N"</formula>
    </cfRule>
  </conditionalFormatting>
  <conditionalFormatting sqref="E6">
    <cfRule type="cellIs" dxfId="95" priority="51" stopIfTrue="1" operator="equal">
      <formula>"Y"</formula>
    </cfRule>
    <cfRule type="cellIs" dxfId="94" priority="52" stopIfTrue="1" operator="equal">
      <formula>"RO"</formula>
    </cfRule>
  </conditionalFormatting>
  <conditionalFormatting sqref="E6">
    <cfRule type="cellIs" dxfId="93" priority="49" stopIfTrue="1" operator="equal">
      <formula>"Y"</formula>
    </cfRule>
    <cfRule type="cellIs" dxfId="92" priority="50" stopIfTrue="1" operator="equal">
      <formula>"N"</formula>
    </cfRule>
  </conditionalFormatting>
  <conditionalFormatting sqref="F6">
    <cfRule type="cellIs" dxfId="91" priority="47" stopIfTrue="1" operator="equal">
      <formula>"Y"</formula>
    </cfRule>
    <cfRule type="cellIs" dxfId="90" priority="48" stopIfTrue="1" operator="equal">
      <formula>"RO"</formula>
    </cfRule>
  </conditionalFormatting>
  <conditionalFormatting sqref="F6">
    <cfRule type="cellIs" dxfId="89" priority="45" stopIfTrue="1" operator="equal">
      <formula>"Y"</formula>
    </cfRule>
    <cfRule type="cellIs" dxfId="88" priority="46" stopIfTrue="1" operator="equal">
      <formula>"N"</formula>
    </cfRule>
  </conditionalFormatting>
  <conditionalFormatting sqref="G6">
    <cfRule type="cellIs" dxfId="87" priority="43" stopIfTrue="1" operator="equal">
      <formula>"Y"</formula>
    </cfRule>
    <cfRule type="cellIs" dxfId="86" priority="44" stopIfTrue="1" operator="equal">
      <formula>"RO"</formula>
    </cfRule>
  </conditionalFormatting>
  <conditionalFormatting sqref="G6">
    <cfRule type="cellIs" dxfId="85" priority="41" stopIfTrue="1" operator="equal">
      <formula>"Y"</formula>
    </cfRule>
    <cfRule type="cellIs" dxfId="84" priority="42" stopIfTrue="1" operator="equal">
      <formula>"N"</formula>
    </cfRule>
  </conditionalFormatting>
  <conditionalFormatting sqref="I6">
    <cfRule type="cellIs" dxfId="83" priority="35" stopIfTrue="1" operator="equal">
      <formula>"Y"</formula>
    </cfRule>
    <cfRule type="cellIs" dxfId="82" priority="36" stopIfTrue="1" operator="equal">
      <formula>"RO"</formula>
    </cfRule>
  </conditionalFormatting>
  <conditionalFormatting sqref="I6">
    <cfRule type="cellIs" dxfId="81" priority="33" stopIfTrue="1" operator="equal">
      <formula>"Y"</formula>
    </cfRule>
    <cfRule type="cellIs" dxfId="80" priority="34" stopIfTrue="1" operator="equal">
      <formula>"N"</formula>
    </cfRule>
  </conditionalFormatting>
  <conditionalFormatting sqref="J6">
    <cfRule type="cellIs" dxfId="79" priority="31" stopIfTrue="1" operator="equal">
      <formula>"Y"</formula>
    </cfRule>
    <cfRule type="cellIs" dxfId="78" priority="32" stopIfTrue="1" operator="equal">
      <formula>"RO"</formula>
    </cfRule>
  </conditionalFormatting>
  <conditionalFormatting sqref="J6">
    <cfRule type="cellIs" dxfId="77" priority="29" stopIfTrue="1" operator="equal">
      <formula>"Y"</formula>
    </cfRule>
    <cfRule type="cellIs" dxfId="76" priority="30" stopIfTrue="1" operator="equal">
      <formula>"N"</formula>
    </cfRule>
  </conditionalFormatting>
  <conditionalFormatting sqref="H6">
    <cfRule type="cellIs" dxfId="75" priority="23" stopIfTrue="1" operator="equal">
      <formula>"Y"</formula>
    </cfRule>
    <cfRule type="cellIs" dxfId="74" priority="24" stopIfTrue="1" operator="equal">
      <formula>"RO"</formula>
    </cfRule>
  </conditionalFormatting>
  <conditionalFormatting sqref="H6">
    <cfRule type="cellIs" dxfId="73" priority="21" stopIfTrue="1" operator="equal">
      <formula>"Y"</formula>
    </cfRule>
    <cfRule type="cellIs" dxfId="72" priority="22" stopIfTrue="1" operator="equal">
      <formula>"N"</formula>
    </cfRule>
  </conditionalFormatting>
  <conditionalFormatting sqref="K6">
    <cfRule type="cellIs" dxfId="71" priority="19" stopIfTrue="1" operator="equal">
      <formula>"Y"</formula>
    </cfRule>
    <cfRule type="cellIs" dxfId="70" priority="20" stopIfTrue="1" operator="equal">
      <formula>"RO"</formula>
    </cfRule>
  </conditionalFormatting>
  <conditionalFormatting sqref="K6">
    <cfRule type="cellIs" dxfId="69" priority="17" stopIfTrue="1" operator="equal">
      <formula>"Y"</formula>
    </cfRule>
    <cfRule type="cellIs" dxfId="68" priority="18" stopIfTrue="1" operator="equal">
      <formula>"N"</formula>
    </cfRule>
  </conditionalFormatting>
  <conditionalFormatting sqref="L6">
    <cfRule type="cellIs" dxfId="67" priority="15" stopIfTrue="1" operator="equal">
      <formula>"Y"</formula>
    </cfRule>
    <cfRule type="cellIs" dxfId="66" priority="16" stopIfTrue="1" operator="equal">
      <formula>"RO"</formula>
    </cfRule>
  </conditionalFormatting>
  <conditionalFormatting sqref="L6">
    <cfRule type="cellIs" dxfId="65" priority="13" stopIfTrue="1" operator="equal">
      <formula>"Y"</formula>
    </cfRule>
    <cfRule type="cellIs" dxfId="64" priority="14" stopIfTrue="1" operator="equal">
      <formula>"N"</formula>
    </cfRule>
  </conditionalFormatting>
  <conditionalFormatting sqref="M6">
    <cfRule type="cellIs" dxfId="63" priority="11" stopIfTrue="1" operator="equal">
      <formula>"Y"</formula>
    </cfRule>
    <cfRule type="cellIs" dxfId="62" priority="12" stopIfTrue="1" operator="equal">
      <formula>"RO"</formula>
    </cfRule>
  </conditionalFormatting>
  <conditionalFormatting sqref="M6">
    <cfRule type="cellIs" dxfId="61" priority="9" stopIfTrue="1" operator="equal">
      <formula>"Y"</formula>
    </cfRule>
    <cfRule type="cellIs" dxfId="60" priority="10" stopIfTrue="1" operator="equal">
      <formula>"N"</formula>
    </cfRule>
  </conditionalFormatting>
  <conditionalFormatting sqref="N6">
    <cfRule type="cellIs" dxfId="59" priority="7" stopIfTrue="1" operator="equal">
      <formula>"Y"</formula>
    </cfRule>
    <cfRule type="cellIs" dxfId="58" priority="8" stopIfTrue="1" operator="equal">
      <formula>"RO"</formula>
    </cfRule>
  </conditionalFormatting>
  <conditionalFormatting sqref="N6">
    <cfRule type="cellIs" dxfId="57" priority="5" stopIfTrue="1" operator="equal">
      <formula>"Y"</formula>
    </cfRule>
    <cfRule type="cellIs" dxfId="56" priority="6" stopIfTrue="1" operator="equal">
      <formula>"N"</formula>
    </cfRule>
  </conditionalFormatting>
  <conditionalFormatting sqref="P6">
    <cfRule type="cellIs" dxfId="55" priority="3" stopIfTrue="1" operator="equal">
      <formula>"Y"</formula>
    </cfRule>
    <cfRule type="cellIs" dxfId="54" priority="4" stopIfTrue="1" operator="equal">
      <formula>"RO"</formula>
    </cfRule>
  </conditionalFormatting>
  <conditionalFormatting sqref="P6">
    <cfRule type="cellIs" dxfId="53" priority="1" stopIfTrue="1" operator="equal">
      <formula>"Y"</formula>
    </cfRule>
    <cfRule type="cellIs" dxfId="52" priority="2" stopIfTrue="1" operator="equal">
      <formula>"N"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3" name="Button 1">
              <controlPr defaultSize="0" print="0" autoFill="0" autoPict="0" macro="[0]!Gen_SQL_Wrapper">
                <anchor moveWithCells="1" sizeWithCells="1">
                  <from>
                    <xdr:col>17</xdr:col>
                    <xdr:colOff>68580</xdr:colOff>
                    <xdr:row>2</xdr:row>
                    <xdr:rowOff>83820</xdr:rowOff>
                  </from>
                  <to>
                    <xdr:col>17</xdr:col>
                    <xdr:colOff>1059180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4" name="Button 2">
              <controlPr defaultSize="0" print="0" autoFill="0" autoPict="0" macro="[0]!Deploy_SQL_Wrapper">
                <anchor moveWithCells="1" sizeWithCells="1">
                  <from>
                    <xdr:col>17</xdr:col>
                    <xdr:colOff>60960</xdr:colOff>
                    <xdr:row>3</xdr:row>
                    <xdr:rowOff>83820</xdr:rowOff>
                  </from>
                  <to>
                    <xdr:col>17</xdr:col>
                    <xdr:colOff>1051560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B1:T6"/>
  <sheetViews>
    <sheetView showGridLines="0" zoomScaleNormal="100" workbookViewId="0">
      <selection activeCell="L16" sqref="L16"/>
    </sheetView>
  </sheetViews>
  <sheetFormatPr defaultColWidth="9.109375" defaultRowHeight="13.2" x14ac:dyDescent="0.25"/>
  <cols>
    <col min="1" max="1" width="1.6640625" style="85" customWidth="1"/>
    <col min="2" max="2" width="14.5546875" style="85" customWidth="1"/>
    <col min="3" max="3" width="23.44140625" style="85" customWidth="1"/>
    <col min="4" max="4" width="16.21875" style="85" customWidth="1"/>
    <col min="5" max="17" width="6.88671875" style="85" customWidth="1"/>
    <col min="18" max="18" width="8.33203125" style="85" customWidth="1"/>
    <col min="19" max="19" width="15.6640625" style="85" customWidth="1"/>
    <col min="20" max="20" width="90.33203125" style="85" customWidth="1"/>
    <col min="21" max="16384" width="9.109375" style="85"/>
  </cols>
  <sheetData>
    <row r="1" spans="2:20" ht="21" x14ac:dyDescent="0.4">
      <c r="B1" s="87" t="s">
        <v>15493</v>
      </c>
      <c r="R1" s="152" t="s">
        <v>4099</v>
      </c>
    </row>
    <row r="2" spans="2:20" ht="22.8" x14ac:dyDescent="0.4">
      <c r="C2" s="87"/>
      <c r="R2" s="153"/>
      <c r="S2" s="108" t="s">
        <v>6662</v>
      </c>
      <c r="T2" s="106" t="s">
        <v>220</v>
      </c>
    </row>
    <row r="3" spans="2:20" ht="34.200000000000003" customHeight="1" x14ac:dyDescent="0.4">
      <c r="C3" s="87"/>
      <c r="R3" s="153"/>
      <c r="S3" s="107"/>
      <c r="T3" s="109" t="s">
        <v>6665</v>
      </c>
    </row>
    <row r="4" spans="2:20" ht="34.200000000000003" customHeight="1" x14ac:dyDescent="0.25">
      <c r="B4" s="159" t="s">
        <v>220</v>
      </c>
      <c r="C4" s="157" t="s">
        <v>4100</v>
      </c>
      <c r="D4" s="159" t="s">
        <v>4101</v>
      </c>
      <c r="E4" s="88" t="s">
        <v>287</v>
      </c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153"/>
      <c r="S4" s="107"/>
      <c r="T4" s="109" t="s">
        <v>6666</v>
      </c>
    </row>
    <row r="5" spans="2:20" ht="52.2" customHeight="1" x14ac:dyDescent="0.25">
      <c r="B5" s="159"/>
      <c r="C5" s="158"/>
      <c r="D5" s="159"/>
      <c r="E5" s="89" t="s">
        <v>4104</v>
      </c>
      <c r="F5" s="89" t="s">
        <v>3852</v>
      </c>
      <c r="G5" s="89" t="s">
        <v>3853</v>
      </c>
      <c r="H5" s="89" t="s">
        <v>3854</v>
      </c>
      <c r="I5" s="89" t="s">
        <v>3855</v>
      </c>
      <c r="J5" s="89" t="s">
        <v>3856</v>
      </c>
      <c r="K5" s="89" t="s">
        <v>3857</v>
      </c>
      <c r="L5" s="89" t="s">
        <v>15594</v>
      </c>
      <c r="M5" s="89" t="s">
        <v>15595</v>
      </c>
      <c r="N5" s="89" t="s">
        <v>15596</v>
      </c>
      <c r="O5" s="89" t="s">
        <v>15597</v>
      </c>
      <c r="P5" s="89" t="s">
        <v>6668</v>
      </c>
      <c r="Q5" s="89" t="s">
        <v>15598</v>
      </c>
      <c r="T5" s="93" t="s">
        <v>267</v>
      </c>
    </row>
    <row r="6" spans="2:20" x14ac:dyDescent="0.25">
      <c r="B6" s="86" t="s">
        <v>15494</v>
      </c>
      <c r="C6" s="86" t="s">
        <v>15491</v>
      </c>
      <c r="D6" s="86" t="s">
        <v>15495</v>
      </c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 t="s">
        <v>222</v>
      </c>
      <c r="Q6" s="101"/>
      <c r="T6" s="94" t="s">
        <v>15496</v>
      </c>
    </row>
  </sheetData>
  <mergeCells count="4">
    <mergeCell ref="R1:R4"/>
    <mergeCell ref="C4:C5"/>
    <mergeCell ref="D4:D5"/>
    <mergeCell ref="B4:B5"/>
  </mergeCells>
  <conditionalFormatting sqref="E6">
    <cfRule type="cellIs" dxfId="51" priority="55" stopIfTrue="1" operator="equal">
      <formula>"Y"</formula>
    </cfRule>
    <cfRule type="cellIs" dxfId="50" priority="56" stopIfTrue="1" operator="equal">
      <formula>"RO"</formula>
    </cfRule>
  </conditionalFormatting>
  <conditionalFormatting sqref="E6">
    <cfRule type="cellIs" dxfId="49" priority="53" stopIfTrue="1" operator="equal">
      <formula>"Y"</formula>
    </cfRule>
    <cfRule type="cellIs" dxfId="48" priority="54" stopIfTrue="1" operator="equal">
      <formula>"N"</formula>
    </cfRule>
  </conditionalFormatting>
  <conditionalFormatting sqref="F6">
    <cfRule type="cellIs" dxfId="47" priority="51" stopIfTrue="1" operator="equal">
      <formula>"Y"</formula>
    </cfRule>
    <cfRule type="cellIs" dxfId="46" priority="52" stopIfTrue="1" operator="equal">
      <formula>"RO"</formula>
    </cfRule>
  </conditionalFormatting>
  <conditionalFormatting sqref="F6">
    <cfRule type="cellIs" dxfId="45" priority="49" stopIfTrue="1" operator="equal">
      <formula>"Y"</formula>
    </cfRule>
    <cfRule type="cellIs" dxfId="44" priority="50" stopIfTrue="1" operator="equal">
      <formula>"N"</formula>
    </cfRule>
  </conditionalFormatting>
  <conditionalFormatting sqref="G6">
    <cfRule type="cellIs" dxfId="43" priority="47" stopIfTrue="1" operator="equal">
      <formula>"Y"</formula>
    </cfRule>
    <cfRule type="cellIs" dxfId="42" priority="48" stopIfTrue="1" operator="equal">
      <formula>"RO"</formula>
    </cfRule>
  </conditionalFormatting>
  <conditionalFormatting sqref="G6">
    <cfRule type="cellIs" dxfId="41" priority="45" stopIfTrue="1" operator="equal">
      <formula>"Y"</formula>
    </cfRule>
    <cfRule type="cellIs" dxfId="40" priority="46" stopIfTrue="1" operator="equal">
      <formula>"N"</formula>
    </cfRule>
  </conditionalFormatting>
  <conditionalFormatting sqref="H6">
    <cfRule type="cellIs" dxfId="39" priority="43" stopIfTrue="1" operator="equal">
      <formula>"Y"</formula>
    </cfRule>
    <cfRule type="cellIs" dxfId="38" priority="44" stopIfTrue="1" operator="equal">
      <formula>"RO"</formula>
    </cfRule>
  </conditionalFormatting>
  <conditionalFormatting sqref="H6">
    <cfRule type="cellIs" dxfId="37" priority="41" stopIfTrue="1" operator="equal">
      <formula>"Y"</formula>
    </cfRule>
    <cfRule type="cellIs" dxfId="36" priority="42" stopIfTrue="1" operator="equal">
      <formula>"N"</formula>
    </cfRule>
  </conditionalFormatting>
  <conditionalFormatting sqref="J6">
    <cfRule type="cellIs" dxfId="35" priority="35" stopIfTrue="1" operator="equal">
      <formula>"Y"</formula>
    </cfRule>
    <cfRule type="cellIs" dxfId="34" priority="36" stopIfTrue="1" operator="equal">
      <formula>"RO"</formula>
    </cfRule>
  </conditionalFormatting>
  <conditionalFormatting sqref="J6">
    <cfRule type="cellIs" dxfId="33" priority="33" stopIfTrue="1" operator="equal">
      <formula>"Y"</formula>
    </cfRule>
    <cfRule type="cellIs" dxfId="32" priority="34" stopIfTrue="1" operator="equal">
      <formula>"N"</formula>
    </cfRule>
  </conditionalFormatting>
  <conditionalFormatting sqref="K6">
    <cfRule type="cellIs" dxfId="31" priority="31" stopIfTrue="1" operator="equal">
      <formula>"Y"</formula>
    </cfRule>
    <cfRule type="cellIs" dxfId="30" priority="32" stopIfTrue="1" operator="equal">
      <formula>"RO"</formula>
    </cfRule>
  </conditionalFormatting>
  <conditionalFormatting sqref="K6">
    <cfRule type="cellIs" dxfId="29" priority="29" stopIfTrue="1" operator="equal">
      <formula>"Y"</formula>
    </cfRule>
    <cfRule type="cellIs" dxfId="28" priority="30" stopIfTrue="1" operator="equal">
      <formula>"N"</formula>
    </cfRule>
  </conditionalFormatting>
  <conditionalFormatting sqref="P6">
    <cfRule type="cellIs" dxfId="27" priority="27" stopIfTrue="1" operator="equal">
      <formula>"Y"</formula>
    </cfRule>
    <cfRule type="cellIs" dxfId="26" priority="28" stopIfTrue="1" operator="equal">
      <formula>"RO"</formula>
    </cfRule>
  </conditionalFormatting>
  <conditionalFormatting sqref="P6">
    <cfRule type="cellIs" dxfId="25" priority="25" stopIfTrue="1" operator="equal">
      <formula>"Y"</formula>
    </cfRule>
    <cfRule type="cellIs" dxfId="24" priority="26" stopIfTrue="1" operator="equal">
      <formula>"N"</formula>
    </cfRule>
  </conditionalFormatting>
  <conditionalFormatting sqref="I6">
    <cfRule type="cellIs" dxfId="23" priority="21" stopIfTrue="1" operator="equal">
      <formula>"Y"</formula>
    </cfRule>
    <cfRule type="cellIs" dxfId="22" priority="22" stopIfTrue="1" operator="equal">
      <formula>"N"</formula>
    </cfRule>
  </conditionalFormatting>
  <conditionalFormatting sqref="I6">
    <cfRule type="cellIs" dxfId="21" priority="23" stopIfTrue="1" operator="equal">
      <formula>"Y"</formula>
    </cfRule>
    <cfRule type="cellIs" dxfId="20" priority="24" stopIfTrue="1" operator="equal">
      <formula>"RO"</formula>
    </cfRule>
  </conditionalFormatting>
  <conditionalFormatting sqref="L6">
    <cfRule type="cellIs" dxfId="19" priority="19" stopIfTrue="1" operator="equal">
      <formula>"Y"</formula>
    </cfRule>
    <cfRule type="cellIs" dxfId="18" priority="20" stopIfTrue="1" operator="equal">
      <formula>"RO"</formula>
    </cfRule>
  </conditionalFormatting>
  <conditionalFormatting sqref="L6">
    <cfRule type="cellIs" dxfId="17" priority="17" stopIfTrue="1" operator="equal">
      <formula>"Y"</formula>
    </cfRule>
    <cfRule type="cellIs" dxfId="16" priority="18" stopIfTrue="1" operator="equal">
      <formula>"N"</formula>
    </cfRule>
  </conditionalFormatting>
  <conditionalFormatting sqref="M6">
    <cfRule type="cellIs" dxfId="15" priority="15" stopIfTrue="1" operator="equal">
      <formula>"Y"</formula>
    </cfRule>
    <cfRule type="cellIs" dxfId="14" priority="16" stopIfTrue="1" operator="equal">
      <formula>"RO"</formula>
    </cfRule>
  </conditionalFormatting>
  <conditionalFormatting sqref="M6">
    <cfRule type="cellIs" dxfId="13" priority="13" stopIfTrue="1" operator="equal">
      <formula>"Y"</formula>
    </cfRule>
    <cfRule type="cellIs" dxfId="12" priority="14" stopIfTrue="1" operator="equal">
      <formula>"N"</formula>
    </cfRule>
  </conditionalFormatting>
  <conditionalFormatting sqref="N6">
    <cfRule type="cellIs" dxfId="11" priority="11" stopIfTrue="1" operator="equal">
      <formula>"Y"</formula>
    </cfRule>
    <cfRule type="cellIs" dxfId="10" priority="12" stopIfTrue="1" operator="equal">
      <formula>"RO"</formula>
    </cfRule>
  </conditionalFormatting>
  <conditionalFormatting sqref="N6">
    <cfRule type="cellIs" dxfId="9" priority="9" stopIfTrue="1" operator="equal">
      <formula>"Y"</formula>
    </cfRule>
    <cfRule type="cellIs" dxfId="8" priority="10" stopIfTrue="1" operator="equal">
      <formula>"N"</formula>
    </cfRule>
  </conditionalFormatting>
  <conditionalFormatting sqref="O6">
    <cfRule type="cellIs" dxfId="7" priority="7" stopIfTrue="1" operator="equal">
      <formula>"Y"</formula>
    </cfRule>
    <cfRule type="cellIs" dxfId="6" priority="8" stopIfTrue="1" operator="equal">
      <formula>"RO"</formula>
    </cfRule>
  </conditionalFormatting>
  <conditionalFormatting sqref="O6">
    <cfRule type="cellIs" dxfId="5" priority="5" stopIfTrue="1" operator="equal">
      <formula>"Y"</formula>
    </cfRule>
    <cfRule type="cellIs" dxfId="4" priority="6" stopIfTrue="1" operator="equal">
      <formula>"N"</formula>
    </cfRule>
  </conditionalFormatting>
  <conditionalFormatting sqref="Q6">
    <cfRule type="cellIs" dxfId="3" priority="3" stopIfTrue="1" operator="equal">
      <formula>"Y"</formula>
    </cfRule>
    <cfRule type="cellIs" dxfId="2" priority="4" stopIfTrue="1" operator="equal">
      <formula>"RO"</formula>
    </cfRule>
  </conditionalFormatting>
  <conditionalFormatting sqref="Q6">
    <cfRule type="cellIs" dxfId="1" priority="1" stopIfTrue="1" operator="equal">
      <formula>"Y"</formula>
    </cfRule>
    <cfRule type="cellIs" dxfId="0" priority="2" stopIfTrue="1" operator="equal">
      <formula>"N"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Button 1">
              <controlPr defaultSize="0" print="0" autoFill="0" autoPict="0" macro="[0]!Gen_SQL_Wrapper">
                <anchor moveWithCells="1" sizeWithCells="1">
                  <from>
                    <xdr:col>18</xdr:col>
                    <xdr:colOff>68580</xdr:colOff>
                    <xdr:row>2</xdr:row>
                    <xdr:rowOff>83820</xdr:rowOff>
                  </from>
                  <to>
                    <xdr:col>19</xdr:col>
                    <xdr:colOff>0</xdr:colOff>
                    <xdr:row>2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4" name="Button 2">
              <controlPr defaultSize="0" print="0" autoFill="0" autoPict="0" macro="[0]!Deploy_SQL_Wrapper">
                <anchor moveWithCells="1" sizeWithCells="1">
                  <from>
                    <xdr:col>18</xdr:col>
                    <xdr:colOff>60960</xdr:colOff>
                    <xdr:row>3</xdr:row>
                    <xdr:rowOff>83820</xdr:rowOff>
                  </from>
                  <to>
                    <xdr:col>19</xdr:col>
                    <xdr:colOff>0</xdr:colOff>
                    <xdr:row>3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499984740745262"/>
  </sheetPr>
  <dimension ref="A1:L1658"/>
  <sheetViews>
    <sheetView showGridLines="0" workbookViewId="0">
      <selection activeCell="I22" sqref="I22"/>
    </sheetView>
  </sheetViews>
  <sheetFormatPr defaultRowHeight="13.2" x14ac:dyDescent="0.25"/>
  <cols>
    <col min="2" max="2" width="10.88671875" customWidth="1"/>
    <col min="3" max="3" width="8.109375" customWidth="1"/>
    <col min="4" max="4" width="33.5546875" customWidth="1"/>
    <col min="5" max="5" width="8.109375" bestFit="1" customWidth="1"/>
    <col min="6" max="6" width="10.5546875" customWidth="1"/>
    <col min="7" max="7" width="7.6640625" customWidth="1"/>
    <col min="8" max="8" width="31.88671875" customWidth="1"/>
    <col min="10" max="10" width="10.109375" customWidth="1"/>
    <col min="11" max="11" width="9" customWidth="1"/>
    <col min="12" max="12" width="28" bestFit="1" customWidth="1"/>
  </cols>
  <sheetData>
    <row r="1" spans="1:12" ht="21" x14ac:dyDescent="0.4">
      <c r="A1" s="4" t="s">
        <v>3508</v>
      </c>
    </row>
    <row r="2" spans="1:12" ht="21" x14ac:dyDescent="0.4">
      <c r="A2" s="4"/>
    </row>
    <row r="3" spans="1:12" ht="44.25" customHeight="1" x14ac:dyDescent="0.25">
      <c r="A3" s="165" t="s">
        <v>3509</v>
      </c>
      <c r="B3" s="165"/>
      <c r="C3" s="165"/>
      <c r="D3" s="165"/>
      <c r="E3" s="165" t="s">
        <v>3510</v>
      </c>
      <c r="F3" s="165"/>
      <c r="G3" s="165"/>
      <c r="H3" s="165"/>
      <c r="I3" s="165" t="s">
        <v>3511</v>
      </c>
      <c r="J3" s="165"/>
      <c r="K3" s="165"/>
      <c r="L3" s="165"/>
    </row>
    <row r="4" spans="1:12" x14ac:dyDescent="0.25">
      <c r="A4" s="166" t="s">
        <v>3512</v>
      </c>
      <c r="B4" s="166"/>
      <c r="C4" s="166"/>
      <c r="D4" s="166"/>
      <c r="E4" s="167" t="s">
        <v>3513</v>
      </c>
      <c r="F4" s="167"/>
      <c r="G4" s="167"/>
      <c r="H4" s="167"/>
      <c r="I4" s="168" t="s">
        <v>3514</v>
      </c>
      <c r="J4" s="168"/>
      <c r="K4" s="168"/>
      <c r="L4" s="168"/>
    </row>
    <row r="5" spans="1:12" ht="52.8" x14ac:dyDescent="0.25">
      <c r="A5" s="27" t="s">
        <v>3515</v>
      </c>
      <c r="B5" s="27" t="s">
        <v>3498</v>
      </c>
      <c r="C5" s="27" t="s">
        <v>3496</v>
      </c>
      <c r="D5" s="27" t="s">
        <v>3497</v>
      </c>
      <c r="E5" s="28" t="s">
        <v>3515</v>
      </c>
      <c r="F5" s="28" t="s">
        <v>3498</v>
      </c>
      <c r="G5" s="28" t="s">
        <v>3496</v>
      </c>
      <c r="H5" s="28" t="s">
        <v>3497</v>
      </c>
      <c r="I5" s="29" t="s">
        <v>3515</v>
      </c>
      <c r="J5" s="29" t="s">
        <v>3498</v>
      </c>
      <c r="K5" s="29" t="s">
        <v>3496</v>
      </c>
      <c r="L5" s="29" t="s">
        <v>3497</v>
      </c>
    </row>
    <row r="6" spans="1:12" x14ac:dyDescent="0.25">
      <c r="A6" s="1" t="s">
        <v>3516</v>
      </c>
      <c r="B6" s="18" t="s">
        <v>72</v>
      </c>
      <c r="C6" s="18" t="s">
        <v>2338</v>
      </c>
      <c r="D6" s="18" t="s">
        <v>3517</v>
      </c>
      <c r="E6" s="1" t="s">
        <v>3516</v>
      </c>
      <c r="F6" s="18" t="s">
        <v>72</v>
      </c>
      <c r="G6" s="18" t="s">
        <v>2338</v>
      </c>
      <c r="H6" s="23" t="s">
        <v>3518</v>
      </c>
      <c r="I6" s="1" t="str">
        <f>IF(ISERROR(MATCH(H6,$D$6:$D$2001,0)),E6,"")</f>
        <v>STD</v>
      </c>
      <c r="J6" s="1" t="str">
        <f>IF(ISERROR(MATCH(H6,$D$6:$D$2001,0)),F6,"")</f>
        <v>ADM</v>
      </c>
      <c r="K6" s="1" t="str">
        <f>IF(ISERROR(MATCH(H6,$D$6:$D$2001,0)),G6,"")</f>
        <v>ADMIN</v>
      </c>
      <c r="L6" s="1" t="str">
        <f>IF(ISERROR(MATCH(H6,$D$6:$D$2001,0)),H6,"")</f>
        <v>ADJUSTMENT_CALC_RULE1</v>
      </c>
    </row>
    <row r="7" spans="1:12" x14ac:dyDescent="0.25">
      <c r="A7" s="1" t="s">
        <v>3516</v>
      </c>
      <c r="B7" s="18" t="s">
        <v>72</v>
      </c>
      <c r="C7" s="18" t="s">
        <v>2338</v>
      </c>
      <c r="D7" s="18" t="s">
        <v>3519</v>
      </c>
      <c r="E7" s="1" t="s">
        <v>3516</v>
      </c>
      <c r="F7" s="18" t="s">
        <v>72</v>
      </c>
      <c r="G7" s="18" t="s">
        <v>2338</v>
      </c>
      <c r="H7" s="18" t="s">
        <v>3519</v>
      </c>
      <c r="I7" s="1" t="str">
        <f t="shared" ref="I7:I8" si="0">IF(ISERROR(MATCH(H7,$D$6:$D$2001,0)),E7,"")</f>
        <v/>
      </c>
      <c r="J7" s="1" t="str">
        <f t="shared" ref="J7:J8" si="1">IF(ISERROR(MATCH(H7,$D$6:$D$2001,0)),F7,"")</f>
        <v/>
      </c>
      <c r="K7" s="1" t="str">
        <f t="shared" ref="K7:K8" si="2">IF(ISERROR(MATCH(H7,$D$6:$D$2001,0)),G7,"")</f>
        <v/>
      </c>
      <c r="L7" s="1" t="str">
        <f t="shared" ref="L7:L8" si="3">IF(ISERROR(MATCH(H7,$D$6:$D$2001,0)),H7,"")</f>
        <v/>
      </c>
    </row>
    <row r="8" spans="1:12" x14ac:dyDescent="0.25">
      <c r="A8" s="1" t="s">
        <v>3516</v>
      </c>
      <c r="B8" s="18" t="s">
        <v>72</v>
      </c>
      <c r="C8" s="18" t="s">
        <v>2338</v>
      </c>
      <c r="D8" s="18" t="s">
        <v>3520</v>
      </c>
      <c r="E8" s="1" t="s">
        <v>3516</v>
      </c>
      <c r="F8" s="18" t="s">
        <v>72</v>
      </c>
      <c r="G8" s="18" t="s">
        <v>2338</v>
      </c>
      <c r="H8" s="18" t="s">
        <v>3520</v>
      </c>
      <c r="I8" s="1" t="str">
        <f t="shared" si="0"/>
        <v/>
      </c>
      <c r="J8" s="1" t="str">
        <f t="shared" si="1"/>
        <v/>
      </c>
      <c r="K8" s="1" t="str">
        <f t="shared" si="2"/>
        <v/>
      </c>
      <c r="L8" s="1" t="str">
        <f t="shared" si="3"/>
        <v/>
      </c>
    </row>
    <row r="9" spans="1:12" x14ac:dyDescent="0.25">
      <c r="A9" s="1" t="s">
        <v>3516</v>
      </c>
      <c r="B9" s="18" t="s">
        <v>72</v>
      </c>
      <c r="C9" s="18" t="s">
        <v>2338</v>
      </c>
      <c r="D9" s="18" t="s">
        <v>3521</v>
      </c>
      <c r="E9" s="1" t="s">
        <v>3516</v>
      </c>
      <c r="F9" s="18" t="s">
        <v>72</v>
      </c>
      <c r="G9" s="18" t="s">
        <v>2338</v>
      </c>
      <c r="H9" s="18" t="s">
        <v>3521</v>
      </c>
      <c r="I9" s="1" t="str">
        <f t="shared" ref="I9:I40" si="4">IF(ISERROR(MATCH(H9,$D$6:$D$2001,0)),E9,"")</f>
        <v/>
      </c>
      <c r="J9" s="1" t="str">
        <f t="shared" ref="J9:J40" si="5">IF(ISERROR(MATCH(H9,$D$6:$D$2001,0)),F9,"")</f>
        <v/>
      </c>
      <c r="K9" s="1" t="str">
        <f t="shared" ref="K9:K40" si="6">IF(ISERROR(MATCH(H9,$D$6:$D$2001,0)),G9,"")</f>
        <v/>
      </c>
      <c r="L9" s="1" t="str">
        <f t="shared" ref="L9:L40" si="7">IF(ISERROR(MATCH(H9,$D$6:$D$2001,0)),H9,"")</f>
        <v/>
      </c>
    </row>
    <row r="10" spans="1:12" x14ac:dyDescent="0.25">
      <c r="A10" s="1" t="s">
        <v>3516</v>
      </c>
      <c r="B10" s="18" t="s">
        <v>72</v>
      </c>
      <c r="C10" s="18" t="s">
        <v>2338</v>
      </c>
      <c r="D10" s="18" t="s">
        <v>3522</v>
      </c>
      <c r="E10" s="1" t="s">
        <v>3516</v>
      </c>
      <c r="F10" s="18" t="s">
        <v>72</v>
      </c>
      <c r="G10" s="18" t="s">
        <v>2338</v>
      </c>
      <c r="H10" s="23" t="s">
        <v>3523</v>
      </c>
      <c r="I10" s="1" t="str">
        <f t="shared" si="4"/>
        <v>STD</v>
      </c>
      <c r="J10" s="1" t="str">
        <f t="shared" si="5"/>
        <v>ADM</v>
      </c>
      <c r="K10" s="1" t="str">
        <f t="shared" si="6"/>
        <v>ADMIN</v>
      </c>
      <c r="L10" s="1" t="str">
        <f t="shared" si="7"/>
        <v>ADJUSTMENT_METHOD2</v>
      </c>
    </row>
    <row r="11" spans="1:12" x14ac:dyDescent="0.25">
      <c r="A11" s="1" t="s">
        <v>3516</v>
      </c>
      <c r="B11" s="18" t="s">
        <v>72</v>
      </c>
      <c r="C11" s="18" t="s">
        <v>2338</v>
      </c>
      <c r="D11" s="18" t="s">
        <v>3524</v>
      </c>
      <c r="E11" s="1" t="s">
        <v>3516</v>
      </c>
      <c r="F11" s="18" t="s">
        <v>72</v>
      </c>
      <c r="G11" s="18" t="s">
        <v>2338</v>
      </c>
      <c r="H11" s="18" t="s">
        <v>3524</v>
      </c>
      <c r="I11" s="1" t="str">
        <f t="shared" si="4"/>
        <v/>
      </c>
      <c r="J11" s="1" t="str">
        <f t="shared" si="5"/>
        <v/>
      </c>
      <c r="K11" s="1" t="str">
        <f t="shared" si="6"/>
        <v/>
      </c>
      <c r="L11" s="1" t="str">
        <f t="shared" si="7"/>
        <v/>
      </c>
    </row>
    <row r="12" spans="1:12" x14ac:dyDescent="0.25">
      <c r="A12" s="1" t="s">
        <v>3516</v>
      </c>
      <c r="B12" s="18" t="s">
        <v>72</v>
      </c>
      <c r="C12" s="18" t="s">
        <v>2338</v>
      </c>
      <c r="D12" s="18" t="s">
        <v>3525</v>
      </c>
      <c r="E12" s="1" t="s">
        <v>3516</v>
      </c>
      <c r="F12" s="18" t="s">
        <v>72</v>
      </c>
      <c r="G12" s="18" t="s">
        <v>2338</v>
      </c>
      <c r="H12" s="23" t="s">
        <v>3525</v>
      </c>
      <c r="I12" s="1" t="str">
        <f t="shared" si="4"/>
        <v/>
      </c>
      <c r="J12" s="1" t="str">
        <f t="shared" si="5"/>
        <v/>
      </c>
      <c r="K12" s="1" t="str">
        <f t="shared" si="6"/>
        <v/>
      </c>
      <c r="L12" s="1" t="str">
        <f t="shared" si="7"/>
        <v/>
      </c>
    </row>
    <row r="13" spans="1:12" x14ac:dyDescent="0.25">
      <c r="A13" s="1" t="s">
        <v>3516</v>
      </c>
      <c r="B13" s="18" t="s">
        <v>72</v>
      </c>
      <c r="C13" s="18" t="s">
        <v>2338</v>
      </c>
      <c r="D13" s="18" t="s">
        <v>3526</v>
      </c>
      <c r="E13" s="1" t="s">
        <v>3516</v>
      </c>
      <c r="F13" s="18" t="s">
        <v>72</v>
      </c>
      <c r="G13" s="18" t="s">
        <v>2338</v>
      </c>
      <c r="H13" s="18" t="s">
        <v>3526</v>
      </c>
      <c r="I13" s="1" t="str">
        <f t="shared" si="4"/>
        <v/>
      </c>
      <c r="J13" s="1" t="str">
        <f t="shared" si="5"/>
        <v/>
      </c>
      <c r="K13" s="1" t="str">
        <f t="shared" si="6"/>
        <v/>
      </c>
      <c r="L13" s="1" t="str">
        <f t="shared" si="7"/>
        <v/>
      </c>
    </row>
    <row r="14" spans="1:12" x14ac:dyDescent="0.25">
      <c r="A14" s="1" t="s">
        <v>3516</v>
      </c>
      <c r="B14" s="18" t="s">
        <v>72</v>
      </c>
      <c r="C14" s="18" t="s">
        <v>2338</v>
      </c>
      <c r="D14" s="18" t="s">
        <v>3527</v>
      </c>
      <c r="E14" s="1" t="s">
        <v>3516</v>
      </c>
      <c r="F14" s="18" t="s">
        <v>72</v>
      </c>
      <c r="G14" s="18" t="s">
        <v>2338</v>
      </c>
      <c r="H14" s="18" t="s">
        <v>3527</v>
      </c>
      <c r="I14" s="1" t="str">
        <f t="shared" si="4"/>
        <v/>
      </c>
      <c r="J14" s="1" t="str">
        <f t="shared" si="5"/>
        <v/>
      </c>
      <c r="K14" s="1" t="str">
        <f t="shared" si="6"/>
        <v/>
      </c>
      <c r="L14" s="1" t="str">
        <f t="shared" si="7"/>
        <v/>
      </c>
    </row>
    <row r="15" spans="1:12" x14ac:dyDescent="0.25">
      <c r="A15" s="1" t="s">
        <v>3516</v>
      </c>
      <c r="B15" s="18" t="s">
        <v>72</v>
      </c>
      <c r="C15" s="18" t="s">
        <v>2338</v>
      </c>
      <c r="D15" s="18" t="s">
        <v>2339</v>
      </c>
      <c r="E15" s="1" t="s">
        <v>3516</v>
      </c>
      <c r="F15" s="18" t="s">
        <v>72</v>
      </c>
      <c r="G15" s="18" t="s">
        <v>2338</v>
      </c>
      <c r="H15" s="18" t="s">
        <v>2339</v>
      </c>
      <c r="I15" s="1" t="str">
        <f t="shared" si="4"/>
        <v/>
      </c>
      <c r="J15" s="1" t="str">
        <f t="shared" si="5"/>
        <v/>
      </c>
      <c r="K15" s="1" t="str">
        <f t="shared" si="6"/>
        <v/>
      </c>
      <c r="L15" s="1" t="str">
        <f t="shared" si="7"/>
        <v/>
      </c>
    </row>
    <row r="16" spans="1:12" x14ac:dyDescent="0.25">
      <c r="A16" s="1" t="s">
        <v>3516</v>
      </c>
      <c r="B16" s="18" t="s">
        <v>72</v>
      </c>
      <c r="C16" s="18" t="s">
        <v>2338</v>
      </c>
      <c r="D16" s="18" t="s">
        <v>2340</v>
      </c>
      <c r="E16" s="1" t="s">
        <v>3516</v>
      </c>
      <c r="F16" s="18" t="s">
        <v>72</v>
      </c>
      <c r="G16" s="18" t="s">
        <v>2338</v>
      </c>
      <c r="H16" s="18" t="s">
        <v>2340</v>
      </c>
      <c r="I16" s="1" t="str">
        <f t="shared" si="4"/>
        <v/>
      </c>
      <c r="J16" s="1" t="str">
        <f t="shared" si="5"/>
        <v/>
      </c>
      <c r="K16" s="1" t="str">
        <f t="shared" si="6"/>
        <v/>
      </c>
      <c r="L16" s="1" t="str">
        <f t="shared" si="7"/>
        <v/>
      </c>
    </row>
    <row r="17" spans="1:12" x14ac:dyDescent="0.25">
      <c r="A17" s="1" t="s">
        <v>3516</v>
      </c>
      <c r="B17" s="18" t="s">
        <v>72</v>
      </c>
      <c r="C17" s="18" t="s">
        <v>2338</v>
      </c>
      <c r="D17" s="18" t="s">
        <v>2341</v>
      </c>
      <c r="E17" s="1" t="s">
        <v>3516</v>
      </c>
      <c r="F17" s="18" t="s">
        <v>72</v>
      </c>
      <c r="G17" s="18" t="s">
        <v>2338</v>
      </c>
      <c r="H17" s="18" t="s">
        <v>2341</v>
      </c>
      <c r="I17" s="1" t="str">
        <f t="shared" si="4"/>
        <v/>
      </c>
      <c r="J17" s="1" t="str">
        <f t="shared" si="5"/>
        <v/>
      </c>
      <c r="K17" s="1" t="str">
        <f t="shared" si="6"/>
        <v/>
      </c>
      <c r="L17" s="1" t="str">
        <f t="shared" si="7"/>
        <v/>
      </c>
    </row>
    <row r="18" spans="1:12" x14ac:dyDescent="0.25">
      <c r="A18" s="1" t="s">
        <v>3516</v>
      </c>
      <c r="B18" s="18" t="s">
        <v>72</v>
      </c>
      <c r="C18" s="18" t="s">
        <v>2338</v>
      </c>
      <c r="D18" s="18" t="s">
        <v>2342</v>
      </c>
      <c r="E18" s="1" t="s">
        <v>3516</v>
      </c>
      <c r="F18" s="18" t="s">
        <v>72</v>
      </c>
      <c r="G18" s="18" t="s">
        <v>2338</v>
      </c>
      <c r="H18" s="18" t="s">
        <v>2342</v>
      </c>
      <c r="I18" s="1" t="str">
        <f t="shared" si="4"/>
        <v/>
      </c>
      <c r="J18" s="1" t="str">
        <f t="shared" si="5"/>
        <v/>
      </c>
      <c r="K18" s="1" t="str">
        <f t="shared" si="6"/>
        <v/>
      </c>
      <c r="L18" s="1" t="str">
        <f t="shared" si="7"/>
        <v/>
      </c>
    </row>
    <row r="19" spans="1:12" x14ac:dyDescent="0.25">
      <c r="A19" s="1" t="s">
        <v>3516</v>
      </c>
      <c r="B19" s="18" t="s">
        <v>72</v>
      </c>
      <c r="C19" s="18" t="s">
        <v>2338</v>
      </c>
      <c r="D19" s="18" t="s">
        <v>3528</v>
      </c>
      <c r="E19" s="1" t="s">
        <v>3516</v>
      </c>
      <c r="F19" s="18" t="s">
        <v>72</v>
      </c>
      <c r="G19" s="18" t="s">
        <v>2338</v>
      </c>
      <c r="H19" s="18" t="s">
        <v>3528</v>
      </c>
      <c r="I19" s="1" t="str">
        <f t="shared" si="4"/>
        <v/>
      </c>
      <c r="J19" s="1" t="str">
        <f t="shared" si="5"/>
        <v/>
      </c>
      <c r="K19" s="1" t="str">
        <f t="shared" si="6"/>
        <v/>
      </c>
      <c r="L19" s="1" t="str">
        <f t="shared" si="7"/>
        <v/>
      </c>
    </row>
    <row r="20" spans="1:12" x14ac:dyDescent="0.25">
      <c r="A20" s="1" t="s">
        <v>3516</v>
      </c>
      <c r="B20" s="18" t="s">
        <v>72</v>
      </c>
      <c r="C20" s="18" t="s">
        <v>2338</v>
      </c>
      <c r="D20" s="18" t="s">
        <v>3529</v>
      </c>
      <c r="E20" s="1" t="s">
        <v>3516</v>
      </c>
      <c r="F20" s="18" t="s">
        <v>72</v>
      </c>
      <c r="G20" s="18" t="s">
        <v>2338</v>
      </c>
      <c r="H20" s="18" t="s">
        <v>3529</v>
      </c>
      <c r="I20" s="1" t="str">
        <f t="shared" si="4"/>
        <v/>
      </c>
      <c r="J20" s="1" t="str">
        <f t="shared" si="5"/>
        <v/>
      </c>
      <c r="K20" s="1" t="str">
        <f t="shared" si="6"/>
        <v/>
      </c>
      <c r="L20" s="1" t="str">
        <f t="shared" si="7"/>
        <v/>
      </c>
    </row>
    <row r="21" spans="1:12" x14ac:dyDescent="0.25">
      <c r="A21" s="1" t="s">
        <v>3516</v>
      </c>
      <c r="B21" s="18" t="s">
        <v>72</v>
      </c>
      <c r="C21" s="18" t="s">
        <v>2338</v>
      </c>
      <c r="D21" s="18" t="s">
        <v>2343</v>
      </c>
      <c r="E21" s="1" t="s">
        <v>3516</v>
      </c>
      <c r="F21" s="18" t="s">
        <v>72</v>
      </c>
      <c r="G21" s="18" t="s">
        <v>2338</v>
      </c>
      <c r="H21" s="18" t="s">
        <v>2343</v>
      </c>
      <c r="I21" s="1" t="str">
        <f t="shared" si="4"/>
        <v/>
      </c>
      <c r="J21" s="1" t="str">
        <f t="shared" si="5"/>
        <v/>
      </c>
      <c r="K21" s="1" t="str">
        <f t="shared" si="6"/>
        <v/>
      </c>
      <c r="L21" s="1" t="str">
        <f t="shared" si="7"/>
        <v/>
      </c>
    </row>
    <row r="22" spans="1:12" x14ac:dyDescent="0.25">
      <c r="A22" s="1" t="s">
        <v>3516</v>
      </c>
      <c r="B22" s="18" t="s">
        <v>72</v>
      </c>
      <c r="C22" s="18" t="s">
        <v>2338</v>
      </c>
      <c r="D22" s="18" t="s">
        <v>2688</v>
      </c>
      <c r="E22" s="1" t="s">
        <v>3516</v>
      </c>
      <c r="F22" s="18" t="s">
        <v>72</v>
      </c>
      <c r="G22" s="18" t="s">
        <v>2338</v>
      </c>
      <c r="H22" s="18" t="s">
        <v>2688</v>
      </c>
      <c r="I22" s="1" t="str">
        <f t="shared" si="4"/>
        <v/>
      </c>
      <c r="J22" s="1" t="str">
        <f t="shared" si="5"/>
        <v/>
      </c>
      <c r="K22" s="1" t="str">
        <f t="shared" si="6"/>
        <v/>
      </c>
      <c r="L22" s="1" t="str">
        <f t="shared" si="7"/>
        <v/>
      </c>
    </row>
    <row r="23" spans="1:12" x14ac:dyDescent="0.25">
      <c r="A23" s="1" t="s">
        <v>3516</v>
      </c>
      <c r="B23" s="18" t="s">
        <v>72</v>
      </c>
      <c r="C23" s="18" t="s">
        <v>2338</v>
      </c>
      <c r="D23" s="18" t="s">
        <v>2344</v>
      </c>
      <c r="E23" s="1" t="s">
        <v>3516</v>
      </c>
      <c r="F23" s="18" t="s">
        <v>72</v>
      </c>
      <c r="G23" s="18" t="s">
        <v>2338</v>
      </c>
      <c r="H23" s="18" t="s">
        <v>2344</v>
      </c>
      <c r="I23" s="1" t="str">
        <f t="shared" si="4"/>
        <v/>
      </c>
      <c r="J23" s="1" t="str">
        <f t="shared" si="5"/>
        <v/>
      </c>
      <c r="K23" s="1" t="str">
        <f t="shared" si="6"/>
        <v/>
      </c>
      <c r="L23" s="1" t="str">
        <f t="shared" si="7"/>
        <v/>
      </c>
    </row>
    <row r="24" spans="1:12" x14ac:dyDescent="0.25">
      <c r="A24" s="1" t="s">
        <v>3516</v>
      </c>
      <c r="B24" s="18" t="s">
        <v>72</v>
      </c>
      <c r="C24" s="18" t="s">
        <v>2338</v>
      </c>
      <c r="D24" s="18" t="s">
        <v>2345</v>
      </c>
      <c r="E24" s="1" t="s">
        <v>3516</v>
      </c>
      <c r="F24" s="18" t="s">
        <v>72</v>
      </c>
      <c r="G24" s="18" t="s">
        <v>2338</v>
      </c>
      <c r="H24" s="18" t="s">
        <v>2345</v>
      </c>
      <c r="I24" s="1" t="str">
        <f t="shared" si="4"/>
        <v/>
      </c>
      <c r="J24" s="1" t="str">
        <f t="shared" si="5"/>
        <v/>
      </c>
      <c r="K24" s="1" t="str">
        <f t="shared" si="6"/>
        <v/>
      </c>
      <c r="L24" s="1" t="str">
        <f t="shared" si="7"/>
        <v/>
      </c>
    </row>
    <row r="25" spans="1:12" x14ac:dyDescent="0.25">
      <c r="A25" s="1" t="s">
        <v>3516</v>
      </c>
      <c r="B25" s="18" t="s">
        <v>72</v>
      </c>
      <c r="C25" s="18" t="s">
        <v>2338</v>
      </c>
      <c r="D25" s="18" t="s">
        <v>3530</v>
      </c>
      <c r="E25" s="1" t="s">
        <v>3516</v>
      </c>
      <c r="F25" s="18" t="s">
        <v>72</v>
      </c>
      <c r="G25" s="18" t="s">
        <v>2338</v>
      </c>
      <c r="H25" s="18" t="s">
        <v>3530</v>
      </c>
      <c r="I25" s="1" t="str">
        <f t="shared" si="4"/>
        <v/>
      </c>
      <c r="J25" s="1" t="str">
        <f t="shared" si="5"/>
        <v/>
      </c>
      <c r="K25" s="1" t="str">
        <f t="shared" si="6"/>
        <v/>
      </c>
      <c r="L25" s="1" t="str">
        <f t="shared" si="7"/>
        <v/>
      </c>
    </row>
    <row r="26" spans="1:12" x14ac:dyDescent="0.25">
      <c r="A26" s="1" t="s">
        <v>3516</v>
      </c>
      <c r="B26" s="18" t="s">
        <v>72</v>
      </c>
      <c r="C26" s="18" t="s">
        <v>2338</v>
      </c>
      <c r="D26" s="18" t="s">
        <v>2346</v>
      </c>
      <c r="E26" s="1" t="s">
        <v>3516</v>
      </c>
      <c r="F26" s="18" t="s">
        <v>72</v>
      </c>
      <c r="G26" s="18" t="s">
        <v>2338</v>
      </c>
      <c r="H26" s="18" t="s">
        <v>2346</v>
      </c>
      <c r="I26" s="1" t="str">
        <f t="shared" si="4"/>
        <v/>
      </c>
      <c r="J26" s="1" t="str">
        <f t="shared" si="5"/>
        <v/>
      </c>
      <c r="K26" s="1" t="str">
        <f t="shared" si="6"/>
        <v/>
      </c>
      <c r="L26" s="1" t="str">
        <f t="shared" si="7"/>
        <v/>
      </c>
    </row>
    <row r="27" spans="1:12" x14ac:dyDescent="0.25">
      <c r="A27" s="1" t="s">
        <v>3516</v>
      </c>
      <c r="B27" s="18" t="s">
        <v>72</v>
      </c>
      <c r="C27" s="18" t="s">
        <v>2338</v>
      </c>
      <c r="D27" s="18" t="s">
        <v>2347</v>
      </c>
      <c r="E27" s="1" t="s">
        <v>3516</v>
      </c>
      <c r="F27" s="18" t="s">
        <v>72</v>
      </c>
      <c r="G27" s="18" t="s">
        <v>2338</v>
      </c>
      <c r="H27" s="18" t="s">
        <v>2347</v>
      </c>
      <c r="I27" s="1" t="str">
        <f t="shared" si="4"/>
        <v/>
      </c>
      <c r="J27" s="1" t="str">
        <f t="shared" si="5"/>
        <v/>
      </c>
      <c r="K27" s="1" t="str">
        <f t="shared" si="6"/>
        <v/>
      </c>
      <c r="L27" s="1" t="str">
        <f t="shared" si="7"/>
        <v/>
      </c>
    </row>
    <row r="28" spans="1:12" x14ac:dyDescent="0.25">
      <c r="A28" s="1" t="s">
        <v>3516</v>
      </c>
      <c r="B28" s="18" t="s">
        <v>72</v>
      </c>
      <c r="C28" s="18" t="s">
        <v>2338</v>
      </c>
      <c r="D28" s="18" t="s">
        <v>81</v>
      </c>
      <c r="E28" s="1" t="s">
        <v>3516</v>
      </c>
      <c r="F28" s="18" t="s">
        <v>72</v>
      </c>
      <c r="G28" s="18" t="s">
        <v>2338</v>
      </c>
      <c r="H28" s="18" t="s">
        <v>81</v>
      </c>
      <c r="I28" s="1" t="str">
        <f t="shared" si="4"/>
        <v/>
      </c>
      <c r="J28" s="1" t="str">
        <f t="shared" si="5"/>
        <v/>
      </c>
      <c r="K28" s="1" t="str">
        <f t="shared" si="6"/>
        <v/>
      </c>
      <c r="L28" s="1" t="str">
        <f t="shared" si="7"/>
        <v/>
      </c>
    </row>
    <row r="29" spans="1:12" x14ac:dyDescent="0.25">
      <c r="A29" s="1" t="s">
        <v>3516</v>
      </c>
      <c r="B29" s="18" t="s">
        <v>72</v>
      </c>
      <c r="C29" s="18" t="s">
        <v>2338</v>
      </c>
      <c r="D29" s="18" t="s">
        <v>173</v>
      </c>
      <c r="E29" s="1" t="s">
        <v>3516</v>
      </c>
      <c r="F29" s="18" t="s">
        <v>72</v>
      </c>
      <c r="G29" s="18" t="s">
        <v>2338</v>
      </c>
      <c r="H29" s="18" t="s">
        <v>173</v>
      </c>
      <c r="I29" s="1" t="str">
        <f t="shared" si="4"/>
        <v/>
      </c>
      <c r="J29" s="1" t="str">
        <f t="shared" si="5"/>
        <v/>
      </c>
      <c r="K29" s="1" t="str">
        <f t="shared" si="6"/>
        <v/>
      </c>
      <c r="L29" s="1" t="str">
        <f t="shared" si="7"/>
        <v/>
      </c>
    </row>
    <row r="30" spans="1:12" x14ac:dyDescent="0.25">
      <c r="A30" s="1" t="s">
        <v>3516</v>
      </c>
      <c r="B30" s="18" t="s">
        <v>72</v>
      </c>
      <c r="C30" s="18" t="s">
        <v>2338</v>
      </c>
      <c r="D30" s="23" t="s">
        <v>80</v>
      </c>
      <c r="E30" s="1" t="s">
        <v>3516</v>
      </c>
      <c r="F30" s="18" t="s">
        <v>72</v>
      </c>
      <c r="G30" s="18" t="s">
        <v>2338</v>
      </c>
      <c r="H30" s="23" t="s">
        <v>80</v>
      </c>
      <c r="I30" s="1" t="str">
        <f t="shared" si="4"/>
        <v/>
      </c>
      <c r="J30" s="1" t="str">
        <f t="shared" si="5"/>
        <v/>
      </c>
      <c r="K30" s="1" t="str">
        <f t="shared" si="6"/>
        <v/>
      </c>
      <c r="L30" s="1" t="str">
        <f t="shared" si="7"/>
        <v/>
      </c>
    </row>
    <row r="31" spans="1:12" x14ac:dyDescent="0.25">
      <c r="A31" s="1" t="s">
        <v>3516</v>
      </c>
      <c r="B31" s="18" t="s">
        <v>72</v>
      </c>
      <c r="C31" s="18" t="s">
        <v>2338</v>
      </c>
      <c r="D31" s="18" t="s">
        <v>2348</v>
      </c>
      <c r="E31" s="1" t="s">
        <v>3516</v>
      </c>
      <c r="F31" s="18" t="s">
        <v>72</v>
      </c>
      <c r="G31" s="18" t="s">
        <v>2338</v>
      </c>
      <c r="H31" s="18" t="s">
        <v>2348</v>
      </c>
      <c r="I31" s="1" t="str">
        <f t="shared" si="4"/>
        <v/>
      </c>
      <c r="J31" s="1" t="str">
        <f t="shared" si="5"/>
        <v/>
      </c>
      <c r="K31" s="1" t="str">
        <f t="shared" si="6"/>
        <v/>
      </c>
      <c r="L31" s="1" t="str">
        <f t="shared" si="7"/>
        <v/>
      </c>
    </row>
    <row r="32" spans="1:12" x14ac:dyDescent="0.25">
      <c r="A32" s="1" t="s">
        <v>3516</v>
      </c>
      <c r="B32" s="18" t="s">
        <v>72</v>
      </c>
      <c r="C32" s="18" t="s">
        <v>2338</v>
      </c>
      <c r="D32" s="23" t="s">
        <v>2349</v>
      </c>
      <c r="E32" s="1" t="s">
        <v>3516</v>
      </c>
      <c r="F32" s="18" t="s">
        <v>72</v>
      </c>
      <c r="G32" s="18" t="s">
        <v>2338</v>
      </c>
      <c r="H32" s="23" t="s">
        <v>2349</v>
      </c>
      <c r="I32" s="1" t="str">
        <f t="shared" si="4"/>
        <v/>
      </c>
      <c r="J32" s="1" t="str">
        <f t="shared" si="5"/>
        <v/>
      </c>
      <c r="K32" s="1" t="str">
        <f t="shared" si="6"/>
        <v/>
      </c>
      <c r="L32" s="1" t="str">
        <f t="shared" si="7"/>
        <v/>
      </c>
    </row>
    <row r="33" spans="1:12" x14ac:dyDescent="0.25">
      <c r="A33" s="1" t="s">
        <v>3516</v>
      </c>
      <c r="B33" s="18" t="s">
        <v>72</v>
      </c>
      <c r="C33" s="18" t="s">
        <v>2338</v>
      </c>
      <c r="D33" s="18" t="s">
        <v>3531</v>
      </c>
      <c r="E33" s="1" t="s">
        <v>3516</v>
      </c>
      <c r="F33" s="18" t="s">
        <v>72</v>
      </c>
      <c r="G33" s="18" t="s">
        <v>2338</v>
      </c>
      <c r="H33" s="18" t="s">
        <v>3531</v>
      </c>
      <c r="I33" s="1" t="str">
        <f t="shared" si="4"/>
        <v/>
      </c>
      <c r="J33" s="1" t="str">
        <f t="shared" si="5"/>
        <v/>
      </c>
      <c r="K33" s="1" t="str">
        <f t="shared" si="6"/>
        <v/>
      </c>
      <c r="L33" s="1" t="str">
        <f t="shared" si="7"/>
        <v/>
      </c>
    </row>
    <row r="34" spans="1:12" x14ac:dyDescent="0.25">
      <c r="A34" s="1" t="s">
        <v>3516</v>
      </c>
      <c r="B34" s="18" t="s">
        <v>72</v>
      </c>
      <c r="C34" s="18" t="s">
        <v>2338</v>
      </c>
      <c r="D34" s="18" t="s">
        <v>3532</v>
      </c>
      <c r="E34" s="1" t="s">
        <v>3516</v>
      </c>
      <c r="F34" s="18" t="s">
        <v>72</v>
      </c>
      <c r="G34" s="18" t="s">
        <v>2338</v>
      </c>
      <c r="H34" s="18" t="s">
        <v>3532</v>
      </c>
      <c r="I34" s="1" t="str">
        <f t="shared" si="4"/>
        <v/>
      </c>
      <c r="J34" s="1" t="str">
        <f t="shared" si="5"/>
        <v/>
      </c>
      <c r="K34" s="1" t="str">
        <f t="shared" si="6"/>
        <v/>
      </c>
      <c r="L34" s="1" t="str">
        <f t="shared" si="7"/>
        <v/>
      </c>
    </row>
    <row r="35" spans="1:12" x14ac:dyDescent="0.25">
      <c r="A35" s="1" t="s">
        <v>3516</v>
      </c>
      <c r="B35" s="18" t="s">
        <v>72</v>
      </c>
      <c r="C35" s="18" t="s">
        <v>2338</v>
      </c>
      <c r="D35" s="18" t="s">
        <v>3533</v>
      </c>
      <c r="E35" s="1" t="s">
        <v>3516</v>
      </c>
      <c r="F35" s="18" t="s">
        <v>72</v>
      </c>
      <c r="G35" s="18" t="s">
        <v>2338</v>
      </c>
      <c r="H35" s="18" t="s">
        <v>3533</v>
      </c>
      <c r="I35" s="1" t="str">
        <f t="shared" si="4"/>
        <v/>
      </c>
      <c r="J35" s="1" t="str">
        <f t="shared" si="5"/>
        <v/>
      </c>
      <c r="K35" s="1" t="str">
        <f t="shared" si="6"/>
        <v/>
      </c>
      <c r="L35" s="1" t="str">
        <f t="shared" si="7"/>
        <v/>
      </c>
    </row>
    <row r="36" spans="1:12" x14ac:dyDescent="0.25">
      <c r="A36" s="1" t="s">
        <v>3516</v>
      </c>
      <c r="B36" s="18" t="s">
        <v>72</v>
      </c>
      <c r="C36" s="18" t="s">
        <v>2338</v>
      </c>
      <c r="D36" s="18" t="s">
        <v>3534</v>
      </c>
      <c r="E36" s="1" t="s">
        <v>3516</v>
      </c>
      <c r="F36" s="18" t="s">
        <v>72</v>
      </c>
      <c r="G36" s="18" t="s">
        <v>2338</v>
      </c>
      <c r="H36" s="18" t="s">
        <v>3534</v>
      </c>
      <c r="I36" s="1" t="str">
        <f t="shared" si="4"/>
        <v/>
      </c>
      <c r="J36" s="1" t="str">
        <f t="shared" si="5"/>
        <v/>
      </c>
      <c r="K36" s="1" t="str">
        <f t="shared" si="6"/>
        <v/>
      </c>
      <c r="L36" s="1" t="str">
        <f t="shared" si="7"/>
        <v/>
      </c>
    </row>
    <row r="37" spans="1:12" x14ac:dyDescent="0.25">
      <c r="A37" s="1" t="s">
        <v>3516</v>
      </c>
      <c r="B37" s="18" t="s">
        <v>72</v>
      </c>
      <c r="C37" s="18" t="s">
        <v>2338</v>
      </c>
      <c r="D37" s="18" t="s">
        <v>3535</v>
      </c>
      <c r="E37" s="1" t="s">
        <v>3516</v>
      </c>
      <c r="F37" s="18" t="s">
        <v>72</v>
      </c>
      <c r="G37" s="18" t="s">
        <v>2338</v>
      </c>
      <c r="H37" s="18" t="s">
        <v>3535</v>
      </c>
      <c r="I37" s="1" t="str">
        <f t="shared" si="4"/>
        <v/>
      </c>
      <c r="J37" s="1" t="str">
        <f t="shared" si="5"/>
        <v/>
      </c>
      <c r="K37" s="1" t="str">
        <f t="shared" si="6"/>
        <v/>
      </c>
      <c r="L37" s="1" t="str">
        <f t="shared" si="7"/>
        <v/>
      </c>
    </row>
    <row r="38" spans="1:12" x14ac:dyDescent="0.25">
      <c r="A38" s="1" t="s">
        <v>3516</v>
      </c>
      <c r="B38" s="18" t="s">
        <v>72</v>
      </c>
      <c r="C38" s="18" t="s">
        <v>2338</v>
      </c>
      <c r="D38" s="18" t="s">
        <v>2350</v>
      </c>
      <c r="E38" s="1" t="s">
        <v>3516</v>
      </c>
      <c r="F38" s="18" t="s">
        <v>72</v>
      </c>
      <c r="G38" s="18" t="s">
        <v>2338</v>
      </c>
      <c r="H38" s="18" t="s">
        <v>2350</v>
      </c>
      <c r="I38" s="1" t="str">
        <f t="shared" si="4"/>
        <v/>
      </c>
      <c r="J38" s="1" t="str">
        <f t="shared" si="5"/>
        <v/>
      </c>
      <c r="K38" s="1" t="str">
        <f t="shared" si="6"/>
        <v/>
      </c>
      <c r="L38" s="1" t="str">
        <f t="shared" si="7"/>
        <v/>
      </c>
    </row>
    <row r="39" spans="1:12" x14ac:dyDescent="0.25">
      <c r="A39" s="1" t="s">
        <v>3516</v>
      </c>
      <c r="B39" s="18" t="s">
        <v>72</v>
      </c>
      <c r="C39" s="18" t="s">
        <v>2338</v>
      </c>
      <c r="D39" s="18" t="s">
        <v>2351</v>
      </c>
      <c r="E39" s="1" t="s">
        <v>3516</v>
      </c>
      <c r="F39" s="18" t="s">
        <v>72</v>
      </c>
      <c r="G39" s="18" t="s">
        <v>2338</v>
      </c>
      <c r="H39" s="18" t="s">
        <v>2351</v>
      </c>
      <c r="I39" s="1" t="str">
        <f t="shared" si="4"/>
        <v/>
      </c>
      <c r="J39" s="1" t="str">
        <f t="shared" si="5"/>
        <v/>
      </c>
      <c r="K39" s="1" t="str">
        <f t="shared" si="6"/>
        <v/>
      </c>
      <c r="L39" s="1" t="str">
        <f t="shared" si="7"/>
        <v/>
      </c>
    </row>
    <row r="40" spans="1:12" x14ac:dyDescent="0.25">
      <c r="A40" s="1" t="s">
        <v>3516</v>
      </c>
      <c r="B40" s="18" t="s">
        <v>72</v>
      </c>
      <c r="C40" s="18" t="s">
        <v>2338</v>
      </c>
      <c r="D40" s="18" t="s">
        <v>2352</v>
      </c>
      <c r="E40" s="1" t="s">
        <v>3516</v>
      </c>
      <c r="F40" s="18" t="s">
        <v>72</v>
      </c>
      <c r="G40" s="18" t="s">
        <v>2338</v>
      </c>
      <c r="H40" s="18" t="s">
        <v>2352</v>
      </c>
      <c r="I40" s="1" t="str">
        <f t="shared" si="4"/>
        <v/>
      </c>
      <c r="J40" s="1" t="str">
        <f t="shared" si="5"/>
        <v/>
      </c>
      <c r="K40" s="1" t="str">
        <f t="shared" si="6"/>
        <v/>
      </c>
      <c r="L40" s="1" t="str">
        <f t="shared" si="7"/>
        <v/>
      </c>
    </row>
    <row r="41" spans="1:12" x14ac:dyDescent="0.25">
      <c r="A41" s="1" t="s">
        <v>3516</v>
      </c>
      <c r="B41" s="18" t="s">
        <v>72</v>
      </c>
      <c r="C41" s="18" t="s">
        <v>2338</v>
      </c>
      <c r="D41" s="23" t="s">
        <v>2353</v>
      </c>
      <c r="E41" s="1" t="s">
        <v>3516</v>
      </c>
      <c r="F41" s="18" t="s">
        <v>72</v>
      </c>
      <c r="G41" s="18" t="s">
        <v>2338</v>
      </c>
      <c r="H41" s="23" t="s">
        <v>2353</v>
      </c>
      <c r="I41" s="1" t="str">
        <f t="shared" ref="I41:I70" si="8">IF(ISERROR(MATCH(H41,$D$6:$D$2001,0)),E41,"")</f>
        <v/>
      </c>
      <c r="J41" s="1" t="str">
        <f t="shared" ref="J41:J70" si="9">IF(ISERROR(MATCH(H41,$D$6:$D$2001,0)),F41,"")</f>
        <v/>
      </c>
      <c r="K41" s="1" t="str">
        <f t="shared" ref="K41:K70" si="10">IF(ISERROR(MATCH(H41,$D$6:$D$2001,0)),G41,"")</f>
        <v/>
      </c>
      <c r="L41" s="1" t="str">
        <f t="shared" ref="L41:L70" si="11">IF(ISERROR(MATCH(H41,$D$6:$D$2001,0)),H41,"")</f>
        <v/>
      </c>
    </row>
    <row r="42" spans="1:12" x14ac:dyDescent="0.25">
      <c r="A42" s="1" t="s">
        <v>3516</v>
      </c>
      <c r="B42" s="18" t="s">
        <v>72</v>
      </c>
      <c r="C42" s="18" t="s">
        <v>2338</v>
      </c>
      <c r="D42" s="18" t="s">
        <v>2354</v>
      </c>
      <c r="E42" s="1" t="s">
        <v>3516</v>
      </c>
      <c r="F42" s="18" t="s">
        <v>72</v>
      </c>
      <c r="G42" s="18" t="s">
        <v>2338</v>
      </c>
      <c r="H42" s="18" t="s">
        <v>2354</v>
      </c>
      <c r="I42" s="1" t="str">
        <f t="shared" si="8"/>
        <v/>
      </c>
      <c r="J42" s="1" t="str">
        <f t="shared" si="9"/>
        <v/>
      </c>
      <c r="K42" s="1" t="str">
        <f t="shared" si="10"/>
        <v/>
      </c>
      <c r="L42" s="1" t="str">
        <f t="shared" si="11"/>
        <v/>
      </c>
    </row>
    <row r="43" spans="1:12" x14ac:dyDescent="0.25">
      <c r="A43" s="1" t="s">
        <v>3516</v>
      </c>
      <c r="B43" s="18" t="s">
        <v>72</v>
      </c>
      <c r="C43" s="18" t="s">
        <v>2338</v>
      </c>
      <c r="D43" s="18" t="s">
        <v>82</v>
      </c>
      <c r="E43" s="1" t="s">
        <v>3516</v>
      </c>
      <c r="F43" s="18" t="s">
        <v>72</v>
      </c>
      <c r="G43" s="18" t="s">
        <v>2338</v>
      </c>
      <c r="H43" s="18" t="s">
        <v>82</v>
      </c>
      <c r="I43" s="1" t="str">
        <f t="shared" si="8"/>
        <v/>
      </c>
      <c r="J43" s="1" t="str">
        <f t="shared" si="9"/>
        <v/>
      </c>
      <c r="K43" s="1" t="str">
        <f t="shared" si="10"/>
        <v/>
      </c>
      <c r="L43" s="1" t="str">
        <f t="shared" si="11"/>
        <v/>
      </c>
    </row>
    <row r="44" spans="1:12" x14ac:dyDescent="0.25">
      <c r="A44" s="1" t="s">
        <v>3516</v>
      </c>
      <c r="B44" s="18" t="s">
        <v>72</v>
      </c>
      <c r="C44" s="18" t="s">
        <v>2338</v>
      </c>
      <c r="D44" s="18" t="s">
        <v>2355</v>
      </c>
      <c r="E44" s="1" t="s">
        <v>3516</v>
      </c>
      <c r="F44" s="18" t="s">
        <v>72</v>
      </c>
      <c r="G44" s="18" t="s">
        <v>2338</v>
      </c>
      <c r="H44" s="18" t="s">
        <v>2355</v>
      </c>
      <c r="I44" s="1" t="str">
        <f t="shared" si="8"/>
        <v/>
      </c>
      <c r="J44" s="1" t="str">
        <f t="shared" si="9"/>
        <v/>
      </c>
      <c r="K44" s="1" t="str">
        <f t="shared" si="10"/>
        <v/>
      </c>
      <c r="L44" s="1" t="str">
        <f t="shared" si="11"/>
        <v/>
      </c>
    </row>
    <row r="45" spans="1:12" x14ac:dyDescent="0.25">
      <c r="A45" s="1" t="s">
        <v>3516</v>
      </c>
      <c r="B45" s="18" t="s">
        <v>72</v>
      </c>
      <c r="C45" s="18" t="s">
        <v>2338</v>
      </c>
      <c r="D45" s="18" t="s">
        <v>212</v>
      </c>
      <c r="E45" s="1" t="s">
        <v>3516</v>
      </c>
      <c r="F45" s="18" t="s">
        <v>72</v>
      </c>
      <c r="G45" s="18" t="s">
        <v>2338</v>
      </c>
      <c r="H45" s="18" t="s">
        <v>212</v>
      </c>
      <c r="I45" s="1" t="str">
        <f t="shared" si="8"/>
        <v/>
      </c>
      <c r="J45" s="1" t="str">
        <f t="shared" si="9"/>
        <v/>
      </c>
      <c r="K45" s="1" t="str">
        <f t="shared" si="10"/>
        <v/>
      </c>
      <c r="L45" s="1" t="str">
        <f t="shared" si="11"/>
        <v/>
      </c>
    </row>
    <row r="46" spans="1:12" x14ac:dyDescent="0.25">
      <c r="A46" s="1" t="s">
        <v>3516</v>
      </c>
      <c r="B46" s="18" t="s">
        <v>72</v>
      </c>
      <c r="C46" s="18" t="s">
        <v>2338</v>
      </c>
      <c r="D46" s="18" t="s">
        <v>211</v>
      </c>
      <c r="E46" s="1" t="s">
        <v>3516</v>
      </c>
      <c r="F46" s="18" t="s">
        <v>72</v>
      </c>
      <c r="G46" s="18" t="s">
        <v>2338</v>
      </c>
      <c r="H46" s="18" t="s">
        <v>211</v>
      </c>
      <c r="I46" s="1" t="str">
        <f t="shared" si="8"/>
        <v/>
      </c>
      <c r="J46" s="1" t="str">
        <f t="shared" si="9"/>
        <v/>
      </c>
      <c r="K46" s="1" t="str">
        <f t="shared" si="10"/>
        <v/>
      </c>
      <c r="L46" s="1" t="str">
        <f t="shared" si="11"/>
        <v/>
      </c>
    </row>
    <row r="47" spans="1:12" x14ac:dyDescent="0.25">
      <c r="A47" s="1" t="s">
        <v>3516</v>
      </c>
      <c r="B47" s="18" t="s">
        <v>72</v>
      </c>
      <c r="C47" s="18" t="s">
        <v>2338</v>
      </c>
      <c r="D47" s="18" t="s">
        <v>2356</v>
      </c>
      <c r="E47" s="1" t="s">
        <v>3516</v>
      </c>
      <c r="F47" s="18" t="s">
        <v>72</v>
      </c>
      <c r="G47" s="18" t="s">
        <v>2338</v>
      </c>
      <c r="H47" s="18" t="s">
        <v>2356</v>
      </c>
      <c r="I47" s="1" t="str">
        <f t="shared" si="8"/>
        <v/>
      </c>
      <c r="J47" s="1" t="str">
        <f t="shared" si="9"/>
        <v/>
      </c>
      <c r="K47" s="1" t="str">
        <f t="shared" si="10"/>
        <v/>
      </c>
      <c r="L47" s="1" t="str">
        <f t="shared" si="11"/>
        <v/>
      </c>
    </row>
    <row r="48" spans="1:12" x14ac:dyDescent="0.25">
      <c r="A48" s="1" t="s">
        <v>3516</v>
      </c>
      <c r="B48" s="18" t="s">
        <v>72</v>
      </c>
      <c r="C48" s="18" t="s">
        <v>2338</v>
      </c>
      <c r="D48" s="18" t="s">
        <v>3536</v>
      </c>
      <c r="E48" s="1" t="s">
        <v>3516</v>
      </c>
      <c r="F48" s="18" t="s">
        <v>72</v>
      </c>
      <c r="G48" s="18" t="s">
        <v>2338</v>
      </c>
      <c r="H48" s="18" t="s">
        <v>3536</v>
      </c>
      <c r="I48" s="1" t="str">
        <f t="shared" si="8"/>
        <v/>
      </c>
      <c r="J48" s="1" t="str">
        <f t="shared" si="9"/>
        <v/>
      </c>
      <c r="K48" s="1" t="str">
        <f t="shared" si="10"/>
        <v/>
      </c>
      <c r="L48" s="1" t="str">
        <f t="shared" si="11"/>
        <v/>
      </c>
    </row>
    <row r="49" spans="1:12" x14ac:dyDescent="0.25">
      <c r="A49" s="1" t="s">
        <v>3516</v>
      </c>
      <c r="B49" s="18" t="s">
        <v>72</v>
      </c>
      <c r="C49" s="18" t="s">
        <v>2338</v>
      </c>
      <c r="D49" s="18" t="s">
        <v>3537</v>
      </c>
      <c r="E49" s="1" t="s">
        <v>3516</v>
      </c>
      <c r="F49" s="18" t="s">
        <v>72</v>
      </c>
      <c r="G49" s="18" t="s">
        <v>2338</v>
      </c>
      <c r="H49" s="18" t="s">
        <v>3537</v>
      </c>
      <c r="I49" s="1" t="str">
        <f t="shared" si="8"/>
        <v/>
      </c>
      <c r="J49" s="1" t="str">
        <f t="shared" si="9"/>
        <v/>
      </c>
      <c r="K49" s="1" t="str">
        <f t="shared" si="10"/>
        <v/>
      </c>
      <c r="L49" s="1" t="str">
        <f t="shared" si="11"/>
        <v/>
      </c>
    </row>
    <row r="50" spans="1:12" x14ac:dyDescent="0.25">
      <c r="A50" s="1" t="s">
        <v>3516</v>
      </c>
      <c r="B50" s="18" t="s">
        <v>72</v>
      </c>
      <c r="C50" s="18" t="s">
        <v>2338</v>
      </c>
      <c r="D50" s="18" t="s">
        <v>3538</v>
      </c>
      <c r="E50" s="1" t="s">
        <v>3516</v>
      </c>
      <c r="F50" s="18" t="s">
        <v>72</v>
      </c>
      <c r="G50" s="18" t="s">
        <v>2338</v>
      </c>
      <c r="H50" s="18" t="s">
        <v>3538</v>
      </c>
      <c r="I50" s="1" t="str">
        <f t="shared" si="8"/>
        <v/>
      </c>
      <c r="J50" s="1" t="str">
        <f t="shared" si="9"/>
        <v/>
      </c>
      <c r="K50" s="1" t="str">
        <f t="shared" si="10"/>
        <v/>
      </c>
      <c r="L50" s="1" t="str">
        <f t="shared" si="11"/>
        <v/>
      </c>
    </row>
    <row r="51" spans="1:12" x14ac:dyDescent="0.25">
      <c r="A51" s="1" t="s">
        <v>3516</v>
      </c>
      <c r="B51" s="18" t="s">
        <v>72</v>
      </c>
      <c r="C51" s="18" t="s">
        <v>2338</v>
      </c>
      <c r="D51" s="18" t="s">
        <v>2357</v>
      </c>
      <c r="E51" s="1" t="s">
        <v>3516</v>
      </c>
      <c r="F51" s="18" t="s">
        <v>72</v>
      </c>
      <c r="G51" s="18" t="s">
        <v>2338</v>
      </c>
      <c r="H51" s="18" t="s">
        <v>2357</v>
      </c>
      <c r="I51" s="1" t="str">
        <f t="shared" si="8"/>
        <v/>
      </c>
      <c r="J51" s="1" t="str">
        <f t="shared" si="9"/>
        <v/>
      </c>
      <c r="K51" s="1" t="str">
        <f t="shared" si="10"/>
        <v/>
      </c>
      <c r="L51" s="1" t="str">
        <f t="shared" si="11"/>
        <v/>
      </c>
    </row>
    <row r="52" spans="1:12" x14ac:dyDescent="0.25">
      <c r="A52" s="1" t="s">
        <v>3516</v>
      </c>
      <c r="B52" s="18" t="s">
        <v>72</v>
      </c>
      <c r="C52" s="18" t="s">
        <v>2338</v>
      </c>
      <c r="D52" s="18" t="s">
        <v>2358</v>
      </c>
      <c r="E52" s="1" t="s">
        <v>3516</v>
      </c>
      <c r="F52" s="18" t="s">
        <v>72</v>
      </c>
      <c r="G52" s="18" t="s">
        <v>2338</v>
      </c>
      <c r="H52" s="18" t="s">
        <v>2358</v>
      </c>
      <c r="I52" s="1" t="str">
        <f t="shared" si="8"/>
        <v/>
      </c>
      <c r="J52" s="1" t="str">
        <f t="shared" si="9"/>
        <v/>
      </c>
      <c r="K52" s="1" t="str">
        <f t="shared" si="10"/>
        <v/>
      </c>
      <c r="L52" s="1" t="str">
        <f t="shared" si="11"/>
        <v/>
      </c>
    </row>
    <row r="53" spans="1:12" x14ac:dyDescent="0.25">
      <c r="A53" s="1" t="s">
        <v>3516</v>
      </c>
      <c r="B53" s="18" t="s">
        <v>72</v>
      </c>
      <c r="C53" s="18" t="s">
        <v>2338</v>
      </c>
      <c r="D53" s="18" t="s">
        <v>2359</v>
      </c>
      <c r="E53" s="1" t="s">
        <v>3516</v>
      </c>
      <c r="F53" s="18" t="s">
        <v>72</v>
      </c>
      <c r="G53" s="18" t="s">
        <v>2338</v>
      </c>
      <c r="H53" s="18" t="s">
        <v>2359</v>
      </c>
      <c r="I53" s="1" t="str">
        <f t="shared" si="8"/>
        <v/>
      </c>
      <c r="J53" s="1" t="str">
        <f t="shared" si="9"/>
        <v/>
      </c>
      <c r="K53" s="1" t="str">
        <f t="shared" si="10"/>
        <v/>
      </c>
      <c r="L53" s="1" t="str">
        <f t="shared" si="11"/>
        <v/>
      </c>
    </row>
    <row r="54" spans="1:12" x14ac:dyDescent="0.25">
      <c r="A54" s="1" t="s">
        <v>3516</v>
      </c>
      <c r="B54" s="18" t="s">
        <v>72</v>
      </c>
      <c r="C54" s="18" t="s">
        <v>2338</v>
      </c>
      <c r="D54" s="18" t="s">
        <v>2360</v>
      </c>
      <c r="E54" s="1" t="s">
        <v>3516</v>
      </c>
      <c r="F54" s="18" t="s">
        <v>72</v>
      </c>
      <c r="G54" s="18" t="s">
        <v>2338</v>
      </c>
      <c r="H54" s="18" t="s">
        <v>2360</v>
      </c>
      <c r="I54" s="1" t="str">
        <f t="shared" si="8"/>
        <v/>
      </c>
      <c r="J54" s="1" t="str">
        <f t="shared" si="9"/>
        <v/>
      </c>
      <c r="K54" s="1" t="str">
        <f t="shared" si="10"/>
        <v/>
      </c>
      <c r="L54" s="1" t="str">
        <f t="shared" si="11"/>
        <v/>
      </c>
    </row>
    <row r="55" spans="1:12" x14ac:dyDescent="0.25">
      <c r="A55" s="1" t="s">
        <v>3516</v>
      </c>
      <c r="B55" s="18" t="s">
        <v>72</v>
      </c>
      <c r="C55" s="18" t="s">
        <v>2338</v>
      </c>
      <c r="D55" s="18" t="s">
        <v>2361</v>
      </c>
      <c r="E55" s="1" t="s">
        <v>3516</v>
      </c>
      <c r="F55" s="18" t="s">
        <v>72</v>
      </c>
      <c r="G55" s="18" t="s">
        <v>2338</v>
      </c>
      <c r="H55" s="18" t="s">
        <v>2361</v>
      </c>
      <c r="I55" s="1" t="str">
        <f t="shared" si="8"/>
        <v/>
      </c>
      <c r="J55" s="1" t="str">
        <f t="shared" si="9"/>
        <v/>
      </c>
      <c r="K55" s="1" t="str">
        <f t="shared" si="10"/>
        <v/>
      </c>
      <c r="L55" s="1" t="str">
        <f t="shared" si="11"/>
        <v/>
      </c>
    </row>
    <row r="56" spans="1:12" x14ac:dyDescent="0.25">
      <c r="A56" s="1" t="s">
        <v>3516</v>
      </c>
      <c r="B56" s="18" t="s">
        <v>72</v>
      </c>
      <c r="C56" s="18" t="s">
        <v>2338</v>
      </c>
      <c r="D56" s="18" t="s">
        <v>2362</v>
      </c>
      <c r="E56" s="1" t="s">
        <v>3516</v>
      </c>
      <c r="F56" s="18" t="s">
        <v>72</v>
      </c>
      <c r="G56" s="18" t="s">
        <v>2338</v>
      </c>
      <c r="H56" s="18" t="s">
        <v>2362</v>
      </c>
      <c r="I56" s="1" t="str">
        <f t="shared" si="8"/>
        <v/>
      </c>
      <c r="J56" s="1" t="str">
        <f t="shared" si="9"/>
        <v/>
      </c>
      <c r="K56" s="1" t="str">
        <f t="shared" si="10"/>
        <v/>
      </c>
      <c r="L56" s="1" t="str">
        <f t="shared" si="11"/>
        <v/>
      </c>
    </row>
    <row r="57" spans="1:12" x14ac:dyDescent="0.25">
      <c r="A57" s="1" t="s">
        <v>3516</v>
      </c>
      <c r="B57" s="18" t="s">
        <v>72</v>
      </c>
      <c r="C57" s="18" t="s">
        <v>2338</v>
      </c>
      <c r="D57" s="18" t="s">
        <v>2363</v>
      </c>
      <c r="E57" s="1" t="s">
        <v>3516</v>
      </c>
      <c r="F57" s="18" t="s">
        <v>72</v>
      </c>
      <c r="G57" s="18" t="s">
        <v>2338</v>
      </c>
      <c r="H57" s="18" t="s">
        <v>2363</v>
      </c>
      <c r="I57" s="1" t="str">
        <f t="shared" si="8"/>
        <v/>
      </c>
      <c r="J57" s="1" t="str">
        <f t="shared" si="9"/>
        <v/>
      </c>
      <c r="K57" s="1" t="str">
        <f t="shared" si="10"/>
        <v/>
      </c>
      <c r="L57" s="1" t="str">
        <f t="shared" si="11"/>
        <v/>
      </c>
    </row>
    <row r="58" spans="1:12" x14ac:dyDescent="0.25">
      <c r="A58" s="1" t="s">
        <v>3516</v>
      </c>
      <c r="B58" s="18" t="s">
        <v>72</v>
      </c>
      <c r="C58" s="18" t="s">
        <v>2338</v>
      </c>
      <c r="D58" s="18" t="s">
        <v>3539</v>
      </c>
      <c r="E58" s="1" t="s">
        <v>3516</v>
      </c>
      <c r="F58" s="18" t="s">
        <v>72</v>
      </c>
      <c r="G58" s="18" t="s">
        <v>2338</v>
      </c>
      <c r="H58" s="18" t="s">
        <v>3539</v>
      </c>
      <c r="I58" s="1" t="str">
        <f t="shared" si="8"/>
        <v/>
      </c>
      <c r="J58" s="1" t="str">
        <f t="shared" si="9"/>
        <v/>
      </c>
      <c r="K58" s="1" t="str">
        <f t="shared" si="10"/>
        <v/>
      </c>
      <c r="L58" s="1" t="str">
        <f t="shared" si="11"/>
        <v/>
      </c>
    </row>
    <row r="59" spans="1:12" x14ac:dyDescent="0.25">
      <c r="A59" s="1" t="s">
        <v>3516</v>
      </c>
      <c r="B59" s="18" t="s">
        <v>72</v>
      </c>
      <c r="C59" s="18" t="s">
        <v>2338</v>
      </c>
      <c r="D59" s="18" t="s">
        <v>2364</v>
      </c>
      <c r="E59" s="1" t="s">
        <v>3516</v>
      </c>
      <c r="F59" s="18" t="s">
        <v>72</v>
      </c>
      <c r="G59" s="18" t="s">
        <v>2338</v>
      </c>
      <c r="H59" s="18" t="s">
        <v>2364</v>
      </c>
      <c r="I59" s="1" t="str">
        <f t="shared" si="8"/>
        <v/>
      </c>
      <c r="J59" s="1" t="str">
        <f t="shared" si="9"/>
        <v/>
      </c>
      <c r="K59" s="1" t="str">
        <f t="shared" si="10"/>
        <v/>
      </c>
      <c r="L59" s="1" t="str">
        <f t="shared" si="11"/>
        <v/>
      </c>
    </row>
    <row r="60" spans="1:12" x14ac:dyDescent="0.25">
      <c r="A60" s="1" t="s">
        <v>3516</v>
      </c>
      <c r="B60" s="18" t="s">
        <v>72</v>
      </c>
      <c r="C60" s="18" t="s">
        <v>2338</v>
      </c>
      <c r="D60" s="18" t="s">
        <v>2365</v>
      </c>
      <c r="E60" s="1" t="s">
        <v>3516</v>
      </c>
      <c r="F60" s="18" t="s">
        <v>72</v>
      </c>
      <c r="G60" s="18" t="s">
        <v>2338</v>
      </c>
      <c r="H60" s="18" t="s">
        <v>2365</v>
      </c>
      <c r="I60" s="1" t="str">
        <f t="shared" si="8"/>
        <v/>
      </c>
      <c r="J60" s="1" t="str">
        <f t="shared" si="9"/>
        <v/>
      </c>
      <c r="K60" s="1" t="str">
        <f t="shared" si="10"/>
        <v/>
      </c>
      <c r="L60" s="1" t="str">
        <f t="shared" si="11"/>
        <v/>
      </c>
    </row>
    <row r="61" spans="1:12" x14ac:dyDescent="0.25">
      <c r="A61" s="1" t="s">
        <v>3516</v>
      </c>
      <c r="B61" s="18" t="s">
        <v>72</v>
      </c>
      <c r="C61" s="18" t="s">
        <v>2338</v>
      </c>
      <c r="D61" s="18" t="s">
        <v>3540</v>
      </c>
      <c r="E61" s="1" t="s">
        <v>3516</v>
      </c>
      <c r="F61" s="18" t="s">
        <v>72</v>
      </c>
      <c r="G61" s="18" t="s">
        <v>2338</v>
      </c>
      <c r="H61" s="18" t="s">
        <v>3540</v>
      </c>
      <c r="I61" s="1" t="str">
        <f t="shared" si="8"/>
        <v/>
      </c>
      <c r="J61" s="1" t="str">
        <f t="shared" si="9"/>
        <v/>
      </c>
      <c r="K61" s="1" t="str">
        <f t="shared" si="10"/>
        <v/>
      </c>
      <c r="L61" s="1" t="str">
        <f t="shared" si="11"/>
        <v/>
      </c>
    </row>
    <row r="62" spans="1:12" x14ac:dyDescent="0.25">
      <c r="A62" s="1" t="s">
        <v>3516</v>
      </c>
      <c r="B62" s="18" t="s">
        <v>72</v>
      </c>
      <c r="C62" s="18" t="s">
        <v>2338</v>
      </c>
      <c r="D62" s="18" t="s">
        <v>3541</v>
      </c>
      <c r="E62" s="1" t="s">
        <v>3516</v>
      </c>
      <c r="F62" s="18" t="s">
        <v>72</v>
      </c>
      <c r="G62" s="18" t="s">
        <v>2338</v>
      </c>
      <c r="H62" s="18" t="s">
        <v>3541</v>
      </c>
      <c r="I62" s="1" t="str">
        <f t="shared" si="8"/>
        <v/>
      </c>
      <c r="J62" s="1" t="str">
        <f t="shared" si="9"/>
        <v/>
      </c>
      <c r="K62" s="1" t="str">
        <f t="shared" si="10"/>
        <v/>
      </c>
      <c r="L62" s="1" t="str">
        <f t="shared" si="11"/>
        <v/>
      </c>
    </row>
    <row r="63" spans="1:12" x14ac:dyDescent="0.25">
      <c r="A63" s="1" t="s">
        <v>3516</v>
      </c>
      <c r="B63" s="18" t="s">
        <v>72</v>
      </c>
      <c r="C63" s="18" t="s">
        <v>2338</v>
      </c>
      <c r="D63" s="18" t="s">
        <v>2366</v>
      </c>
      <c r="E63" s="1" t="s">
        <v>3516</v>
      </c>
      <c r="F63" s="18" t="s">
        <v>72</v>
      </c>
      <c r="G63" s="18" t="s">
        <v>2338</v>
      </c>
      <c r="H63" s="18" t="s">
        <v>2366</v>
      </c>
      <c r="I63" s="1" t="str">
        <f t="shared" si="8"/>
        <v/>
      </c>
      <c r="J63" s="1" t="str">
        <f t="shared" si="9"/>
        <v/>
      </c>
      <c r="K63" s="1" t="str">
        <f t="shared" si="10"/>
        <v/>
      </c>
      <c r="L63" s="1" t="str">
        <f t="shared" si="11"/>
        <v/>
      </c>
    </row>
    <row r="64" spans="1:12" x14ac:dyDescent="0.25">
      <c r="A64" s="1" t="s">
        <v>3516</v>
      </c>
      <c r="B64" s="18" t="s">
        <v>72</v>
      </c>
      <c r="C64" s="18" t="s">
        <v>2338</v>
      </c>
      <c r="D64" s="18" t="s">
        <v>47</v>
      </c>
      <c r="E64" s="1" t="s">
        <v>3516</v>
      </c>
      <c r="F64" s="18" t="s">
        <v>72</v>
      </c>
      <c r="G64" s="18" t="s">
        <v>2338</v>
      </c>
      <c r="H64" s="18" t="s">
        <v>47</v>
      </c>
      <c r="I64" s="1" t="str">
        <f t="shared" si="8"/>
        <v/>
      </c>
      <c r="J64" s="1" t="str">
        <f t="shared" si="9"/>
        <v/>
      </c>
      <c r="K64" s="1" t="str">
        <f t="shared" si="10"/>
        <v/>
      </c>
      <c r="L64" s="1" t="str">
        <f t="shared" si="11"/>
        <v/>
      </c>
    </row>
    <row r="65" spans="1:12" x14ac:dyDescent="0.25">
      <c r="A65" s="1" t="s">
        <v>3516</v>
      </c>
      <c r="B65" s="18" t="s">
        <v>72</v>
      </c>
      <c r="C65" s="18" t="s">
        <v>2338</v>
      </c>
      <c r="D65" s="18" t="s">
        <v>2367</v>
      </c>
      <c r="E65" s="1" t="s">
        <v>3516</v>
      </c>
      <c r="F65" s="18" t="s">
        <v>72</v>
      </c>
      <c r="G65" s="18" t="s">
        <v>2338</v>
      </c>
      <c r="H65" s="18" t="s">
        <v>2367</v>
      </c>
      <c r="I65" s="1" t="str">
        <f t="shared" si="8"/>
        <v/>
      </c>
      <c r="J65" s="1" t="str">
        <f t="shared" si="9"/>
        <v/>
      </c>
      <c r="K65" s="1" t="str">
        <f t="shared" si="10"/>
        <v/>
      </c>
      <c r="L65" s="1" t="str">
        <f t="shared" si="11"/>
        <v/>
      </c>
    </row>
    <row r="66" spans="1:12" x14ac:dyDescent="0.25">
      <c r="A66" s="1" t="s">
        <v>3516</v>
      </c>
      <c r="B66" s="18" t="s">
        <v>72</v>
      </c>
      <c r="C66" s="18" t="s">
        <v>2338</v>
      </c>
      <c r="D66" s="18" t="s">
        <v>2368</v>
      </c>
      <c r="E66" s="1" t="s">
        <v>3516</v>
      </c>
      <c r="F66" s="18" t="s">
        <v>72</v>
      </c>
      <c r="G66" s="18" t="s">
        <v>2338</v>
      </c>
      <c r="H66" s="18" t="s">
        <v>2368</v>
      </c>
      <c r="I66" s="1" t="str">
        <f t="shared" si="8"/>
        <v/>
      </c>
      <c r="J66" s="1" t="str">
        <f t="shared" si="9"/>
        <v/>
      </c>
      <c r="K66" s="1" t="str">
        <f t="shared" si="10"/>
        <v/>
      </c>
      <c r="L66" s="1" t="str">
        <f t="shared" si="11"/>
        <v/>
      </c>
    </row>
    <row r="67" spans="1:12" x14ac:dyDescent="0.25">
      <c r="A67" s="1" t="s">
        <v>3516</v>
      </c>
      <c r="B67" s="18" t="s">
        <v>72</v>
      </c>
      <c r="C67" s="18" t="s">
        <v>2338</v>
      </c>
      <c r="D67" s="18" t="s">
        <v>2369</v>
      </c>
      <c r="E67" s="1" t="s">
        <v>3516</v>
      </c>
      <c r="F67" s="18" t="s">
        <v>72</v>
      </c>
      <c r="G67" s="18" t="s">
        <v>2338</v>
      </c>
      <c r="H67" s="18" t="s">
        <v>2369</v>
      </c>
      <c r="I67" s="1" t="str">
        <f t="shared" si="8"/>
        <v/>
      </c>
      <c r="J67" s="1" t="str">
        <f t="shared" si="9"/>
        <v/>
      </c>
      <c r="K67" s="1" t="str">
        <f t="shared" si="10"/>
        <v/>
      </c>
      <c r="L67" s="1" t="str">
        <f t="shared" si="11"/>
        <v/>
      </c>
    </row>
    <row r="68" spans="1:12" x14ac:dyDescent="0.25">
      <c r="A68" s="1" t="s">
        <v>3516</v>
      </c>
      <c r="B68" s="18" t="s">
        <v>72</v>
      </c>
      <c r="C68" s="18" t="s">
        <v>2338</v>
      </c>
      <c r="D68" s="18" t="s">
        <v>2370</v>
      </c>
      <c r="E68" s="1" t="s">
        <v>3516</v>
      </c>
      <c r="F68" s="18" t="s">
        <v>72</v>
      </c>
      <c r="G68" s="18" t="s">
        <v>2338</v>
      </c>
      <c r="H68" s="18" t="s">
        <v>2370</v>
      </c>
      <c r="I68" s="1" t="str">
        <f t="shared" si="8"/>
        <v/>
      </c>
      <c r="J68" s="1" t="str">
        <f t="shared" si="9"/>
        <v/>
      </c>
      <c r="K68" s="1" t="str">
        <f t="shared" si="10"/>
        <v/>
      </c>
      <c r="L68" s="1" t="str">
        <f t="shared" si="11"/>
        <v/>
      </c>
    </row>
    <row r="69" spans="1:12" x14ac:dyDescent="0.25">
      <c r="A69" s="1" t="s">
        <v>3516</v>
      </c>
      <c r="B69" s="18" t="s">
        <v>72</v>
      </c>
      <c r="C69" s="18" t="s">
        <v>2338</v>
      </c>
      <c r="D69" s="18" t="s">
        <v>2371</v>
      </c>
      <c r="E69" s="1" t="s">
        <v>3516</v>
      </c>
      <c r="F69" s="18" t="s">
        <v>72</v>
      </c>
      <c r="G69" s="18" t="s">
        <v>2338</v>
      </c>
      <c r="H69" s="18" t="s">
        <v>2371</v>
      </c>
      <c r="I69" s="1" t="str">
        <f t="shared" si="8"/>
        <v/>
      </c>
      <c r="J69" s="1" t="str">
        <f t="shared" si="9"/>
        <v/>
      </c>
      <c r="K69" s="1" t="str">
        <f t="shared" si="10"/>
        <v/>
      </c>
      <c r="L69" s="1" t="str">
        <f t="shared" si="11"/>
        <v/>
      </c>
    </row>
    <row r="70" spans="1:12" x14ac:dyDescent="0.25">
      <c r="A70" s="1" t="s">
        <v>3516</v>
      </c>
      <c r="B70" s="18" t="s">
        <v>72</v>
      </c>
      <c r="C70" s="18" t="s">
        <v>2338</v>
      </c>
      <c r="D70" s="18" t="s">
        <v>2372</v>
      </c>
      <c r="E70" s="1" t="s">
        <v>3516</v>
      </c>
      <c r="F70" s="18" t="s">
        <v>72</v>
      </c>
      <c r="G70" s="18" t="s">
        <v>2338</v>
      </c>
      <c r="H70" s="18" t="s">
        <v>2372</v>
      </c>
      <c r="I70" s="1" t="str">
        <f t="shared" si="8"/>
        <v/>
      </c>
      <c r="J70" s="1" t="str">
        <f t="shared" si="9"/>
        <v/>
      </c>
      <c r="K70" s="1" t="str">
        <f t="shared" si="10"/>
        <v/>
      </c>
      <c r="L70" s="1" t="str">
        <f t="shared" si="11"/>
        <v/>
      </c>
    </row>
    <row r="71" spans="1:12" x14ac:dyDescent="0.25">
      <c r="A71" s="1" t="s">
        <v>3516</v>
      </c>
      <c r="B71" s="18" t="s">
        <v>72</v>
      </c>
      <c r="C71" s="18" t="s">
        <v>2338</v>
      </c>
      <c r="D71" s="18" t="s">
        <v>2373</v>
      </c>
      <c r="E71" s="1" t="s">
        <v>3516</v>
      </c>
      <c r="F71" s="18" t="s">
        <v>72</v>
      </c>
      <c r="G71" s="18" t="s">
        <v>2338</v>
      </c>
      <c r="H71" s="18" t="s">
        <v>2373</v>
      </c>
      <c r="I71" s="1" t="str">
        <f t="shared" ref="I71:I134" si="12">IF(ISERROR(MATCH(H71,$D$6:$D$2001,0)),E71,"")</f>
        <v/>
      </c>
      <c r="J71" s="1" t="str">
        <f t="shared" ref="J71:J134" si="13">IF(ISERROR(MATCH(H71,$D$6:$D$2001,0)),F71,"")</f>
        <v/>
      </c>
      <c r="K71" s="1" t="str">
        <f t="shared" ref="K71:K134" si="14">IF(ISERROR(MATCH(H71,$D$6:$D$2001,0)),G71,"")</f>
        <v/>
      </c>
      <c r="L71" s="1" t="str">
        <f t="shared" ref="L71:L134" si="15">IF(ISERROR(MATCH(H71,$D$6:$D$2001,0)),H71,"")</f>
        <v/>
      </c>
    </row>
    <row r="72" spans="1:12" x14ac:dyDescent="0.25">
      <c r="A72" s="1" t="s">
        <v>3516</v>
      </c>
      <c r="B72" s="18" t="s">
        <v>72</v>
      </c>
      <c r="C72" s="18" t="s">
        <v>2338</v>
      </c>
      <c r="D72" s="18" t="s">
        <v>2374</v>
      </c>
      <c r="E72" s="1" t="s">
        <v>3516</v>
      </c>
      <c r="F72" s="18" t="s">
        <v>72</v>
      </c>
      <c r="G72" s="18" t="s">
        <v>2338</v>
      </c>
      <c r="H72" s="18" t="s">
        <v>2374</v>
      </c>
      <c r="I72" s="1" t="str">
        <f t="shared" si="12"/>
        <v/>
      </c>
      <c r="J72" s="1" t="str">
        <f t="shared" si="13"/>
        <v/>
      </c>
      <c r="K72" s="1" t="str">
        <f t="shared" si="14"/>
        <v/>
      </c>
      <c r="L72" s="1" t="str">
        <f t="shared" si="15"/>
        <v/>
      </c>
    </row>
    <row r="73" spans="1:12" x14ac:dyDescent="0.25">
      <c r="A73" s="1" t="s">
        <v>3516</v>
      </c>
      <c r="B73" s="18" t="s">
        <v>72</v>
      </c>
      <c r="C73" s="18" t="s">
        <v>2338</v>
      </c>
      <c r="D73" s="18" t="s">
        <v>2375</v>
      </c>
      <c r="E73" s="1" t="s">
        <v>3516</v>
      </c>
      <c r="F73" s="18" t="s">
        <v>72</v>
      </c>
      <c r="G73" s="18" t="s">
        <v>2338</v>
      </c>
      <c r="H73" s="18" t="s">
        <v>2375</v>
      </c>
      <c r="I73" s="1" t="str">
        <f t="shared" si="12"/>
        <v/>
      </c>
      <c r="J73" s="1" t="str">
        <f t="shared" si="13"/>
        <v/>
      </c>
      <c r="K73" s="1" t="str">
        <f t="shared" si="14"/>
        <v/>
      </c>
      <c r="L73" s="1" t="str">
        <f t="shared" si="15"/>
        <v/>
      </c>
    </row>
    <row r="74" spans="1:12" x14ac:dyDescent="0.25">
      <c r="A74" s="1" t="s">
        <v>3516</v>
      </c>
      <c r="B74" s="18" t="s">
        <v>72</v>
      </c>
      <c r="C74" s="18" t="s">
        <v>2338</v>
      </c>
      <c r="D74" s="18" t="s">
        <v>2376</v>
      </c>
      <c r="E74" s="1" t="s">
        <v>3516</v>
      </c>
      <c r="F74" s="18" t="s">
        <v>72</v>
      </c>
      <c r="G74" s="18" t="s">
        <v>2338</v>
      </c>
      <c r="H74" s="18" t="s">
        <v>2376</v>
      </c>
      <c r="I74" s="1" t="str">
        <f t="shared" si="12"/>
        <v/>
      </c>
      <c r="J74" s="1" t="str">
        <f t="shared" si="13"/>
        <v/>
      </c>
      <c r="K74" s="1" t="str">
        <f t="shared" si="14"/>
        <v/>
      </c>
      <c r="L74" s="1" t="str">
        <f t="shared" si="15"/>
        <v/>
      </c>
    </row>
    <row r="75" spans="1:12" x14ac:dyDescent="0.25">
      <c r="A75" s="1" t="s">
        <v>3516</v>
      </c>
      <c r="B75" s="18" t="s">
        <v>72</v>
      </c>
      <c r="C75" s="18" t="s">
        <v>2338</v>
      </c>
      <c r="D75" s="18" t="s">
        <v>2377</v>
      </c>
      <c r="E75" s="1" t="s">
        <v>3516</v>
      </c>
      <c r="F75" s="18" t="s">
        <v>72</v>
      </c>
      <c r="G75" s="18" t="s">
        <v>2338</v>
      </c>
      <c r="H75" s="18" t="s">
        <v>2377</v>
      </c>
      <c r="I75" s="1" t="str">
        <f t="shared" si="12"/>
        <v/>
      </c>
      <c r="J75" s="1" t="str">
        <f t="shared" si="13"/>
        <v/>
      </c>
      <c r="K75" s="1" t="str">
        <f t="shared" si="14"/>
        <v/>
      </c>
      <c r="L75" s="1" t="str">
        <f t="shared" si="15"/>
        <v/>
      </c>
    </row>
    <row r="76" spans="1:12" x14ac:dyDescent="0.25">
      <c r="A76" s="1" t="s">
        <v>3516</v>
      </c>
      <c r="B76" s="18" t="s">
        <v>72</v>
      </c>
      <c r="C76" s="18" t="s">
        <v>2338</v>
      </c>
      <c r="D76" s="18" t="s">
        <v>2378</v>
      </c>
      <c r="E76" s="1" t="s">
        <v>3516</v>
      </c>
      <c r="F76" s="18" t="s">
        <v>72</v>
      </c>
      <c r="G76" s="18" t="s">
        <v>2338</v>
      </c>
      <c r="H76" s="18" t="s">
        <v>2378</v>
      </c>
      <c r="I76" s="1" t="str">
        <f t="shared" si="12"/>
        <v/>
      </c>
      <c r="J76" s="1" t="str">
        <f t="shared" si="13"/>
        <v/>
      </c>
      <c r="K76" s="1" t="str">
        <f t="shared" si="14"/>
        <v/>
      </c>
      <c r="L76" s="1" t="str">
        <f t="shared" si="15"/>
        <v/>
      </c>
    </row>
    <row r="77" spans="1:12" x14ac:dyDescent="0.25">
      <c r="A77" s="1" t="s">
        <v>3516</v>
      </c>
      <c r="B77" s="18" t="s">
        <v>72</v>
      </c>
      <c r="C77" s="18" t="s">
        <v>2338</v>
      </c>
      <c r="D77" s="18" t="s">
        <v>3542</v>
      </c>
      <c r="E77" s="1" t="s">
        <v>3516</v>
      </c>
      <c r="F77" s="18" t="s">
        <v>72</v>
      </c>
      <c r="G77" s="18" t="s">
        <v>2338</v>
      </c>
      <c r="H77" s="18" t="s">
        <v>3542</v>
      </c>
      <c r="I77" s="1" t="str">
        <f t="shared" si="12"/>
        <v/>
      </c>
      <c r="J77" s="1" t="str">
        <f t="shared" si="13"/>
        <v/>
      </c>
      <c r="K77" s="1" t="str">
        <f t="shared" si="14"/>
        <v/>
      </c>
      <c r="L77" s="1" t="str">
        <f t="shared" si="15"/>
        <v/>
      </c>
    </row>
    <row r="78" spans="1:12" x14ac:dyDescent="0.25">
      <c r="A78" s="1" t="s">
        <v>3516</v>
      </c>
      <c r="B78" s="18" t="s">
        <v>72</v>
      </c>
      <c r="C78" s="18" t="s">
        <v>2338</v>
      </c>
      <c r="D78" s="18" t="s">
        <v>2379</v>
      </c>
      <c r="E78" s="1" t="s">
        <v>3516</v>
      </c>
      <c r="F78" s="18" t="s">
        <v>72</v>
      </c>
      <c r="G78" s="18" t="s">
        <v>2338</v>
      </c>
      <c r="H78" s="18" t="s">
        <v>2379</v>
      </c>
      <c r="I78" s="1" t="str">
        <f t="shared" si="12"/>
        <v/>
      </c>
      <c r="J78" s="1" t="str">
        <f t="shared" si="13"/>
        <v/>
      </c>
      <c r="K78" s="1" t="str">
        <f t="shared" si="14"/>
        <v/>
      </c>
      <c r="L78" s="1" t="str">
        <f t="shared" si="15"/>
        <v/>
      </c>
    </row>
    <row r="79" spans="1:12" x14ac:dyDescent="0.25">
      <c r="A79" s="1" t="s">
        <v>3516</v>
      </c>
      <c r="B79" s="18" t="s">
        <v>72</v>
      </c>
      <c r="C79" s="18" t="s">
        <v>2338</v>
      </c>
      <c r="D79" s="18" t="s">
        <v>2380</v>
      </c>
      <c r="E79" s="1" t="s">
        <v>3516</v>
      </c>
      <c r="F79" s="18" t="s">
        <v>72</v>
      </c>
      <c r="G79" s="18" t="s">
        <v>2338</v>
      </c>
      <c r="H79" s="18" t="s">
        <v>2380</v>
      </c>
      <c r="I79" s="1" t="str">
        <f t="shared" si="12"/>
        <v/>
      </c>
      <c r="J79" s="1" t="str">
        <f t="shared" si="13"/>
        <v/>
      </c>
      <c r="K79" s="1" t="str">
        <f t="shared" si="14"/>
        <v/>
      </c>
      <c r="L79" s="1" t="str">
        <f t="shared" si="15"/>
        <v/>
      </c>
    </row>
    <row r="80" spans="1:12" x14ac:dyDescent="0.25">
      <c r="A80" s="1" t="s">
        <v>3516</v>
      </c>
      <c r="B80" s="18" t="s">
        <v>72</v>
      </c>
      <c r="C80" s="18" t="s">
        <v>2338</v>
      </c>
      <c r="D80" s="18" t="s">
        <v>2381</v>
      </c>
      <c r="E80" s="1" t="s">
        <v>3516</v>
      </c>
      <c r="F80" s="18" t="s">
        <v>72</v>
      </c>
      <c r="G80" s="18" t="s">
        <v>2338</v>
      </c>
      <c r="H80" s="18" t="s">
        <v>2381</v>
      </c>
      <c r="I80" s="1" t="str">
        <f t="shared" si="12"/>
        <v/>
      </c>
      <c r="J80" s="1" t="str">
        <f t="shared" si="13"/>
        <v/>
      </c>
      <c r="K80" s="1" t="str">
        <f t="shared" si="14"/>
        <v/>
      </c>
      <c r="L80" s="1" t="str">
        <f t="shared" si="15"/>
        <v/>
      </c>
    </row>
    <row r="81" spans="1:12" x14ac:dyDescent="0.25">
      <c r="A81" s="1" t="s">
        <v>3516</v>
      </c>
      <c r="B81" s="18" t="s">
        <v>72</v>
      </c>
      <c r="C81" s="18" t="s">
        <v>2338</v>
      </c>
      <c r="D81" s="18" t="s">
        <v>2382</v>
      </c>
      <c r="E81" s="1" t="s">
        <v>3516</v>
      </c>
      <c r="F81" s="18" t="s">
        <v>72</v>
      </c>
      <c r="G81" s="18" t="s">
        <v>2338</v>
      </c>
      <c r="H81" s="18" t="s">
        <v>2382</v>
      </c>
      <c r="I81" s="1" t="str">
        <f t="shared" si="12"/>
        <v/>
      </c>
      <c r="J81" s="1" t="str">
        <f t="shared" si="13"/>
        <v/>
      </c>
      <c r="K81" s="1" t="str">
        <f t="shared" si="14"/>
        <v/>
      </c>
      <c r="L81" s="1" t="str">
        <f t="shared" si="15"/>
        <v/>
      </c>
    </row>
    <row r="82" spans="1:12" x14ac:dyDescent="0.25">
      <c r="A82" s="1" t="s">
        <v>3516</v>
      </c>
      <c r="B82" s="18" t="s">
        <v>72</v>
      </c>
      <c r="C82" s="18" t="s">
        <v>2338</v>
      </c>
      <c r="D82" s="18" t="s">
        <v>3543</v>
      </c>
      <c r="E82" s="1" t="s">
        <v>3516</v>
      </c>
      <c r="F82" s="18" t="s">
        <v>72</v>
      </c>
      <c r="G82" s="18" t="s">
        <v>2338</v>
      </c>
      <c r="H82" s="18" t="s">
        <v>3543</v>
      </c>
      <c r="I82" s="1" t="str">
        <f t="shared" si="12"/>
        <v/>
      </c>
      <c r="J82" s="1" t="str">
        <f t="shared" si="13"/>
        <v/>
      </c>
      <c r="K82" s="1" t="str">
        <f t="shared" si="14"/>
        <v/>
      </c>
      <c r="L82" s="1" t="str">
        <f t="shared" si="15"/>
        <v/>
      </c>
    </row>
    <row r="83" spans="1:12" x14ac:dyDescent="0.25">
      <c r="A83" s="1" t="s">
        <v>3516</v>
      </c>
      <c r="B83" s="18" t="s">
        <v>72</v>
      </c>
      <c r="C83" s="18" t="s">
        <v>2338</v>
      </c>
      <c r="D83" s="18" t="s">
        <v>2383</v>
      </c>
      <c r="E83" s="1" t="s">
        <v>3516</v>
      </c>
      <c r="F83" s="18" t="s">
        <v>72</v>
      </c>
      <c r="G83" s="18" t="s">
        <v>2338</v>
      </c>
      <c r="H83" s="18" t="s">
        <v>2383</v>
      </c>
      <c r="I83" s="1" t="str">
        <f t="shared" si="12"/>
        <v/>
      </c>
      <c r="J83" s="1" t="str">
        <f t="shared" si="13"/>
        <v/>
      </c>
      <c r="K83" s="1" t="str">
        <f t="shared" si="14"/>
        <v/>
      </c>
      <c r="L83" s="1" t="str">
        <f t="shared" si="15"/>
        <v/>
      </c>
    </row>
    <row r="84" spans="1:12" x14ac:dyDescent="0.25">
      <c r="A84" s="1" t="s">
        <v>3516</v>
      </c>
      <c r="B84" s="18" t="s">
        <v>72</v>
      </c>
      <c r="C84" s="18" t="s">
        <v>2338</v>
      </c>
      <c r="D84" s="23" t="s">
        <v>2384</v>
      </c>
      <c r="E84" s="1" t="s">
        <v>3516</v>
      </c>
      <c r="F84" s="18" t="s">
        <v>72</v>
      </c>
      <c r="G84" s="18" t="s">
        <v>2338</v>
      </c>
      <c r="H84" s="23" t="s">
        <v>2384</v>
      </c>
      <c r="I84" s="1" t="str">
        <f t="shared" si="12"/>
        <v/>
      </c>
      <c r="J84" s="1" t="str">
        <f t="shared" si="13"/>
        <v/>
      </c>
      <c r="K84" s="1" t="str">
        <f t="shared" si="14"/>
        <v/>
      </c>
      <c r="L84" s="1" t="str">
        <f t="shared" si="15"/>
        <v/>
      </c>
    </row>
    <row r="85" spans="1:12" x14ac:dyDescent="0.25">
      <c r="A85" s="1" t="s">
        <v>3516</v>
      </c>
      <c r="B85" s="18" t="s">
        <v>72</v>
      </c>
      <c r="C85" s="18" t="s">
        <v>2338</v>
      </c>
      <c r="D85" s="18" t="s">
        <v>2385</v>
      </c>
      <c r="E85" s="1" t="s">
        <v>3516</v>
      </c>
      <c r="F85" s="18" t="s">
        <v>72</v>
      </c>
      <c r="G85" s="18" t="s">
        <v>2338</v>
      </c>
      <c r="H85" s="18" t="s">
        <v>2385</v>
      </c>
      <c r="I85" s="1" t="str">
        <f t="shared" si="12"/>
        <v/>
      </c>
      <c r="J85" s="1" t="str">
        <f t="shared" si="13"/>
        <v/>
      </c>
      <c r="K85" s="1" t="str">
        <f t="shared" si="14"/>
        <v/>
      </c>
      <c r="L85" s="1" t="str">
        <f t="shared" si="15"/>
        <v/>
      </c>
    </row>
    <row r="86" spans="1:12" x14ac:dyDescent="0.25">
      <c r="A86" s="1" t="s">
        <v>3516</v>
      </c>
      <c r="B86" s="18" t="s">
        <v>72</v>
      </c>
      <c r="C86" s="18" t="s">
        <v>2386</v>
      </c>
      <c r="D86" s="18" t="s">
        <v>3544</v>
      </c>
      <c r="E86" s="1" t="s">
        <v>3516</v>
      </c>
      <c r="F86" s="18" t="s">
        <v>72</v>
      </c>
      <c r="G86" s="18" t="s">
        <v>2386</v>
      </c>
      <c r="H86" s="18" t="s">
        <v>3544</v>
      </c>
      <c r="I86" s="1" t="str">
        <f t="shared" si="12"/>
        <v/>
      </c>
      <c r="J86" s="1" t="str">
        <f t="shared" si="13"/>
        <v/>
      </c>
      <c r="K86" s="1" t="str">
        <f t="shared" si="14"/>
        <v/>
      </c>
      <c r="L86" s="1" t="str">
        <f t="shared" si="15"/>
        <v/>
      </c>
    </row>
    <row r="87" spans="1:12" x14ac:dyDescent="0.25">
      <c r="A87" s="1" t="s">
        <v>3516</v>
      </c>
      <c r="B87" s="18" t="s">
        <v>72</v>
      </c>
      <c r="C87" s="18" t="s">
        <v>2386</v>
      </c>
      <c r="D87" s="18" t="s">
        <v>3545</v>
      </c>
      <c r="E87" s="1" t="s">
        <v>3516</v>
      </c>
      <c r="F87" s="18" t="s">
        <v>72</v>
      </c>
      <c r="G87" s="18" t="s">
        <v>2386</v>
      </c>
      <c r="H87" s="18" t="s">
        <v>3545</v>
      </c>
      <c r="I87" s="1" t="str">
        <f t="shared" si="12"/>
        <v/>
      </c>
      <c r="J87" s="1" t="str">
        <f t="shared" si="13"/>
        <v/>
      </c>
      <c r="K87" s="1" t="str">
        <f t="shared" si="14"/>
        <v/>
      </c>
      <c r="L87" s="1" t="str">
        <f t="shared" si="15"/>
        <v/>
      </c>
    </row>
    <row r="88" spans="1:12" x14ac:dyDescent="0.25">
      <c r="A88" s="1" t="s">
        <v>3516</v>
      </c>
      <c r="B88" s="18" t="s">
        <v>72</v>
      </c>
      <c r="C88" s="18" t="s">
        <v>2386</v>
      </c>
      <c r="D88" s="18" t="s">
        <v>2387</v>
      </c>
      <c r="E88" s="1" t="s">
        <v>3516</v>
      </c>
      <c r="F88" s="18" t="s">
        <v>72</v>
      </c>
      <c r="G88" s="18" t="s">
        <v>2386</v>
      </c>
      <c r="H88" s="18" t="s">
        <v>2387</v>
      </c>
      <c r="I88" s="1" t="str">
        <f t="shared" si="12"/>
        <v/>
      </c>
      <c r="J88" s="1" t="str">
        <f t="shared" si="13"/>
        <v/>
      </c>
      <c r="K88" s="1" t="str">
        <f t="shared" si="14"/>
        <v/>
      </c>
      <c r="L88" s="1" t="str">
        <f t="shared" si="15"/>
        <v/>
      </c>
    </row>
    <row r="89" spans="1:12" x14ac:dyDescent="0.25">
      <c r="A89" s="1" t="s">
        <v>3516</v>
      </c>
      <c r="B89" s="18" t="s">
        <v>72</v>
      </c>
      <c r="C89" s="18" t="s">
        <v>2386</v>
      </c>
      <c r="D89" s="18" t="s">
        <v>2388</v>
      </c>
      <c r="E89" s="1" t="s">
        <v>3516</v>
      </c>
      <c r="F89" s="18" t="s">
        <v>72</v>
      </c>
      <c r="G89" s="18" t="s">
        <v>2386</v>
      </c>
      <c r="H89" s="18" t="s">
        <v>2388</v>
      </c>
      <c r="I89" s="1" t="str">
        <f t="shared" si="12"/>
        <v/>
      </c>
      <c r="J89" s="1" t="str">
        <f t="shared" si="13"/>
        <v/>
      </c>
      <c r="K89" s="1" t="str">
        <f t="shared" si="14"/>
        <v/>
      </c>
      <c r="L89" s="1" t="str">
        <f t="shared" si="15"/>
        <v/>
      </c>
    </row>
    <row r="90" spans="1:12" x14ac:dyDescent="0.25">
      <c r="A90" s="1" t="s">
        <v>3516</v>
      </c>
      <c r="B90" s="18" t="s">
        <v>72</v>
      </c>
      <c r="C90" s="18" t="s">
        <v>2386</v>
      </c>
      <c r="D90" s="18" t="s">
        <v>2389</v>
      </c>
      <c r="E90" s="1" t="s">
        <v>3516</v>
      </c>
      <c r="F90" s="18" t="s">
        <v>72</v>
      </c>
      <c r="G90" s="18" t="s">
        <v>2386</v>
      </c>
      <c r="H90" s="18" t="s">
        <v>2389</v>
      </c>
      <c r="I90" s="1" t="str">
        <f t="shared" si="12"/>
        <v/>
      </c>
      <c r="J90" s="1" t="str">
        <f t="shared" si="13"/>
        <v/>
      </c>
      <c r="K90" s="1" t="str">
        <f t="shared" si="14"/>
        <v/>
      </c>
      <c r="L90" s="1" t="str">
        <f t="shared" si="15"/>
        <v/>
      </c>
    </row>
    <row r="91" spans="1:12" x14ac:dyDescent="0.25">
      <c r="A91" s="1" t="s">
        <v>3516</v>
      </c>
      <c r="B91" s="18" t="s">
        <v>72</v>
      </c>
      <c r="C91" s="18" t="s">
        <v>2386</v>
      </c>
      <c r="D91" s="18" t="s">
        <v>2390</v>
      </c>
      <c r="E91" s="1" t="s">
        <v>3516</v>
      </c>
      <c r="F91" s="18" t="s">
        <v>72</v>
      </c>
      <c r="G91" s="18" t="s">
        <v>2386</v>
      </c>
      <c r="H91" s="18" t="s">
        <v>2390</v>
      </c>
      <c r="I91" s="1" t="str">
        <f t="shared" si="12"/>
        <v/>
      </c>
      <c r="J91" s="1" t="str">
        <f t="shared" si="13"/>
        <v/>
      </c>
      <c r="K91" s="1" t="str">
        <f t="shared" si="14"/>
        <v/>
      </c>
      <c r="L91" s="1" t="str">
        <f t="shared" si="15"/>
        <v/>
      </c>
    </row>
    <row r="92" spans="1:12" x14ac:dyDescent="0.25">
      <c r="A92" s="1" t="s">
        <v>3516</v>
      </c>
      <c r="B92" s="18" t="s">
        <v>72</v>
      </c>
      <c r="C92" s="18" t="s">
        <v>2386</v>
      </c>
      <c r="D92" s="18" t="s">
        <v>2391</v>
      </c>
      <c r="E92" s="1" t="s">
        <v>3516</v>
      </c>
      <c r="F92" s="18" t="s">
        <v>72</v>
      </c>
      <c r="G92" s="18" t="s">
        <v>2386</v>
      </c>
      <c r="H92" s="18" t="s">
        <v>2391</v>
      </c>
      <c r="I92" s="1" t="str">
        <f t="shared" si="12"/>
        <v/>
      </c>
      <c r="J92" s="1" t="str">
        <f t="shared" si="13"/>
        <v/>
      </c>
      <c r="K92" s="1" t="str">
        <f t="shared" si="14"/>
        <v/>
      </c>
      <c r="L92" s="1" t="str">
        <f t="shared" si="15"/>
        <v/>
      </c>
    </row>
    <row r="93" spans="1:12" x14ac:dyDescent="0.25">
      <c r="A93" s="1" t="s">
        <v>3516</v>
      </c>
      <c r="B93" s="18" t="s">
        <v>72</v>
      </c>
      <c r="C93" s="18" t="s">
        <v>2386</v>
      </c>
      <c r="D93" s="18" t="s">
        <v>3546</v>
      </c>
      <c r="E93" s="1" t="s">
        <v>3516</v>
      </c>
      <c r="F93" s="18" t="s">
        <v>72</v>
      </c>
      <c r="G93" s="18" t="s">
        <v>2386</v>
      </c>
      <c r="H93" s="18" t="s">
        <v>3546</v>
      </c>
      <c r="I93" s="1" t="str">
        <f t="shared" si="12"/>
        <v/>
      </c>
      <c r="J93" s="1" t="str">
        <f t="shared" si="13"/>
        <v/>
      </c>
      <c r="K93" s="1" t="str">
        <f t="shared" si="14"/>
        <v/>
      </c>
      <c r="L93" s="1" t="str">
        <f t="shared" si="15"/>
        <v/>
      </c>
    </row>
    <row r="94" spans="1:12" x14ac:dyDescent="0.25">
      <c r="A94" s="1" t="s">
        <v>3516</v>
      </c>
      <c r="B94" s="18" t="s">
        <v>72</v>
      </c>
      <c r="C94" s="18" t="s">
        <v>2386</v>
      </c>
      <c r="D94" s="18" t="s">
        <v>2392</v>
      </c>
      <c r="E94" s="1" t="s">
        <v>3516</v>
      </c>
      <c r="F94" s="18" t="s">
        <v>72</v>
      </c>
      <c r="G94" s="18" t="s">
        <v>2386</v>
      </c>
      <c r="H94" s="18" t="s">
        <v>2392</v>
      </c>
      <c r="I94" s="1" t="str">
        <f t="shared" si="12"/>
        <v/>
      </c>
      <c r="J94" s="1" t="str">
        <f t="shared" si="13"/>
        <v/>
      </c>
      <c r="K94" s="1" t="str">
        <f t="shared" si="14"/>
        <v/>
      </c>
      <c r="L94" s="1" t="str">
        <f t="shared" si="15"/>
        <v/>
      </c>
    </row>
    <row r="95" spans="1:12" x14ac:dyDescent="0.25">
      <c r="A95" s="1" t="s">
        <v>3516</v>
      </c>
      <c r="B95" s="18" t="s">
        <v>72</v>
      </c>
      <c r="C95" s="18" t="s">
        <v>2393</v>
      </c>
      <c r="D95" s="18" t="s">
        <v>2394</v>
      </c>
      <c r="E95" s="1" t="s">
        <v>3516</v>
      </c>
      <c r="F95" s="18" t="s">
        <v>72</v>
      </c>
      <c r="G95" s="18" t="s">
        <v>2393</v>
      </c>
      <c r="H95" s="18" t="s">
        <v>2394</v>
      </c>
      <c r="I95" s="1" t="str">
        <f t="shared" si="12"/>
        <v/>
      </c>
      <c r="J95" s="1" t="str">
        <f t="shared" si="13"/>
        <v/>
      </c>
      <c r="K95" s="1" t="str">
        <f t="shared" si="14"/>
        <v/>
      </c>
      <c r="L95" s="1" t="str">
        <f t="shared" si="15"/>
        <v/>
      </c>
    </row>
    <row r="96" spans="1:12" x14ac:dyDescent="0.25">
      <c r="A96" s="1" t="s">
        <v>3516</v>
      </c>
      <c r="B96" s="18" t="s">
        <v>72</v>
      </c>
      <c r="C96" s="18" t="s">
        <v>2393</v>
      </c>
      <c r="D96" s="18" t="s">
        <v>2395</v>
      </c>
      <c r="E96" s="1" t="s">
        <v>3516</v>
      </c>
      <c r="F96" s="18" t="s">
        <v>72</v>
      </c>
      <c r="G96" s="18" t="s">
        <v>2393</v>
      </c>
      <c r="H96" s="18" t="s">
        <v>2395</v>
      </c>
      <c r="I96" s="1" t="str">
        <f t="shared" si="12"/>
        <v/>
      </c>
      <c r="J96" s="1" t="str">
        <f t="shared" si="13"/>
        <v/>
      </c>
      <c r="K96" s="1" t="str">
        <f t="shared" si="14"/>
        <v/>
      </c>
      <c r="L96" s="1" t="str">
        <f t="shared" si="15"/>
        <v/>
      </c>
    </row>
    <row r="97" spans="1:12" x14ac:dyDescent="0.25">
      <c r="A97" s="1" t="s">
        <v>3516</v>
      </c>
      <c r="B97" s="18" t="s">
        <v>72</v>
      </c>
      <c r="C97" s="18" t="s">
        <v>2393</v>
      </c>
      <c r="D97" s="18" t="s">
        <v>2396</v>
      </c>
      <c r="E97" s="1" t="s">
        <v>3516</v>
      </c>
      <c r="F97" s="18" t="s">
        <v>72</v>
      </c>
      <c r="G97" s="18" t="s">
        <v>2393</v>
      </c>
      <c r="H97" s="18" t="s">
        <v>2396</v>
      </c>
      <c r="I97" s="1" t="str">
        <f t="shared" si="12"/>
        <v/>
      </c>
      <c r="J97" s="1" t="str">
        <f t="shared" si="13"/>
        <v/>
      </c>
      <c r="K97" s="1" t="str">
        <f t="shared" si="14"/>
        <v/>
      </c>
      <c r="L97" s="1" t="str">
        <f t="shared" si="15"/>
        <v/>
      </c>
    </row>
    <row r="98" spans="1:12" x14ac:dyDescent="0.25">
      <c r="A98" s="1" t="s">
        <v>3516</v>
      </c>
      <c r="B98" s="18" t="s">
        <v>72</v>
      </c>
      <c r="C98" s="18" t="s">
        <v>2397</v>
      </c>
      <c r="D98" s="18" t="s">
        <v>3547</v>
      </c>
      <c r="E98" s="1" t="s">
        <v>3516</v>
      </c>
      <c r="F98" s="18" t="s">
        <v>72</v>
      </c>
      <c r="G98" s="18" t="s">
        <v>2397</v>
      </c>
      <c r="H98" s="18" t="s">
        <v>3547</v>
      </c>
      <c r="I98" s="1" t="str">
        <f t="shared" si="12"/>
        <v/>
      </c>
      <c r="J98" s="1" t="str">
        <f t="shared" si="13"/>
        <v/>
      </c>
      <c r="K98" s="1" t="str">
        <f t="shared" si="14"/>
        <v/>
      </c>
      <c r="L98" s="1" t="str">
        <f t="shared" si="15"/>
        <v/>
      </c>
    </row>
    <row r="99" spans="1:12" x14ac:dyDescent="0.25">
      <c r="A99" s="1" t="s">
        <v>3516</v>
      </c>
      <c r="B99" s="18" t="s">
        <v>72</v>
      </c>
      <c r="C99" s="18" t="s">
        <v>2397</v>
      </c>
      <c r="D99" s="18" t="s">
        <v>2398</v>
      </c>
      <c r="E99" s="1" t="s">
        <v>3516</v>
      </c>
      <c r="F99" s="18" t="s">
        <v>72</v>
      </c>
      <c r="G99" s="18" t="s">
        <v>2397</v>
      </c>
      <c r="H99" s="18" t="s">
        <v>2398</v>
      </c>
      <c r="I99" s="1" t="str">
        <f t="shared" si="12"/>
        <v/>
      </c>
      <c r="J99" s="1" t="str">
        <f t="shared" si="13"/>
        <v/>
      </c>
      <c r="K99" s="1" t="str">
        <f t="shared" si="14"/>
        <v/>
      </c>
      <c r="L99" s="1" t="str">
        <f t="shared" si="15"/>
        <v/>
      </c>
    </row>
    <row r="100" spans="1:12" x14ac:dyDescent="0.25">
      <c r="A100" s="1" t="s">
        <v>3516</v>
      </c>
      <c r="B100" s="18" t="s">
        <v>72</v>
      </c>
      <c r="C100" s="18" t="s">
        <v>2397</v>
      </c>
      <c r="D100" s="18" t="s">
        <v>2399</v>
      </c>
      <c r="E100" s="1" t="s">
        <v>3516</v>
      </c>
      <c r="F100" s="18" t="s">
        <v>72</v>
      </c>
      <c r="G100" s="18" t="s">
        <v>2397</v>
      </c>
      <c r="H100" s="18" t="s">
        <v>2399</v>
      </c>
      <c r="I100" s="1" t="str">
        <f t="shared" si="12"/>
        <v/>
      </c>
      <c r="J100" s="1" t="str">
        <f t="shared" si="13"/>
        <v/>
      </c>
      <c r="K100" s="1" t="str">
        <f t="shared" si="14"/>
        <v/>
      </c>
      <c r="L100" s="1" t="str">
        <f t="shared" si="15"/>
        <v/>
      </c>
    </row>
    <row r="101" spans="1:12" x14ac:dyDescent="0.25">
      <c r="A101" s="1" t="s">
        <v>3516</v>
      </c>
      <c r="B101" s="18" t="s">
        <v>72</v>
      </c>
      <c r="C101" s="18" t="s">
        <v>2397</v>
      </c>
      <c r="D101" s="18" t="s">
        <v>75</v>
      </c>
      <c r="E101" s="1" t="s">
        <v>3516</v>
      </c>
      <c r="F101" s="18" t="s">
        <v>72</v>
      </c>
      <c r="G101" s="18" t="s">
        <v>2397</v>
      </c>
      <c r="H101" s="18" t="s">
        <v>75</v>
      </c>
      <c r="I101" s="1" t="str">
        <f t="shared" si="12"/>
        <v/>
      </c>
      <c r="J101" s="1" t="str">
        <f t="shared" si="13"/>
        <v/>
      </c>
      <c r="K101" s="1" t="str">
        <f t="shared" si="14"/>
        <v/>
      </c>
      <c r="L101" s="1" t="str">
        <f t="shared" si="15"/>
        <v/>
      </c>
    </row>
    <row r="102" spans="1:12" x14ac:dyDescent="0.25">
      <c r="A102" s="1" t="s">
        <v>3516</v>
      </c>
      <c r="B102" s="18" t="s">
        <v>72</v>
      </c>
      <c r="C102" s="18" t="s">
        <v>2397</v>
      </c>
      <c r="D102" s="18" t="s">
        <v>2400</v>
      </c>
      <c r="E102" s="1" t="s">
        <v>3516</v>
      </c>
      <c r="F102" s="18" t="s">
        <v>72</v>
      </c>
      <c r="G102" s="18" t="s">
        <v>2397</v>
      </c>
      <c r="H102" s="18" t="s">
        <v>2400</v>
      </c>
      <c r="I102" s="1" t="str">
        <f t="shared" si="12"/>
        <v/>
      </c>
      <c r="J102" s="1" t="str">
        <f t="shared" si="13"/>
        <v/>
      </c>
      <c r="K102" s="1" t="str">
        <f t="shared" si="14"/>
        <v/>
      </c>
      <c r="L102" s="1" t="str">
        <f t="shared" si="15"/>
        <v/>
      </c>
    </row>
    <row r="103" spans="1:12" x14ac:dyDescent="0.25">
      <c r="A103" s="1" t="s">
        <v>3516</v>
      </c>
      <c r="B103" s="18" t="s">
        <v>2403</v>
      </c>
      <c r="C103" s="18" t="s">
        <v>2338</v>
      </c>
      <c r="D103" s="18" t="s">
        <v>2404</v>
      </c>
      <c r="E103" s="1" t="s">
        <v>3516</v>
      </c>
      <c r="F103" s="18" t="s">
        <v>2403</v>
      </c>
      <c r="G103" s="18" t="s">
        <v>2338</v>
      </c>
      <c r="H103" s="18" t="s">
        <v>2404</v>
      </c>
      <c r="I103" s="1" t="str">
        <f t="shared" si="12"/>
        <v/>
      </c>
      <c r="J103" s="1" t="str">
        <f t="shared" si="13"/>
        <v/>
      </c>
      <c r="K103" s="1" t="str">
        <f t="shared" si="14"/>
        <v/>
      </c>
      <c r="L103" s="1" t="str">
        <f t="shared" si="15"/>
        <v/>
      </c>
    </row>
    <row r="104" spans="1:12" x14ac:dyDescent="0.25">
      <c r="A104" s="1" t="s">
        <v>3516</v>
      </c>
      <c r="B104" s="18" t="s">
        <v>2403</v>
      </c>
      <c r="C104" s="18" t="s">
        <v>2338</v>
      </c>
      <c r="D104" s="18" t="s">
        <v>2405</v>
      </c>
      <c r="E104" s="1" t="s">
        <v>3516</v>
      </c>
      <c r="F104" s="18" t="s">
        <v>2403</v>
      </c>
      <c r="G104" s="18" t="s">
        <v>2338</v>
      </c>
      <c r="H104" s="18" t="s">
        <v>2405</v>
      </c>
      <c r="I104" s="1" t="str">
        <f t="shared" si="12"/>
        <v/>
      </c>
      <c r="J104" s="1" t="str">
        <f t="shared" si="13"/>
        <v/>
      </c>
      <c r="K104" s="1" t="str">
        <f t="shared" si="14"/>
        <v/>
      </c>
      <c r="L104" s="1" t="str">
        <f t="shared" si="15"/>
        <v/>
      </c>
    </row>
    <row r="105" spans="1:12" x14ac:dyDescent="0.25">
      <c r="A105" s="1" t="s">
        <v>3516</v>
      </c>
      <c r="B105" s="18" t="s">
        <v>2403</v>
      </c>
      <c r="C105" s="18" t="s">
        <v>2338</v>
      </c>
      <c r="D105" s="18" t="s">
        <v>2406</v>
      </c>
      <c r="E105" s="1" t="s">
        <v>3516</v>
      </c>
      <c r="F105" s="18" t="s">
        <v>2403</v>
      </c>
      <c r="G105" s="18" t="s">
        <v>2338</v>
      </c>
      <c r="H105" s="18" t="s">
        <v>2406</v>
      </c>
      <c r="I105" s="1" t="str">
        <f t="shared" si="12"/>
        <v/>
      </c>
      <c r="J105" s="1" t="str">
        <f t="shared" si="13"/>
        <v/>
      </c>
      <c r="K105" s="1" t="str">
        <f t="shared" si="14"/>
        <v/>
      </c>
      <c r="L105" s="1" t="str">
        <f t="shared" si="15"/>
        <v/>
      </c>
    </row>
    <row r="106" spans="1:12" x14ac:dyDescent="0.25">
      <c r="A106" s="1" t="s">
        <v>3516</v>
      </c>
      <c r="B106" s="18" t="s">
        <v>2403</v>
      </c>
      <c r="C106" s="18" t="s">
        <v>2338</v>
      </c>
      <c r="D106" s="23" t="s">
        <v>2407</v>
      </c>
      <c r="E106" s="1" t="s">
        <v>3516</v>
      </c>
      <c r="F106" s="18" t="s">
        <v>2403</v>
      </c>
      <c r="G106" s="18" t="s">
        <v>2338</v>
      </c>
      <c r="H106" s="23" t="s">
        <v>2407</v>
      </c>
      <c r="I106" s="1" t="str">
        <f t="shared" si="12"/>
        <v/>
      </c>
      <c r="J106" s="1" t="str">
        <f t="shared" si="13"/>
        <v/>
      </c>
      <c r="K106" s="1" t="str">
        <f t="shared" si="14"/>
        <v/>
      </c>
      <c r="L106" s="1" t="str">
        <f t="shared" si="15"/>
        <v/>
      </c>
    </row>
    <row r="107" spans="1:12" x14ac:dyDescent="0.25">
      <c r="A107" s="1" t="s">
        <v>3516</v>
      </c>
      <c r="B107" s="18" t="s">
        <v>2403</v>
      </c>
      <c r="C107" s="18" t="s">
        <v>2338</v>
      </c>
      <c r="D107" s="18" t="s">
        <v>2408</v>
      </c>
      <c r="E107" s="1" t="s">
        <v>3516</v>
      </c>
      <c r="F107" s="18" t="s">
        <v>2403</v>
      </c>
      <c r="G107" s="18" t="s">
        <v>2338</v>
      </c>
      <c r="H107" s="18" t="s">
        <v>2408</v>
      </c>
      <c r="I107" s="1" t="str">
        <f t="shared" si="12"/>
        <v/>
      </c>
      <c r="J107" s="1" t="str">
        <f t="shared" si="13"/>
        <v/>
      </c>
      <c r="K107" s="1" t="str">
        <f t="shared" si="14"/>
        <v/>
      </c>
      <c r="L107" s="1" t="str">
        <f t="shared" si="15"/>
        <v/>
      </c>
    </row>
    <row r="108" spans="1:12" x14ac:dyDescent="0.25">
      <c r="A108" s="1" t="s">
        <v>3516</v>
      </c>
      <c r="B108" s="18" t="s">
        <v>2403</v>
      </c>
      <c r="C108" s="18" t="s">
        <v>2338</v>
      </c>
      <c r="D108" s="23" t="s">
        <v>2409</v>
      </c>
      <c r="E108" s="1" t="s">
        <v>3516</v>
      </c>
      <c r="F108" s="18" t="s">
        <v>2403</v>
      </c>
      <c r="G108" s="18" t="s">
        <v>2338</v>
      </c>
      <c r="H108" s="23" t="s">
        <v>2409</v>
      </c>
      <c r="I108" s="1" t="str">
        <f t="shared" si="12"/>
        <v/>
      </c>
      <c r="J108" s="1" t="str">
        <f t="shared" si="13"/>
        <v/>
      </c>
      <c r="K108" s="1" t="str">
        <f t="shared" si="14"/>
        <v/>
      </c>
      <c r="L108" s="1" t="str">
        <f t="shared" si="15"/>
        <v/>
      </c>
    </row>
    <row r="109" spans="1:12" x14ac:dyDescent="0.25">
      <c r="A109" s="1" t="s">
        <v>3516</v>
      </c>
      <c r="B109" s="18" t="s">
        <v>2403</v>
      </c>
      <c r="C109" s="18" t="s">
        <v>2338</v>
      </c>
      <c r="D109" s="18" t="s">
        <v>2410</v>
      </c>
      <c r="E109" s="1" t="s">
        <v>3516</v>
      </c>
      <c r="F109" s="18" t="s">
        <v>2403</v>
      </c>
      <c r="G109" s="18" t="s">
        <v>2338</v>
      </c>
      <c r="H109" s="18" t="s">
        <v>2410</v>
      </c>
      <c r="I109" s="1" t="str">
        <f t="shared" si="12"/>
        <v/>
      </c>
      <c r="J109" s="1" t="str">
        <f t="shared" si="13"/>
        <v/>
      </c>
      <c r="K109" s="1" t="str">
        <f t="shared" si="14"/>
        <v/>
      </c>
      <c r="L109" s="1" t="str">
        <f t="shared" si="15"/>
        <v/>
      </c>
    </row>
    <row r="110" spans="1:12" x14ac:dyDescent="0.25">
      <c r="A110" s="1" t="s">
        <v>3516</v>
      </c>
      <c r="B110" s="18" t="s">
        <v>2403</v>
      </c>
      <c r="C110" s="18" t="s">
        <v>2338</v>
      </c>
      <c r="D110" s="18" t="s">
        <v>2411</v>
      </c>
      <c r="E110" s="1" t="s">
        <v>3516</v>
      </c>
      <c r="F110" s="18" t="s">
        <v>2403</v>
      </c>
      <c r="G110" s="18" t="s">
        <v>2338</v>
      </c>
      <c r="H110" s="18" t="s">
        <v>2411</v>
      </c>
      <c r="I110" s="1" t="str">
        <f t="shared" si="12"/>
        <v/>
      </c>
      <c r="J110" s="1" t="str">
        <f t="shared" si="13"/>
        <v/>
      </c>
      <c r="K110" s="1" t="str">
        <f t="shared" si="14"/>
        <v/>
      </c>
      <c r="L110" s="1" t="str">
        <f t="shared" si="15"/>
        <v/>
      </c>
    </row>
    <row r="111" spans="1:12" x14ac:dyDescent="0.25">
      <c r="A111" s="1" t="s">
        <v>3516</v>
      </c>
      <c r="B111" s="18" t="s">
        <v>2403</v>
      </c>
      <c r="C111" s="18" t="s">
        <v>2338</v>
      </c>
      <c r="D111" s="18" t="s">
        <v>2412</v>
      </c>
      <c r="E111" s="1" t="s">
        <v>3516</v>
      </c>
      <c r="F111" s="18" t="s">
        <v>2403</v>
      </c>
      <c r="G111" s="18" t="s">
        <v>2338</v>
      </c>
      <c r="H111" s="18" t="s">
        <v>2412</v>
      </c>
      <c r="I111" s="1" t="str">
        <f t="shared" si="12"/>
        <v/>
      </c>
      <c r="J111" s="1" t="str">
        <f t="shared" si="13"/>
        <v/>
      </c>
      <c r="K111" s="1" t="str">
        <f t="shared" si="14"/>
        <v/>
      </c>
      <c r="L111" s="1" t="str">
        <f t="shared" si="15"/>
        <v/>
      </c>
    </row>
    <row r="112" spans="1:12" x14ac:dyDescent="0.25">
      <c r="A112" s="1" t="s">
        <v>3516</v>
      </c>
      <c r="B112" s="18" t="s">
        <v>2403</v>
      </c>
      <c r="C112" s="18" t="s">
        <v>2338</v>
      </c>
      <c r="D112" s="18" t="s">
        <v>2413</v>
      </c>
      <c r="E112" s="1" t="s">
        <v>3516</v>
      </c>
      <c r="F112" s="18" t="s">
        <v>2403</v>
      </c>
      <c r="G112" s="18" t="s">
        <v>2338</v>
      </c>
      <c r="H112" s="18" t="s">
        <v>2413</v>
      </c>
      <c r="I112" s="1" t="str">
        <f t="shared" si="12"/>
        <v/>
      </c>
      <c r="J112" s="1" t="str">
        <f t="shared" si="13"/>
        <v/>
      </c>
      <c r="K112" s="1" t="str">
        <f t="shared" si="14"/>
        <v/>
      </c>
      <c r="L112" s="1" t="str">
        <f t="shared" si="15"/>
        <v/>
      </c>
    </row>
    <row r="113" spans="1:12" x14ac:dyDescent="0.25">
      <c r="A113" s="1" t="s">
        <v>3516</v>
      </c>
      <c r="B113" s="18" t="s">
        <v>2403</v>
      </c>
      <c r="C113" s="18" t="s">
        <v>2338</v>
      </c>
      <c r="D113" s="18" t="s">
        <v>2414</v>
      </c>
      <c r="E113" s="1" t="s">
        <v>3516</v>
      </c>
      <c r="F113" s="18" t="s">
        <v>2403</v>
      </c>
      <c r="G113" s="18" t="s">
        <v>2338</v>
      </c>
      <c r="H113" s="18" t="s">
        <v>2414</v>
      </c>
      <c r="I113" s="1" t="str">
        <f t="shared" si="12"/>
        <v/>
      </c>
      <c r="J113" s="1" t="str">
        <f t="shared" si="13"/>
        <v/>
      </c>
      <c r="K113" s="1" t="str">
        <f t="shared" si="14"/>
        <v/>
      </c>
      <c r="L113" s="1" t="str">
        <f t="shared" si="15"/>
        <v/>
      </c>
    </row>
    <row r="114" spans="1:12" x14ac:dyDescent="0.25">
      <c r="A114" s="1" t="s">
        <v>3516</v>
      </c>
      <c r="B114" s="18" t="s">
        <v>2403</v>
      </c>
      <c r="C114" s="18" t="s">
        <v>2386</v>
      </c>
      <c r="D114" s="18" t="s">
        <v>2415</v>
      </c>
      <c r="E114" s="1" t="s">
        <v>3516</v>
      </c>
      <c r="F114" s="18" t="s">
        <v>2403</v>
      </c>
      <c r="G114" s="18" t="s">
        <v>2386</v>
      </c>
      <c r="H114" s="18" t="s">
        <v>2415</v>
      </c>
      <c r="I114" s="1" t="str">
        <f t="shared" si="12"/>
        <v/>
      </c>
      <c r="J114" s="1" t="str">
        <f t="shared" si="13"/>
        <v/>
      </c>
      <c r="K114" s="1" t="str">
        <f t="shared" si="14"/>
        <v/>
      </c>
      <c r="L114" s="1" t="str">
        <f t="shared" si="15"/>
        <v/>
      </c>
    </row>
    <row r="115" spans="1:12" x14ac:dyDescent="0.25">
      <c r="A115" s="1" t="s">
        <v>3516</v>
      </c>
      <c r="B115" s="18" t="s">
        <v>2403</v>
      </c>
      <c r="C115" s="18" t="s">
        <v>2386</v>
      </c>
      <c r="D115" s="18" t="s">
        <v>2416</v>
      </c>
      <c r="E115" s="1" t="s">
        <v>3516</v>
      </c>
      <c r="F115" s="18" t="s">
        <v>2403</v>
      </c>
      <c r="G115" s="18" t="s">
        <v>2386</v>
      </c>
      <c r="H115" s="18" t="s">
        <v>2416</v>
      </c>
      <c r="I115" s="1" t="str">
        <f t="shared" si="12"/>
        <v/>
      </c>
      <c r="J115" s="1" t="str">
        <f t="shared" si="13"/>
        <v/>
      </c>
      <c r="K115" s="1" t="str">
        <f t="shared" si="14"/>
        <v/>
      </c>
      <c r="L115" s="1" t="str">
        <f t="shared" si="15"/>
        <v/>
      </c>
    </row>
    <row r="116" spans="1:12" x14ac:dyDescent="0.25">
      <c r="A116" s="1" t="s">
        <v>3516</v>
      </c>
      <c r="B116" s="18" t="s">
        <v>2403</v>
      </c>
      <c r="C116" s="18" t="s">
        <v>2386</v>
      </c>
      <c r="D116" s="18" t="s">
        <v>2417</v>
      </c>
      <c r="E116" s="1" t="s">
        <v>3516</v>
      </c>
      <c r="F116" s="18" t="s">
        <v>2403</v>
      </c>
      <c r="G116" s="18" t="s">
        <v>2386</v>
      </c>
      <c r="H116" s="18" t="s">
        <v>2417</v>
      </c>
      <c r="I116" s="1" t="str">
        <f t="shared" si="12"/>
        <v/>
      </c>
      <c r="J116" s="1" t="str">
        <f t="shared" si="13"/>
        <v/>
      </c>
      <c r="K116" s="1" t="str">
        <f t="shared" si="14"/>
        <v/>
      </c>
      <c r="L116" s="1" t="str">
        <f t="shared" si="15"/>
        <v/>
      </c>
    </row>
    <row r="117" spans="1:12" x14ac:dyDescent="0.25">
      <c r="A117" s="1" t="s">
        <v>3516</v>
      </c>
      <c r="B117" s="18" t="s">
        <v>2403</v>
      </c>
      <c r="C117" s="18" t="s">
        <v>2386</v>
      </c>
      <c r="D117" s="18" t="s">
        <v>2418</v>
      </c>
      <c r="E117" s="1" t="s">
        <v>3516</v>
      </c>
      <c r="F117" s="18" t="s">
        <v>2403</v>
      </c>
      <c r="G117" s="18" t="s">
        <v>2386</v>
      </c>
      <c r="H117" s="18" t="s">
        <v>2418</v>
      </c>
      <c r="I117" s="1" t="str">
        <f t="shared" si="12"/>
        <v/>
      </c>
      <c r="J117" s="1" t="str">
        <f t="shared" si="13"/>
        <v/>
      </c>
      <c r="K117" s="1" t="str">
        <f t="shared" si="14"/>
        <v/>
      </c>
      <c r="L117" s="1" t="str">
        <f t="shared" si="15"/>
        <v/>
      </c>
    </row>
    <row r="118" spans="1:12" x14ac:dyDescent="0.25">
      <c r="A118" s="1" t="s">
        <v>3516</v>
      </c>
      <c r="B118" s="18" t="s">
        <v>2403</v>
      </c>
      <c r="C118" s="18" t="s">
        <v>2386</v>
      </c>
      <c r="D118" s="18" t="s">
        <v>2419</v>
      </c>
      <c r="E118" s="1" t="s">
        <v>3516</v>
      </c>
      <c r="F118" s="18" t="s">
        <v>2403</v>
      </c>
      <c r="G118" s="18" t="s">
        <v>2386</v>
      </c>
      <c r="H118" s="18" t="s">
        <v>2419</v>
      </c>
      <c r="I118" s="1" t="str">
        <f t="shared" si="12"/>
        <v/>
      </c>
      <c r="J118" s="1" t="str">
        <f t="shared" si="13"/>
        <v/>
      </c>
      <c r="K118" s="1" t="str">
        <f t="shared" si="14"/>
        <v/>
      </c>
      <c r="L118" s="1" t="str">
        <f t="shared" si="15"/>
        <v/>
      </c>
    </row>
    <row r="119" spans="1:12" x14ac:dyDescent="0.25">
      <c r="A119" s="1" t="s">
        <v>3516</v>
      </c>
      <c r="B119" s="18" t="s">
        <v>2403</v>
      </c>
      <c r="C119" s="18" t="s">
        <v>2386</v>
      </c>
      <c r="D119" s="18" t="s">
        <v>2420</v>
      </c>
      <c r="E119" s="1" t="s">
        <v>3516</v>
      </c>
      <c r="F119" s="18" t="s">
        <v>2403</v>
      </c>
      <c r="G119" s="18" t="s">
        <v>2386</v>
      </c>
      <c r="H119" s="18" t="s">
        <v>2420</v>
      </c>
      <c r="I119" s="1" t="str">
        <f t="shared" si="12"/>
        <v/>
      </c>
      <c r="J119" s="1" t="str">
        <f t="shared" si="13"/>
        <v/>
      </c>
      <c r="K119" s="1" t="str">
        <f t="shared" si="14"/>
        <v/>
      </c>
      <c r="L119" s="1" t="str">
        <f t="shared" si="15"/>
        <v/>
      </c>
    </row>
    <row r="120" spans="1:12" x14ac:dyDescent="0.25">
      <c r="A120" s="1" t="s">
        <v>3516</v>
      </c>
      <c r="B120" s="18" t="s">
        <v>2403</v>
      </c>
      <c r="C120" s="18" t="s">
        <v>2386</v>
      </c>
      <c r="D120" s="18" t="s">
        <v>2421</v>
      </c>
      <c r="E120" s="1" t="s">
        <v>3516</v>
      </c>
      <c r="F120" s="18" t="s">
        <v>2403</v>
      </c>
      <c r="G120" s="18" t="s">
        <v>2386</v>
      </c>
      <c r="H120" s="18" t="s">
        <v>2421</v>
      </c>
      <c r="I120" s="1" t="str">
        <f t="shared" si="12"/>
        <v/>
      </c>
      <c r="J120" s="1" t="str">
        <f t="shared" si="13"/>
        <v/>
      </c>
      <c r="K120" s="1" t="str">
        <f t="shared" si="14"/>
        <v/>
      </c>
      <c r="L120" s="1" t="str">
        <f t="shared" si="15"/>
        <v/>
      </c>
    </row>
    <row r="121" spans="1:12" x14ac:dyDescent="0.25">
      <c r="A121" s="1" t="s">
        <v>3516</v>
      </c>
      <c r="B121" s="18" t="s">
        <v>2403</v>
      </c>
      <c r="C121" s="18" t="s">
        <v>2386</v>
      </c>
      <c r="D121" s="18" t="s">
        <v>2422</v>
      </c>
      <c r="E121" s="1" t="s">
        <v>3516</v>
      </c>
      <c r="F121" s="18" t="s">
        <v>2403</v>
      </c>
      <c r="G121" s="18" t="s">
        <v>2386</v>
      </c>
      <c r="H121" s="18" t="s">
        <v>2422</v>
      </c>
      <c r="I121" s="1" t="str">
        <f t="shared" si="12"/>
        <v/>
      </c>
      <c r="J121" s="1" t="str">
        <f t="shared" si="13"/>
        <v/>
      </c>
      <c r="K121" s="1" t="str">
        <f t="shared" si="14"/>
        <v/>
      </c>
      <c r="L121" s="1" t="str">
        <f t="shared" si="15"/>
        <v/>
      </c>
    </row>
    <row r="122" spans="1:12" x14ac:dyDescent="0.25">
      <c r="A122" s="1" t="s">
        <v>3516</v>
      </c>
      <c r="B122" s="18" t="s">
        <v>2403</v>
      </c>
      <c r="C122" s="18" t="s">
        <v>2386</v>
      </c>
      <c r="D122" s="18" t="s">
        <v>2423</v>
      </c>
      <c r="E122" s="1" t="s">
        <v>3516</v>
      </c>
      <c r="F122" s="18" t="s">
        <v>2403</v>
      </c>
      <c r="G122" s="18" t="s">
        <v>2386</v>
      </c>
      <c r="H122" s="18" t="s">
        <v>2423</v>
      </c>
      <c r="I122" s="1" t="str">
        <f t="shared" si="12"/>
        <v/>
      </c>
      <c r="J122" s="1" t="str">
        <f t="shared" si="13"/>
        <v/>
      </c>
      <c r="K122" s="1" t="str">
        <f t="shared" si="14"/>
        <v/>
      </c>
      <c r="L122" s="1" t="str">
        <f t="shared" si="15"/>
        <v/>
      </c>
    </row>
    <row r="123" spans="1:12" x14ac:dyDescent="0.25">
      <c r="A123" s="1" t="s">
        <v>3516</v>
      </c>
      <c r="B123" s="18" t="s">
        <v>2403</v>
      </c>
      <c r="C123" s="18" t="s">
        <v>2386</v>
      </c>
      <c r="D123" s="18" t="s">
        <v>2424</v>
      </c>
      <c r="E123" s="1" t="s">
        <v>3516</v>
      </c>
      <c r="F123" s="18" t="s">
        <v>2403</v>
      </c>
      <c r="G123" s="18" t="s">
        <v>2386</v>
      </c>
      <c r="H123" s="18" t="s">
        <v>2424</v>
      </c>
      <c r="I123" s="1" t="str">
        <f t="shared" si="12"/>
        <v/>
      </c>
      <c r="J123" s="1" t="str">
        <f t="shared" si="13"/>
        <v/>
      </c>
      <c r="K123" s="1" t="str">
        <f t="shared" si="14"/>
        <v/>
      </c>
      <c r="L123" s="1" t="str">
        <f t="shared" si="15"/>
        <v/>
      </c>
    </row>
    <row r="124" spans="1:12" x14ac:dyDescent="0.25">
      <c r="A124" s="1" t="s">
        <v>3516</v>
      </c>
      <c r="B124" s="18" t="s">
        <v>2403</v>
      </c>
      <c r="C124" s="18" t="s">
        <v>2386</v>
      </c>
      <c r="D124" s="18" t="s">
        <v>2425</v>
      </c>
      <c r="E124" s="1" t="s">
        <v>3516</v>
      </c>
      <c r="F124" s="18" t="s">
        <v>2403</v>
      </c>
      <c r="G124" s="18" t="s">
        <v>2386</v>
      </c>
      <c r="H124" s="18" t="s">
        <v>2425</v>
      </c>
      <c r="I124" s="1" t="str">
        <f t="shared" si="12"/>
        <v/>
      </c>
      <c r="J124" s="1" t="str">
        <f t="shared" si="13"/>
        <v/>
      </c>
      <c r="K124" s="1" t="str">
        <f t="shared" si="14"/>
        <v/>
      </c>
      <c r="L124" s="1" t="str">
        <f t="shared" si="15"/>
        <v/>
      </c>
    </row>
    <row r="125" spans="1:12" x14ac:dyDescent="0.25">
      <c r="A125" s="1" t="s">
        <v>3516</v>
      </c>
      <c r="B125" s="18" t="s">
        <v>2403</v>
      </c>
      <c r="C125" s="18" t="s">
        <v>2386</v>
      </c>
      <c r="D125" s="18" t="s">
        <v>2426</v>
      </c>
      <c r="E125" s="1" t="s">
        <v>3516</v>
      </c>
      <c r="F125" s="18" t="s">
        <v>2403</v>
      </c>
      <c r="G125" s="18" t="s">
        <v>2386</v>
      </c>
      <c r="H125" s="18" t="s">
        <v>2426</v>
      </c>
      <c r="I125" s="1" t="str">
        <f t="shared" si="12"/>
        <v/>
      </c>
      <c r="J125" s="1" t="str">
        <f t="shared" si="13"/>
        <v/>
      </c>
      <c r="K125" s="1" t="str">
        <f t="shared" si="14"/>
        <v/>
      </c>
      <c r="L125" s="1" t="str">
        <f t="shared" si="15"/>
        <v/>
      </c>
    </row>
    <row r="126" spans="1:12" x14ac:dyDescent="0.25">
      <c r="A126" s="1" t="s">
        <v>3516</v>
      </c>
      <c r="B126" s="18" t="s">
        <v>2403</v>
      </c>
      <c r="C126" s="18" t="s">
        <v>2386</v>
      </c>
      <c r="D126" s="18" t="s">
        <v>2427</v>
      </c>
      <c r="E126" s="1" t="s">
        <v>3516</v>
      </c>
      <c r="F126" s="18" t="s">
        <v>2403</v>
      </c>
      <c r="G126" s="18" t="s">
        <v>2386</v>
      </c>
      <c r="H126" s="18" t="s">
        <v>2427</v>
      </c>
      <c r="I126" s="1" t="str">
        <f t="shared" si="12"/>
        <v/>
      </c>
      <c r="J126" s="1" t="str">
        <f t="shared" si="13"/>
        <v/>
      </c>
      <c r="K126" s="1" t="str">
        <f t="shared" si="14"/>
        <v/>
      </c>
      <c r="L126" s="1" t="str">
        <f t="shared" si="15"/>
        <v/>
      </c>
    </row>
    <row r="127" spans="1:12" x14ac:dyDescent="0.25">
      <c r="A127" s="1" t="s">
        <v>3516</v>
      </c>
      <c r="B127" s="18" t="s">
        <v>2403</v>
      </c>
      <c r="C127" s="18" t="s">
        <v>2386</v>
      </c>
      <c r="D127" s="18" t="s">
        <v>2428</v>
      </c>
      <c r="E127" s="1" t="s">
        <v>3516</v>
      </c>
      <c r="F127" s="18" t="s">
        <v>2403</v>
      </c>
      <c r="G127" s="18" t="s">
        <v>2386</v>
      </c>
      <c r="H127" s="18" t="s">
        <v>2428</v>
      </c>
      <c r="I127" s="1" t="str">
        <f t="shared" si="12"/>
        <v/>
      </c>
      <c r="J127" s="1" t="str">
        <f t="shared" si="13"/>
        <v/>
      </c>
      <c r="K127" s="1" t="str">
        <f t="shared" si="14"/>
        <v/>
      </c>
      <c r="L127" s="1" t="str">
        <f t="shared" si="15"/>
        <v/>
      </c>
    </row>
    <row r="128" spans="1:12" x14ac:dyDescent="0.25">
      <c r="A128" s="1" t="s">
        <v>3516</v>
      </c>
      <c r="B128" s="18" t="s">
        <v>2403</v>
      </c>
      <c r="C128" s="18" t="s">
        <v>2386</v>
      </c>
      <c r="D128" s="18" t="s">
        <v>2429</v>
      </c>
      <c r="E128" s="1" t="s">
        <v>3516</v>
      </c>
      <c r="F128" s="18" t="s">
        <v>2403</v>
      </c>
      <c r="G128" s="18" t="s">
        <v>2386</v>
      </c>
      <c r="H128" s="18" t="s">
        <v>2429</v>
      </c>
      <c r="I128" s="1" t="str">
        <f t="shared" si="12"/>
        <v/>
      </c>
      <c r="J128" s="1" t="str">
        <f t="shared" si="13"/>
        <v/>
      </c>
      <c r="K128" s="1" t="str">
        <f t="shared" si="14"/>
        <v/>
      </c>
      <c r="L128" s="1" t="str">
        <f t="shared" si="15"/>
        <v/>
      </c>
    </row>
    <row r="129" spans="1:12" x14ac:dyDescent="0.25">
      <c r="A129" s="1" t="s">
        <v>3516</v>
      </c>
      <c r="B129" s="18" t="s">
        <v>2403</v>
      </c>
      <c r="C129" s="18" t="s">
        <v>2386</v>
      </c>
      <c r="D129" s="18" t="s">
        <v>2430</v>
      </c>
      <c r="E129" s="1" t="s">
        <v>3516</v>
      </c>
      <c r="F129" s="18" t="s">
        <v>2403</v>
      </c>
      <c r="G129" s="18" t="s">
        <v>2386</v>
      </c>
      <c r="H129" s="18" t="s">
        <v>2430</v>
      </c>
      <c r="I129" s="1" t="str">
        <f t="shared" si="12"/>
        <v/>
      </c>
      <c r="J129" s="1" t="str">
        <f t="shared" si="13"/>
        <v/>
      </c>
      <c r="K129" s="1" t="str">
        <f t="shared" si="14"/>
        <v/>
      </c>
      <c r="L129" s="1" t="str">
        <f t="shared" si="15"/>
        <v/>
      </c>
    </row>
    <row r="130" spans="1:12" x14ac:dyDescent="0.25">
      <c r="A130" s="1" t="s">
        <v>3516</v>
      </c>
      <c r="B130" s="18" t="s">
        <v>2403</v>
      </c>
      <c r="C130" s="18" t="s">
        <v>2386</v>
      </c>
      <c r="D130" s="18" t="s">
        <v>2431</v>
      </c>
      <c r="E130" s="1" t="s">
        <v>3516</v>
      </c>
      <c r="F130" s="18" t="s">
        <v>2403</v>
      </c>
      <c r="G130" s="18" t="s">
        <v>2386</v>
      </c>
      <c r="H130" s="18" t="s">
        <v>2431</v>
      </c>
      <c r="I130" s="1" t="str">
        <f t="shared" si="12"/>
        <v/>
      </c>
      <c r="J130" s="1" t="str">
        <f t="shared" si="13"/>
        <v/>
      </c>
      <c r="K130" s="1" t="str">
        <f t="shared" si="14"/>
        <v/>
      </c>
      <c r="L130" s="1" t="str">
        <f t="shared" si="15"/>
        <v/>
      </c>
    </row>
    <row r="131" spans="1:12" x14ac:dyDescent="0.25">
      <c r="A131" s="1" t="s">
        <v>3516</v>
      </c>
      <c r="B131" s="18" t="s">
        <v>2403</v>
      </c>
      <c r="C131" s="18" t="s">
        <v>2386</v>
      </c>
      <c r="D131" s="18" t="s">
        <v>2432</v>
      </c>
      <c r="E131" s="1" t="s">
        <v>3516</v>
      </c>
      <c r="F131" s="18" t="s">
        <v>2403</v>
      </c>
      <c r="G131" s="18" t="s">
        <v>2386</v>
      </c>
      <c r="H131" s="18" t="s">
        <v>2432</v>
      </c>
      <c r="I131" s="1" t="str">
        <f t="shared" si="12"/>
        <v/>
      </c>
      <c r="J131" s="1" t="str">
        <f t="shared" si="13"/>
        <v/>
      </c>
      <c r="K131" s="1" t="str">
        <f t="shared" si="14"/>
        <v/>
      </c>
      <c r="L131" s="1" t="str">
        <f t="shared" si="15"/>
        <v/>
      </c>
    </row>
    <row r="132" spans="1:12" x14ac:dyDescent="0.25">
      <c r="A132" s="1" t="s">
        <v>3516</v>
      </c>
      <c r="B132" s="18" t="s">
        <v>2403</v>
      </c>
      <c r="C132" s="18" t="s">
        <v>2386</v>
      </c>
      <c r="D132" s="18" t="s">
        <v>2433</v>
      </c>
      <c r="E132" s="1" t="s">
        <v>3516</v>
      </c>
      <c r="F132" s="18" t="s">
        <v>2403</v>
      </c>
      <c r="G132" s="18" t="s">
        <v>2386</v>
      </c>
      <c r="H132" s="18" t="s">
        <v>2433</v>
      </c>
      <c r="I132" s="1" t="str">
        <f t="shared" si="12"/>
        <v/>
      </c>
      <c r="J132" s="1" t="str">
        <f t="shared" si="13"/>
        <v/>
      </c>
      <c r="K132" s="1" t="str">
        <f t="shared" si="14"/>
        <v/>
      </c>
      <c r="L132" s="1" t="str">
        <f t="shared" si="15"/>
        <v/>
      </c>
    </row>
    <row r="133" spans="1:12" x14ac:dyDescent="0.25">
      <c r="A133" s="1" t="s">
        <v>3516</v>
      </c>
      <c r="B133" s="18" t="s">
        <v>2403</v>
      </c>
      <c r="C133" s="18" t="s">
        <v>2386</v>
      </c>
      <c r="D133" s="18" t="s">
        <v>2434</v>
      </c>
      <c r="E133" s="1" t="s">
        <v>3516</v>
      </c>
      <c r="F133" s="18" t="s">
        <v>2403</v>
      </c>
      <c r="G133" s="18" t="s">
        <v>2386</v>
      </c>
      <c r="H133" s="18" t="s">
        <v>2434</v>
      </c>
      <c r="I133" s="1" t="str">
        <f t="shared" si="12"/>
        <v/>
      </c>
      <c r="J133" s="1" t="str">
        <f t="shared" si="13"/>
        <v/>
      </c>
      <c r="K133" s="1" t="str">
        <f t="shared" si="14"/>
        <v/>
      </c>
      <c r="L133" s="1" t="str">
        <f t="shared" si="15"/>
        <v/>
      </c>
    </row>
    <row r="134" spans="1:12" x14ac:dyDescent="0.25">
      <c r="A134" s="1" t="s">
        <v>3516</v>
      </c>
      <c r="B134" s="18" t="s">
        <v>2403</v>
      </c>
      <c r="C134" s="18" t="s">
        <v>2386</v>
      </c>
      <c r="D134" s="18" t="s">
        <v>2435</v>
      </c>
      <c r="E134" s="1" t="s">
        <v>3516</v>
      </c>
      <c r="F134" s="18" t="s">
        <v>2403</v>
      </c>
      <c r="G134" s="18" t="s">
        <v>2386</v>
      </c>
      <c r="H134" s="18" t="s">
        <v>2435</v>
      </c>
      <c r="I134" s="1" t="str">
        <f t="shared" si="12"/>
        <v/>
      </c>
      <c r="J134" s="1" t="str">
        <f t="shared" si="13"/>
        <v/>
      </c>
      <c r="K134" s="1" t="str">
        <f t="shared" si="14"/>
        <v/>
      </c>
      <c r="L134" s="1" t="str">
        <f t="shared" si="15"/>
        <v/>
      </c>
    </row>
    <row r="135" spans="1:12" x14ac:dyDescent="0.25">
      <c r="A135" s="1" t="s">
        <v>3516</v>
      </c>
      <c r="B135" s="18" t="s">
        <v>2403</v>
      </c>
      <c r="C135" s="18" t="s">
        <v>2386</v>
      </c>
      <c r="D135" s="18" t="s">
        <v>2436</v>
      </c>
      <c r="E135" s="1" t="s">
        <v>3516</v>
      </c>
      <c r="F135" s="18" t="s">
        <v>2403</v>
      </c>
      <c r="G135" s="18" t="s">
        <v>2386</v>
      </c>
      <c r="H135" s="18" t="s">
        <v>2436</v>
      </c>
      <c r="I135" s="1" t="str">
        <f t="shared" ref="I135:I198" si="16">IF(ISERROR(MATCH(H135,$D$6:$D$2001,0)),E135,"")</f>
        <v/>
      </c>
      <c r="J135" s="1" t="str">
        <f t="shared" ref="J135:J198" si="17">IF(ISERROR(MATCH(H135,$D$6:$D$2001,0)),F135,"")</f>
        <v/>
      </c>
      <c r="K135" s="1" t="str">
        <f t="shared" ref="K135:K198" si="18">IF(ISERROR(MATCH(H135,$D$6:$D$2001,0)),G135,"")</f>
        <v/>
      </c>
      <c r="L135" s="1" t="str">
        <f t="shared" ref="L135:L198" si="19">IF(ISERROR(MATCH(H135,$D$6:$D$2001,0)),H135,"")</f>
        <v/>
      </c>
    </row>
    <row r="136" spans="1:12" x14ac:dyDescent="0.25">
      <c r="A136" s="1" t="s">
        <v>3516</v>
      </c>
      <c r="B136" s="18" t="s">
        <v>2403</v>
      </c>
      <c r="C136" s="18" t="s">
        <v>2386</v>
      </c>
      <c r="D136" s="18" t="s">
        <v>2437</v>
      </c>
      <c r="E136" s="1" t="s">
        <v>3516</v>
      </c>
      <c r="F136" s="18" t="s">
        <v>2403</v>
      </c>
      <c r="G136" s="18" t="s">
        <v>2386</v>
      </c>
      <c r="H136" s="18" t="s">
        <v>2437</v>
      </c>
      <c r="I136" s="1" t="str">
        <f t="shared" si="16"/>
        <v/>
      </c>
      <c r="J136" s="1" t="str">
        <f t="shared" si="17"/>
        <v/>
      </c>
      <c r="K136" s="1" t="str">
        <f t="shared" si="18"/>
        <v/>
      </c>
      <c r="L136" s="1" t="str">
        <f t="shared" si="19"/>
        <v/>
      </c>
    </row>
    <row r="137" spans="1:12" x14ac:dyDescent="0.25">
      <c r="A137" s="1" t="s">
        <v>3516</v>
      </c>
      <c r="B137" s="18" t="s">
        <v>2403</v>
      </c>
      <c r="C137" s="18" t="s">
        <v>2386</v>
      </c>
      <c r="D137" s="23" t="s">
        <v>2438</v>
      </c>
      <c r="E137" s="1" t="s">
        <v>3516</v>
      </c>
      <c r="F137" s="18" t="s">
        <v>2403</v>
      </c>
      <c r="G137" s="18" t="s">
        <v>2386</v>
      </c>
      <c r="H137" s="23" t="s">
        <v>2438</v>
      </c>
      <c r="I137" s="1" t="str">
        <f t="shared" si="16"/>
        <v/>
      </c>
      <c r="J137" s="1" t="str">
        <f t="shared" si="17"/>
        <v/>
      </c>
      <c r="K137" s="1" t="str">
        <f t="shared" si="18"/>
        <v/>
      </c>
      <c r="L137" s="1" t="str">
        <f t="shared" si="19"/>
        <v/>
      </c>
    </row>
    <row r="138" spans="1:12" x14ac:dyDescent="0.25">
      <c r="A138" s="1" t="s">
        <v>3516</v>
      </c>
      <c r="B138" s="18" t="s">
        <v>2403</v>
      </c>
      <c r="C138" s="18" t="s">
        <v>2386</v>
      </c>
      <c r="D138" s="18" t="s">
        <v>2439</v>
      </c>
      <c r="E138" s="1" t="s">
        <v>3516</v>
      </c>
      <c r="F138" s="18" t="s">
        <v>2403</v>
      </c>
      <c r="G138" s="18" t="s">
        <v>2386</v>
      </c>
      <c r="H138" s="18" t="s">
        <v>2439</v>
      </c>
      <c r="I138" s="1" t="str">
        <f t="shared" si="16"/>
        <v/>
      </c>
      <c r="J138" s="1" t="str">
        <f t="shared" si="17"/>
        <v/>
      </c>
      <c r="K138" s="1" t="str">
        <f t="shared" si="18"/>
        <v/>
      </c>
      <c r="L138" s="1" t="str">
        <f t="shared" si="19"/>
        <v/>
      </c>
    </row>
    <row r="139" spans="1:12" x14ac:dyDescent="0.25">
      <c r="A139" s="1" t="s">
        <v>3516</v>
      </c>
      <c r="B139" s="18" t="s">
        <v>2403</v>
      </c>
      <c r="C139" s="18" t="s">
        <v>2386</v>
      </c>
      <c r="D139" s="18" t="s">
        <v>2440</v>
      </c>
      <c r="E139" s="1" t="s">
        <v>3516</v>
      </c>
      <c r="F139" s="18" t="s">
        <v>2403</v>
      </c>
      <c r="G139" s="18" t="s">
        <v>2386</v>
      </c>
      <c r="H139" s="18" t="s">
        <v>2440</v>
      </c>
      <c r="I139" s="1" t="str">
        <f t="shared" si="16"/>
        <v/>
      </c>
      <c r="J139" s="1" t="str">
        <f t="shared" si="17"/>
        <v/>
      </c>
      <c r="K139" s="1" t="str">
        <f t="shared" si="18"/>
        <v/>
      </c>
      <c r="L139" s="1" t="str">
        <f t="shared" si="19"/>
        <v/>
      </c>
    </row>
    <row r="140" spans="1:12" x14ac:dyDescent="0.25">
      <c r="A140" s="1" t="s">
        <v>3516</v>
      </c>
      <c r="B140" s="18" t="s">
        <v>2403</v>
      </c>
      <c r="C140" s="18" t="s">
        <v>2386</v>
      </c>
      <c r="D140" s="18" t="s">
        <v>2401</v>
      </c>
      <c r="E140" s="1" t="s">
        <v>3516</v>
      </c>
      <c r="F140" s="18" t="s">
        <v>2403</v>
      </c>
      <c r="G140" s="18" t="s">
        <v>2386</v>
      </c>
      <c r="H140" s="18" t="s">
        <v>2401</v>
      </c>
      <c r="I140" s="1" t="str">
        <f t="shared" si="16"/>
        <v/>
      </c>
      <c r="J140" s="1" t="str">
        <f t="shared" si="17"/>
        <v/>
      </c>
      <c r="K140" s="1" t="str">
        <f t="shared" si="18"/>
        <v/>
      </c>
      <c r="L140" s="1" t="str">
        <f t="shared" si="19"/>
        <v/>
      </c>
    </row>
    <row r="141" spans="1:12" x14ac:dyDescent="0.25">
      <c r="A141" s="1" t="s">
        <v>3516</v>
      </c>
      <c r="B141" s="18" t="s">
        <v>2403</v>
      </c>
      <c r="C141" s="18" t="s">
        <v>2386</v>
      </c>
      <c r="D141" s="18" t="s">
        <v>2441</v>
      </c>
      <c r="E141" s="1" t="s">
        <v>3516</v>
      </c>
      <c r="F141" s="18" t="s">
        <v>2403</v>
      </c>
      <c r="G141" s="18" t="s">
        <v>2386</v>
      </c>
      <c r="H141" s="18" t="s">
        <v>2441</v>
      </c>
      <c r="I141" s="1" t="str">
        <f t="shared" si="16"/>
        <v/>
      </c>
      <c r="J141" s="1" t="str">
        <f t="shared" si="17"/>
        <v/>
      </c>
      <c r="K141" s="1" t="str">
        <f t="shared" si="18"/>
        <v/>
      </c>
      <c r="L141" s="1" t="str">
        <f t="shared" si="19"/>
        <v/>
      </c>
    </row>
    <row r="142" spans="1:12" x14ac:dyDescent="0.25">
      <c r="A142" s="1" t="s">
        <v>3516</v>
      </c>
      <c r="B142" s="18" t="s">
        <v>2403</v>
      </c>
      <c r="C142" s="18" t="s">
        <v>2386</v>
      </c>
      <c r="D142" s="18" t="s">
        <v>2442</v>
      </c>
      <c r="E142" s="1" t="s">
        <v>3516</v>
      </c>
      <c r="F142" s="18" t="s">
        <v>2403</v>
      </c>
      <c r="G142" s="18" t="s">
        <v>2386</v>
      </c>
      <c r="H142" s="18" t="s">
        <v>2442</v>
      </c>
      <c r="I142" s="1" t="str">
        <f t="shared" si="16"/>
        <v/>
      </c>
      <c r="J142" s="1" t="str">
        <f t="shared" si="17"/>
        <v/>
      </c>
      <c r="K142" s="1" t="str">
        <f t="shared" si="18"/>
        <v/>
      </c>
      <c r="L142" s="1" t="str">
        <f t="shared" si="19"/>
        <v/>
      </c>
    </row>
    <row r="143" spans="1:12" x14ac:dyDescent="0.25">
      <c r="A143" s="1" t="s">
        <v>3516</v>
      </c>
      <c r="B143" s="18" t="s">
        <v>2403</v>
      </c>
      <c r="C143" s="18" t="s">
        <v>2386</v>
      </c>
      <c r="D143" s="18" t="s">
        <v>2443</v>
      </c>
      <c r="E143" s="1" t="s">
        <v>3516</v>
      </c>
      <c r="F143" s="18" t="s">
        <v>2403</v>
      </c>
      <c r="G143" s="18" t="s">
        <v>2386</v>
      </c>
      <c r="H143" s="18" t="s">
        <v>2443</v>
      </c>
      <c r="I143" s="1" t="str">
        <f t="shared" si="16"/>
        <v/>
      </c>
      <c r="J143" s="1" t="str">
        <f t="shared" si="17"/>
        <v/>
      </c>
      <c r="K143" s="1" t="str">
        <f t="shared" si="18"/>
        <v/>
      </c>
      <c r="L143" s="1" t="str">
        <f t="shared" si="19"/>
        <v/>
      </c>
    </row>
    <row r="144" spans="1:12" x14ac:dyDescent="0.25">
      <c r="A144" s="1" t="s">
        <v>3516</v>
      </c>
      <c r="B144" s="18" t="s">
        <v>2403</v>
      </c>
      <c r="C144" s="18" t="s">
        <v>2386</v>
      </c>
      <c r="D144" s="18" t="s">
        <v>2444</v>
      </c>
      <c r="E144" s="1" t="s">
        <v>3516</v>
      </c>
      <c r="F144" s="18" t="s">
        <v>2403</v>
      </c>
      <c r="G144" s="18" t="s">
        <v>2386</v>
      </c>
      <c r="H144" s="18" t="s">
        <v>2444</v>
      </c>
      <c r="I144" s="1" t="str">
        <f t="shared" si="16"/>
        <v/>
      </c>
      <c r="J144" s="1" t="str">
        <f t="shared" si="17"/>
        <v/>
      </c>
      <c r="K144" s="1" t="str">
        <f t="shared" si="18"/>
        <v/>
      </c>
      <c r="L144" s="1" t="str">
        <f t="shared" si="19"/>
        <v/>
      </c>
    </row>
    <row r="145" spans="1:12" x14ac:dyDescent="0.25">
      <c r="A145" s="1" t="s">
        <v>3516</v>
      </c>
      <c r="B145" s="18" t="s">
        <v>2403</v>
      </c>
      <c r="C145" s="18" t="s">
        <v>2393</v>
      </c>
      <c r="D145" s="18" t="s">
        <v>2445</v>
      </c>
      <c r="E145" s="1" t="s">
        <v>3516</v>
      </c>
      <c r="F145" s="18" t="s">
        <v>2403</v>
      </c>
      <c r="G145" s="18" t="s">
        <v>2393</v>
      </c>
      <c r="H145" s="18" t="s">
        <v>2445</v>
      </c>
      <c r="I145" s="1" t="str">
        <f t="shared" si="16"/>
        <v/>
      </c>
      <c r="J145" s="1" t="str">
        <f t="shared" si="17"/>
        <v/>
      </c>
      <c r="K145" s="1" t="str">
        <f t="shared" si="18"/>
        <v/>
      </c>
      <c r="L145" s="1" t="str">
        <f t="shared" si="19"/>
        <v/>
      </c>
    </row>
    <row r="146" spans="1:12" x14ac:dyDescent="0.25">
      <c r="A146" s="1" t="s">
        <v>3516</v>
      </c>
      <c r="B146" s="18" t="s">
        <v>2403</v>
      </c>
      <c r="C146" s="18" t="s">
        <v>2393</v>
      </c>
      <c r="D146" s="18" t="s">
        <v>2446</v>
      </c>
      <c r="E146" s="1" t="s">
        <v>3516</v>
      </c>
      <c r="F146" s="18" t="s">
        <v>2403</v>
      </c>
      <c r="G146" s="18" t="s">
        <v>2393</v>
      </c>
      <c r="H146" s="18" t="s">
        <v>2446</v>
      </c>
      <c r="I146" s="1" t="str">
        <f t="shared" si="16"/>
        <v/>
      </c>
      <c r="J146" s="1" t="str">
        <f t="shared" si="17"/>
        <v/>
      </c>
      <c r="K146" s="1" t="str">
        <f t="shared" si="18"/>
        <v/>
      </c>
      <c r="L146" s="1" t="str">
        <f t="shared" si="19"/>
        <v/>
      </c>
    </row>
    <row r="147" spans="1:12" x14ac:dyDescent="0.25">
      <c r="A147" s="1" t="s">
        <v>3516</v>
      </c>
      <c r="B147" s="18" t="s">
        <v>2403</v>
      </c>
      <c r="C147" s="18" t="s">
        <v>2393</v>
      </c>
      <c r="D147" s="18" t="s">
        <v>2447</v>
      </c>
      <c r="E147" s="1" t="s">
        <v>3516</v>
      </c>
      <c r="F147" s="18" t="s">
        <v>2403</v>
      </c>
      <c r="G147" s="18" t="s">
        <v>2393</v>
      </c>
      <c r="H147" s="18" t="s">
        <v>2447</v>
      </c>
      <c r="I147" s="1" t="str">
        <f t="shared" si="16"/>
        <v/>
      </c>
      <c r="J147" s="1" t="str">
        <f t="shared" si="17"/>
        <v/>
      </c>
      <c r="K147" s="1" t="str">
        <f t="shared" si="18"/>
        <v/>
      </c>
      <c r="L147" s="1" t="str">
        <f t="shared" si="19"/>
        <v/>
      </c>
    </row>
    <row r="148" spans="1:12" x14ac:dyDescent="0.25">
      <c r="A148" s="1" t="s">
        <v>3516</v>
      </c>
      <c r="B148" s="18" t="s">
        <v>2403</v>
      </c>
      <c r="C148" s="18" t="s">
        <v>2393</v>
      </c>
      <c r="D148" s="18" t="s">
        <v>2448</v>
      </c>
      <c r="E148" s="1" t="s">
        <v>3516</v>
      </c>
      <c r="F148" s="18" t="s">
        <v>2403</v>
      </c>
      <c r="G148" s="18" t="s">
        <v>2393</v>
      </c>
      <c r="H148" s="18" t="s">
        <v>2448</v>
      </c>
      <c r="I148" s="1" t="str">
        <f t="shared" si="16"/>
        <v/>
      </c>
      <c r="J148" s="1" t="str">
        <f t="shared" si="17"/>
        <v/>
      </c>
      <c r="K148" s="1" t="str">
        <f t="shared" si="18"/>
        <v/>
      </c>
      <c r="L148" s="1" t="str">
        <f t="shared" si="19"/>
        <v/>
      </c>
    </row>
    <row r="149" spans="1:12" x14ac:dyDescent="0.25">
      <c r="A149" s="1" t="s">
        <v>3516</v>
      </c>
      <c r="B149" s="18" t="s">
        <v>2403</v>
      </c>
      <c r="C149" s="18" t="s">
        <v>2393</v>
      </c>
      <c r="D149" s="18" t="s">
        <v>2449</v>
      </c>
      <c r="E149" s="1" t="s">
        <v>3516</v>
      </c>
      <c r="F149" s="18" t="s">
        <v>2403</v>
      </c>
      <c r="G149" s="18" t="s">
        <v>2393</v>
      </c>
      <c r="H149" s="18" t="s">
        <v>2449</v>
      </c>
      <c r="I149" s="1" t="str">
        <f t="shared" si="16"/>
        <v/>
      </c>
      <c r="J149" s="1" t="str">
        <f t="shared" si="17"/>
        <v/>
      </c>
      <c r="K149" s="1" t="str">
        <f t="shared" si="18"/>
        <v/>
      </c>
      <c r="L149" s="1" t="str">
        <f t="shared" si="19"/>
        <v/>
      </c>
    </row>
    <row r="150" spans="1:12" x14ac:dyDescent="0.25">
      <c r="A150" s="1" t="s">
        <v>3516</v>
      </c>
      <c r="B150" s="18" t="s">
        <v>2403</v>
      </c>
      <c r="C150" s="18" t="s">
        <v>2393</v>
      </c>
      <c r="D150" s="18" t="s">
        <v>2450</v>
      </c>
      <c r="E150" s="1" t="s">
        <v>3516</v>
      </c>
      <c r="F150" s="18" t="s">
        <v>2403</v>
      </c>
      <c r="G150" s="18" t="s">
        <v>2393</v>
      </c>
      <c r="H150" s="18" t="s">
        <v>2450</v>
      </c>
      <c r="I150" s="1" t="str">
        <f t="shared" si="16"/>
        <v/>
      </c>
      <c r="J150" s="1" t="str">
        <f t="shared" si="17"/>
        <v/>
      </c>
      <c r="K150" s="1" t="str">
        <f t="shared" si="18"/>
        <v/>
      </c>
      <c r="L150" s="1" t="str">
        <f t="shared" si="19"/>
        <v/>
      </c>
    </row>
    <row r="151" spans="1:12" x14ac:dyDescent="0.25">
      <c r="A151" s="1" t="s">
        <v>3516</v>
      </c>
      <c r="B151" s="18" t="s">
        <v>2403</v>
      </c>
      <c r="C151" s="18" t="s">
        <v>2393</v>
      </c>
      <c r="D151" s="18" t="s">
        <v>2451</v>
      </c>
      <c r="E151" s="1" t="s">
        <v>3516</v>
      </c>
      <c r="F151" s="18" t="s">
        <v>2403</v>
      </c>
      <c r="G151" s="18" t="s">
        <v>2393</v>
      </c>
      <c r="H151" s="18" t="s">
        <v>2451</v>
      </c>
      <c r="I151" s="1" t="str">
        <f t="shared" si="16"/>
        <v/>
      </c>
      <c r="J151" s="1" t="str">
        <f t="shared" si="17"/>
        <v/>
      </c>
      <c r="K151" s="1" t="str">
        <f t="shared" si="18"/>
        <v/>
      </c>
      <c r="L151" s="1" t="str">
        <f t="shared" si="19"/>
        <v/>
      </c>
    </row>
    <row r="152" spans="1:12" x14ac:dyDescent="0.25">
      <c r="A152" s="1" t="s">
        <v>3516</v>
      </c>
      <c r="B152" s="18" t="s">
        <v>2403</v>
      </c>
      <c r="C152" s="18" t="s">
        <v>2393</v>
      </c>
      <c r="D152" s="18" t="s">
        <v>2452</v>
      </c>
      <c r="E152" s="1" t="s">
        <v>3516</v>
      </c>
      <c r="F152" s="18" t="s">
        <v>2403</v>
      </c>
      <c r="G152" s="18" t="s">
        <v>2393</v>
      </c>
      <c r="H152" s="18" t="s">
        <v>2452</v>
      </c>
      <c r="I152" s="1" t="str">
        <f t="shared" si="16"/>
        <v/>
      </c>
      <c r="J152" s="1" t="str">
        <f t="shared" si="17"/>
        <v/>
      </c>
      <c r="K152" s="1" t="str">
        <f t="shared" si="18"/>
        <v/>
      </c>
      <c r="L152" s="1" t="str">
        <f t="shared" si="19"/>
        <v/>
      </c>
    </row>
    <row r="153" spans="1:12" x14ac:dyDescent="0.25">
      <c r="A153" s="1" t="s">
        <v>3516</v>
      </c>
      <c r="B153" s="18" t="s">
        <v>2403</v>
      </c>
      <c r="C153" s="18" t="s">
        <v>2393</v>
      </c>
      <c r="D153" s="18" t="s">
        <v>2453</v>
      </c>
      <c r="E153" s="1" t="s">
        <v>3516</v>
      </c>
      <c r="F153" s="18" t="s">
        <v>2403</v>
      </c>
      <c r="G153" s="18" t="s">
        <v>2393</v>
      </c>
      <c r="H153" s="18" t="s">
        <v>2453</v>
      </c>
      <c r="I153" s="1" t="str">
        <f t="shared" si="16"/>
        <v/>
      </c>
      <c r="J153" s="1" t="str">
        <f t="shared" si="17"/>
        <v/>
      </c>
      <c r="K153" s="1" t="str">
        <f t="shared" si="18"/>
        <v/>
      </c>
      <c r="L153" s="1" t="str">
        <f t="shared" si="19"/>
        <v/>
      </c>
    </row>
    <row r="154" spans="1:12" x14ac:dyDescent="0.25">
      <c r="A154" s="1" t="s">
        <v>3516</v>
      </c>
      <c r="B154" s="18" t="s">
        <v>2403</v>
      </c>
      <c r="C154" s="18" t="s">
        <v>2393</v>
      </c>
      <c r="D154" s="18" t="s">
        <v>2454</v>
      </c>
      <c r="E154" s="1" t="s">
        <v>3516</v>
      </c>
      <c r="F154" s="18" t="s">
        <v>2403</v>
      </c>
      <c r="G154" s="18" t="s">
        <v>2393</v>
      </c>
      <c r="H154" s="18" t="s">
        <v>2454</v>
      </c>
      <c r="I154" s="1" t="str">
        <f t="shared" si="16"/>
        <v/>
      </c>
      <c r="J154" s="1" t="str">
        <f t="shared" si="17"/>
        <v/>
      </c>
      <c r="K154" s="1" t="str">
        <f t="shared" si="18"/>
        <v/>
      </c>
      <c r="L154" s="1" t="str">
        <f t="shared" si="19"/>
        <v/>
      </c>
    </row>
    <row r="155" spans="1:12" x14ac:dyDescent="0.25">
      <c r="A155" s="1" t="s">
        <v>3516</v>
      </c>
      <c r="B155" s="18" t="s">
        <v>2403</v>
      </c>
      <c r="C155" s="18" t="s">
        <v>2393</v>
      </c>
      <c r="D155" s="18" t="s">
        <v>2455</v>
      </c>
      <c r="E155" s="1" t="s">
        <v>3516</v>
      </c>
      <c r="F155" s="18" t="s">
        <v>2403</v>
      </c>
      <c r="G155" s="18" t="s">
        <v>2393</v>
      </c>
      <c r="H155" s="18" t="s">
        <v>2455</v>
      </c>
      <c r="I155" s="1" t="str">
        <f t="shared" si="16"/>
        <v/>
      </c>
      <c r="J155" s="1" t="str">
        <f t="shared" si="17"/>
        <v/>
      </c>
      <c r="K155" s="1" t="str">
        <f t="shared" si="18"/>
        <v/>
      </c>
      <c r="L155" s="1" t="str">
        <f t="shared" si="19"/>
        <v/>
      </c>
    </row>
    <row r="156" spans="1:12" x14ac:dyDescent="0.25">
      <c r="A156" s="1" t="s">
        <v>3516</v>
      </c>
      <c r="B156" s="18" t="s">
        <v>2403</v>
      </c>
      <c r="C156" s="18" t="s">
        <v>2393</v>
      </c>
      <c r="D156" s="18" t="s">
        <v>2456</v>
      </c>
      <c r="E156" s="1" t="s">
        <v>3516</v>
      </c>
      <c r="F156" s="18" t="s">
        <v>2403</v>
      </c>
      <c r="G156" s="18" t="s">
        <v>2393</v>
      </c>
      <c r="H156" s="18" t="s">
        <v>2456</v>
      </c>
      <c r="I156" s="1" t="str">
        <f t="shared" si="16"/>
        <v/>
      </c>
      <c r="J156" s="1" t="str">
        <f t="shared" si="17"/>
        <v/>
      </c>
      <c r="K156" s="1" t="str">
        <f t="shared" si="18"/>
        <v/>
      </c>
      <c r="L156" s="1" t="str">
        <f t="shared" si="19"/>
        <v/>
      </c>
    </row>
    <row r="157" spans="1:12" x14ac:dyDescent="0.25">
      <c r="A157" s="1" t="s">
        <v>3516</v>
      </c>
      <c r="B157" s="18" t="s">
        <v>2403</v>
      </c>
      <c r="C157" s="18" t="s">
        <v>2393</v>
      </c>
      <c r="D157" s="18" t="s">
        <v>2457</v>
      </c>
      <c r="E157" s="1" t="s">
        <v>3516</v>
      </c>
      <c r="F157" s="18" t="s">
        <v>2403</v>
      </c>
      <c r="G157" s="18" t="s">
        <v>2393</v>
      </c>
      <c r="H157" s="18" t="s">
        <v>2457</v>
      </c>
      <c r="I157" s="1" t="str">
        <f t="shared" si="16"/>
        <v/>
      </c>
      <c r="J157" s="1" t="str">
        <f t="shared" si="17"/>
        <v/>
      </c>
      <c r="K157" s="1" t="str">
        <f t="shared" si="18"/>
        <v/>
      </c>
      <c r="L157" s="1" t="str">
        <f t="shared" si="19"/>
        <v/>
      </c>
    </row>
    <row r="158" spans="1:12" x14ac:dyDescent="0.25">
      <c r="A158" s="1" t="s">
        <v>3516</v>
      </c>
      <c r="B158" s="18" t="s">
        <v>2403</v>
      </c>
      <c r="C158" s="18" t="s">
        <v>2397</v>
      </c>
      <c r="D158" s="18" t="s">
        <v>2458</v>
      </c>
      <c r="E158" s="1" t="s">
        <v>3516</v>
      </c>
      <c r="F158" s="18" t="s">
        <v>2403</v>
      </c>
      <c r="G158" s="18" t="s">
        <v>2397</v>
      </c>
      <c r="H158" s="18" t="s">
        <v>2458</v>
      </c>
      <c r="I158" s="1" t="str">
        <f t="shared" si="16"/>
        <v/>
      </c>
      <c r="J158" s="1" t="str">
        <f t="shared" si="17"/>
        <v/>
      </c>
      <c r="K158" s="1" t="str">
        <f t="shared" si="18"/>
        <v/>
      </c>
      <c r="L158" s="1" t="str">
        <f t="shared" si="19"/>
        <v/>
      </c>
    </row>
    <row r="159" spans="1:12" x14ac:dyDescent="0.25">
      <c r="A159" s="1" t="s">
        <v>3516</v>
      </c>
      <c r="B159" s="18" t="s">
        <v>2403</v>
      </c>
      <c r="C159" s="18" t="s">
        <v>2397</v>
      </c>
      <c r="D159" s="18" t="s">
        <v>2459</v>
      </c>
      <c r="E159" s="1" t="s">
        <v>3516</v>
      </c>
      <c r="F159" s="18" t="s">
        <v>2403</v>
      </c>
      <c r="G159" s="18" t="s">
        <v>2397</v>
      </c>
      <c r="H159" s="18" t="s">
        <v>2459</v>
      </c>
      <c r="I159" s="1" t="str">
        <f t="shared" si="16"/>
        <v/>
      </c>
      <c r="J159" s="1" t="str">
        <f t="shared" si="17"/>
        <v/>
      </c>
      <c r="K159" s="1" t="str">
        <f t="shared" si="18"/>
        <v/>
      </c>
      <c r="L159" s="1" t="str">
        <f t="shared" si="19"/>
        <v/>
      </c>
    </row>
    <row r="160" spans="1:12" x14ac:dyDescent="0.25">
      <c r="A160" s="1" t="s">
        <v>3516</v>
      </c>
      <c r="B160" s="18" t="s">
        <v>2403</v>
      </c>
      <c r="C160" s="18" t="s">
        <v>2397</v>
      </c>
      <c r="D160" s="18" t="s">
        <v>2460</v>
      </c>
      <c r="E160" s="1" t="s">
        <v>3516</v>
      </c>
      <c r="F160" s="18" t="s">
        <v>2403</v>
      </c>
      <c r="G160" s="18" t="s">
        <v>2397</v>
      </c>
      <c r="H160" s="18" t="s">
        <v>2460</v>
      </c>
      <c r="I160" s="1" t="str">
        <f t="shared" si="16"/>
        <v/>
      </c>
      <c r="J160" s="1" t="str">
        <f t="shared" si="17"/>
        <v/>
      </c>
      <c r="K160" s="1" t="str">
        <f t="shared" si="18"/>
        <v/>
      </c>
      <c r="L160" s="1" t="str">
        <f t="shared" si="19"/>
        <v/>
      </c>
    </row>
    <row r="161" spans="1:12" x14ac:dyDescent="0.25">
      <c r="A161" s="1" t="s">
        <v>3516</v>
      </c>
      <c r="B161" s="18" t="s">
        <v>2403</v>
      </c>
      <c r="C161" s="18" t="s">
        <v>2397</v>
      </c>
      <c r="D161" s="18" t="s">
        <v>2461</v>
      </c>
      <c r="E161" s="1" t="s">
        <v>3516</v>
      </c>
      <c r="F161" s="18" t="s">
        <v>2403</v>
      </c>
      <c r="G161" s="18" t="s">
        <v>2397</v>
      </c>
      <c r="H161" s="18" t="s">
        <v>2461</v>
      </c>
      <c r="I161" s="1" t="str">
        <f t="shared" si="16"/>
        <v/>
      </c>
      <c r="J161" s="1" t="str">
        <f t="shared" si="17"/>
        <v/>
      </c>
      <c r="K161" s="1" t="str">
        <f t="shared" si="18"/>
        <v/>
      </c>
      <c r="L161" s="1" t="str">
        <f t="shared" si="19"/>
        <v/>
      </c>
    </row>
    <row r="162" spans="1:12" x14ac:dyDescent="0.25">
      <c r="A162" s="1" t="s">
        <v>3516</v>
      </c>
      <c r="B162" s="18" t="s">
        <v>2403</v>
      </c>
      <c r="C162" s="18" t="s">
        <v>2397</v>
      </c>
      <c r="D162" s="18" t="s">
        <v>2462</v>
      </c>
      <c r="E162" s="1" t="s">
        <v>3516</v>
      </c>
      <c r="F162" s="18" t="s">
        <v>2403</v>
      </c>
      <c r="G162" s="18" t="s">
        <v>2397</v>
      </c>
      <c r="H162" s="18" t="s">
        <v>2462</v>
      </c>
      <c r="I162" s="1" t="str">
        <f t="shared" si="16"/>
        <v/>
      </c>
      <c r="J162" s="1" t="str">
        <f t="shared" si="17"/>
        <v/>
      </c>
      <c r="K162" s="1" t="str">
        <f t="shared" si="18"/>
        <v/>
      </c>
      <c r="L162" s="1" t="str">
        <f t="shared" si="19"/>
        <v/>
      </c>
    </row>
    <row r="163" spans="1:12" x14ac:dyDescent="0.25">
      <c r="A163" s="1" t="s">
        <v>3516</v>
      </c>
      <c r="B163" s="18" t="s">
        <v>2403</v>
      </c>
      <c r="C163" s="18" t="s">
        <v>2397</v>
      </c>
      <c r="D163" s="18" t="s">
        <v>2463</v>
      </c>
      <c r="E163" s="1" t="s">
        <v>3516</v>
      </c>
      <c r="F163" s="18" t="s">
        <v>2403</v>
      </c>
      <c r="G163" s="18" t="s">
        <v>2397</v>
      </c>
      <c r="H163" s="18" t="s">
        <v>2463</v>
      </c>
      <c r="I163" s="1" t="str">
        <f t="shared" si="16"/>
        <v/>
      </c>
      <c r="J163" s="1" t="str">
        <f t="shared" si="17"/>
        <v/>
      </c>
      <c r="K163" s="1" t="str">
        <f t="shared" si="18"/>
        <v/>
      </c>
      <c r="L163" s="1" t="str">
        <f t="shared" si="19"/>
        <v/>
      </c>
    </row>
    <row r="164" spans="1:12" x14ac:dyDescent="0.25">
      <c r="A164" s="1" t="s">
        <v>3516</v>
      </c>
      <c r="B164" s="18" t="s">
        <v>2403</v>
      </c>
      <c r="C164" s="18" t="s">
        <v>2397</v>
      </c>
      <c r="D164" s="18" t="s">
        <v>2464</v>
      </c>
      <c r="E164" s="1" t="s">
        <v>3516</v>
      </c>
      <c r="F164" s="18" t="s">
        <v>2403</v>
      </c>
      <c r="G164" s="18" t="s">
        <v>2397</v>
      </c>
      <c r="H164" s="18" t="s">
        <v>2464</v>
      </c>
      <c r="I164" s="1" t="str">
        <f t="shared" si="16"/>
        <v/>
      </c>
      <c r="J164" s="1" t="str">
        <f t="shared" si="17"/>
        <v/>
      </c>
      <c r="K164" s="1" t="str">
        <f t="shared" si="18"/>
        <v/>
      </c>
      <c r="L164" s="1" t="str">
        <f t="shared" si="19"/>
        <v/>
      </c>
    </row>
    <row r="165" spans="1:12" x14ac:dyDescent="0.25">
      <c r="A165" s="1" t="s">
        <v>3516</v>
      </c>
      <c r="B165" s="18" t="s">
        <v>2403</v>
      </c>
      <c r="C165" s="18" t="s">
        <v>2397</v>
      </c>
      <c r="D165" s="18" t="s">
        <v>2465</v>
      </c>
      <c r="E165" s="1" t="s">
        <v>3516</v>
      </c>
      <c r="F165" s="18" t="s">
        <v>2403</v>
      </c>
      <c r="G165" s="18" t="s">
        <v>2397</v>
      </c>
      <c r="H165" s="18" t="s">
        <v>2465</v>
      </c>
      <c r="I165" s="1" t="str">
        <f t="shared" si="16"/>
        <v/>
      </c>
      <c r="J165" s="1" t="str">
        <f t="shared" si="17"/>
        <v/>
      </c>
      <c r="K165" s="1" t="str">
        <f t="shared" si="18"/>
        <v/>
      </c>
      <c r="L165" s="1" t="str">
        <f t="shared" si="19"/>
        <v/>
      </c>
    </row>
    <row r="166" spans="1:12" x14ac:dyDescent="0.25">
      <c r="A166" s="1" t="s">
        <v>3516</v>
      </c>
      <c r="B166" s="18" t="s">
        <v>2403</v>
      </c>
      <c r="C166" s="18" t="s">
        <v>2397</v>
      </c>
      <c r="D166" s="18" t="s">
        <v>2466</v>
      </c>
      <c r="E166" s="1" t="s">
        <v>3516</v>
      </c>
      <c r="F166" s="18" t="s">
        <v>2403</v>
      </c>
      <c r="G166" s="18" t="s">
        <v>2397</v>
      </c>
      <c r="H166" s="18" t="s">
        <v>2466</v>
      </c>
      <c r="I166" s="1" t="str">
        <f t="shared" si="16"/>
        <v/>
      </c>
      <c r="J166" s="1" t="str">
        <f t="shared" si="17"/>
        <v/>
      </c>
      <c r="K166" s="1" t="str">
        <f t="shared" si="18"/>
        <v/>
      </c>
      <c r="L166" s="1" t="str">
        <f t="shared" si="19"/>
        <v/>
      </c>
    </row>
    <row r="167" spans="1:12" x14ac:dyDescent="0.25">
      <c r="A167" s="1" t="s">
        <v>3516</v>
      </c>
      <c r="B167" s="18" t="s">
        <v>2403</v>
      </c>
      <c r="C167" s="18" t="s">
        <v>2397</v>
      </c>
      <c r="D167" s="18" t="s">
        <v>2467</v>
      </c>
      <c r="E167" s="1" t="s">
        <v>3516</v>
      </c>
      <c r="F167" s="18" t="s">
        <v>2403</v>
      </c>
      <c r="G167" s="18" t="s">
        <v>2397</v>
      </c>
      <c r="H167" s="18" t="s">
        <v>2467</v>
      </c>
      <c r="I167" s="1" t="str">
        <f t="shared" si="16"/>
        <v/>
      </c>
      <c r="J167" s="1" t="str">
        <f t="shared" si="17"/>
        <v/>
      </c>
      <c r="K167" s="1" t="str">
        <f t="shared" si="18"/>
        <v/>
      </c>
      <c r="L167" s="1" t="str">
        <f t="shared" si="19"/>
        <v/>
      </c>
    </row>
    <row r="168" spans="1:12" x14ac:dyDescent="0.25">
      <c r="A168" s="1" t="s">
        <v>3516</v>
      </c>
      <c r="B168" s="18" t="s">
        <v>2403</v>
      </c>
      <c r="C168" s="18" t="s">
        <v>2397</v>
      </c>
      <c r="D168" s="18" t="s">
        <v>2468</v>
      </c>
      <c r="E168" s="1" t="s">
        <v>3516</v>
      </c>
      <c r="F168" s="18" t="s">
        <v>2403</v>
      </c>
      <c r="G168" s="18" t="s">
        <v>2397</v>
      </c>
      <c r="H168" s="18" t="s">
        <v>2468</v>
      </c>
      <c r="I168" s="1" t="str">
        <f t="shared" si="16"/>
        <v/>
      </c>
      <c r="J168" s="1" t="str">
        <f t="shared" si="17"/>
        <v/>
      </c>
      <c r="K168" s="1" t="str">
        <f t="shared" si="18"/>
        <v/>
      </c>
      <c r="L168" s="1" t="str">
        <f t="shared" si="19"/>
        <v/>
      </c>
    </row>
    <row r="169" spans="1:12" x14ac:dyDescent="0.25">
      <c r="A169" s="1" t="s">
        <v>3516</v>
      </c>
      <c r="B169" s="18" t="s">
        <v>2403</v>
      </c>
      <c r="C169" s="18" t="s">
        <v>2397</v>
      </c>
      <c r="D169" s="18" t="s">
        <v>2469</v>
      </c>
      <c r="E169" s="1" t="s">
        <v>3516</v>
      </c>
      <c r="F169" s="18" t="s">
        <v>2403</v>
      </c>
      <c r="G169" s="18" t="s">
        <v>2397</v>
      </c>
      <c r="H169" s="18" t="s">
        <v>2469</v>
      </c>
      <c r="I169" s="1" t="str">
        <f t="shared" si="16"/>
        <v/>
      </c>
      <c r="J169" s="1" t="str">
        <f t="shared" si="17"/>
        <v/>
      </c>
      <c r="K169" s="1" t="str">
        <f t="shared" si="18"/>
        <v/>
      </c>
      <c r="L169" s="1" t="str">
        <f t="shared" si="19"/>
        <v/>
      </c>
    </row>
    <row r="170" spans="1:12" x14ac:dyDescent="0.25">
      <c r="A170" s="1" t="s">
        <v>3516</v>
      </c>
      <c r="B170" s="18" t="s">
        <v>2403</v>
      </c>
      <c r="C170" s="18" t="s">
        <v>2397</v>
      </c>
      <c r="D170" s="18" t="s">
        <v>2470</v>
      </c>
      <c r="E170" s="1" t="s">
        <v>3516</v>
      </c>
      <c r="F170" s="18" t="s">
        <v>2403</v>
      </c>
      <c r="G170" s="18" t="s">
        <v>2397</v>
      </c>
      <c r="H170" s="18" t="s">
        <v>2470</v>
      </c>
      <c r="I170" s="1" t="str">
        <f t="shared" si="16"/>
        <v/>
      </c>
      <c r="J170" s="1" t="str">
        <f t="shared" si="17"/>
        <v/>
      </c>
      <c r="K170" s="1" t="str">
        <f t="shared" si="18"/>
        <v/>
      </c>
      <c r="L170" s="1" t="str">
        <f t="shared" si="19"/>
        <v/>
      </c>
    </row>
    <row r="171" spans="1:12" x14ac:dyDescent="0.25">
      <c r="A171" s="1" t="s">
        <v>3516</v>
      </c>
      <c r="B171" s="18" t="s">
        <v>2403</v>
      </c>
      <c r="C171" s="18" t="s">
        <v>2397</v>
      </c>
      <c r="D171" s="18" t="s">
        <v>2471</v>
      </c>
      <c r="E171" s="1" t="s">
        <v>3516</v>
      </c>
      <c r="F171" s="18" t="s">
        <v>2403</v>
      </c>
      <c r="G171" s="18" t="s">
        <v>2397</v>
      </c>
      <c r="H171" s="18" t="s">
        <v>2471</v>
      </c>
      <c r="I171" s="1" t="str">
        <f t="shared" si="16"/>
        <v/>
      </c>
      <c r="J171" s="1" t="str">
        <f t="shared" si="17"/>
        <v/>
      </c>
      <c r="K171" s="1" t="str">
        <f t="shared" si="18"/>
        <v/>
      </c>
      <c r="L171" s="1" t="str">
        <f t="shared" si="19"/>
        <v/>
      </c>
    </row>
    <row r="172" spans="1:12" x14ac:dyDescent="0.25">
      <c r="A172" s="1" t="s">
        <v>3516</v>
      </c>
      <c r="B172" s="18" t="s">
        <v>2403</v>
      </c>
      <c r="C172" s="18" t="s">
        <v>2397</v>
      </c>
      <c r="D172" s="18" t="s">
        <v>2472</v>
      </c>
      <c r="E172" s="1" t="s">
        <v>3516</v>
      </c>
      <c r="F172" s="18" t="s">
        <v>2403</v>
      </c>
      <c r="G172" s="18" t="s">
        <v>2397</v>
      </c>
      <c r="H172" s="18" t="s">
        <v>2472</v>
      </c>
      <c r="I172" s="1" t="str">
        <f t="shared" si="16"/>
        <v/>
      </c>
      <c r="J172" s="1" t="str">
        <f t="shared" si="17"/>
        <v/>
      </c>
      <c r="K172" s="1" t="str">
        <f t="shared" si="18"/>
        <v/>
      </c>
      <c r="L172" s="1" t="str">
        <f t="shared" si="19"/>
        <v/>
      </c>
    </row>
    <row r="173" spans="1:12" x14ac:dyDescent="0.25">
      <c r="A173" s="1" t="s">
        <v>3516</v>
      </c>
      <c r="B173" s="18" t="s">
        <v>2403</v>
      </c>
      <c r="C173" s="18" t="s">
        <v>2397</v>
      </c>
      <c r="D173" s="18" t="s">
        <v>2473</v>
      </c>
      <c r="E173" s="1" t="s">
        <v>3516</v>
      </c>
      <c r="F173" s="18" t="s">
        <v>2403</v>
      </c>
      <c r="G173" s="18" t="s">
        <v>2397</v>
      </c>
      <c r="H173" s="18" t="s">
        <v>2473</v>
      </c>
      <c r="I173" s="1" t="str">
        <f t="shared" si="16"/>
        <v/>
      </c>
      <c r="J173" s="1" t="str">
        <f t="shared" si="17"/>
        <v/>
      </c>
      <c r="K173" s="1" t="str">
        <f t="shared" si="18"/>
        <v/>
      </c>
      <c r="L173" s="1" t="str">
        <f t="shared" si="19"/>
        <v/>
      </c>
    </row>
    <row r="174" spans="1:12" x14ac:dyDescent="0.25">
      <c r="A174" s="1" t="s">
        <v>3516</v>
      </c>
      <c r="B174" s="18" t="s">
        <v>2403</v>
      </c>
      <c r="C174" s="18" t="s">
        <v>2397</v>
      </c>
      <c r="D174" s="18" t="s">
        <v>2474</v>
      </c>
      <c r="E174" s="1" t="s">
        <v>3516</v>
      </c>
      <c r="F174" s="18" t="s">
        <v>2403</v>
      </c>
      <c r="G174" s="18" t="s">
        <v>2397</v>
      </c>
      <c r="H174" s="18" t="s">
        <v>2474</v>
      </c>
      <c r="I174" s="1" t="str">
        <f t="shared" si="16"/>
        <v/>
      </c>
      <c r="J174" s="1" t="str">
        <f t="shared" si="17"/>
        <v/>
      </c>
      <c r="K174" s="1" t="str">
        <f t="shared" si="18"/>
        <v/>
      </c>
      <c r="L174" s="1" t="str">
        <f t="shared" si="19"/>
        <v/>
      </c>
    </row>
    <row r="175" spans="1:12" x14ac:dyDescent="0.25">
      <c r="A175" s="1" t="s">
        <v>3516</v>
      </c>
      <c r="B175" s="18" t="s">
        <v>2403</v>
      </c>
      <c r="C175" s="18" t="s">
        <v>2397</v>
      </c>
      <c r="D175" s="18" t="s">
        <v>2475</v>
      </c>
      <c r="E175" s="1" t="s">
        <v>3516</v>
      </c>
      <c r="F175" s="18" t="s">
        <v>2403</v>
      </c>
      <c r="G175" s="18" t="s">
        <v>2397</v>
      </c>
      <c r="H175" s="18" t="s">
        <v>2475</v>
      </c>
      <c r="I175" s="1" t="str">
        <f t="shared" si="16"/>
        <v/>
      </c>
      <c r="J175" s="1" t="str">
        <f t="shared" si="17"/>
        <v/>
      </c>
      <c r="K175" s="1" t="str">
        <f t="shared" si="18"/>
        <v/>
      </c>
      <c r="L175" s="1" t="str">
        <f t="shared" si="19"/>
        <v/>
      </c>
    </row>
    <row r="176" spans="1:12" x14ac:dyDescent="0.25">
      <c r="A176" s="1" t="s">
        <v>3516</v>
      </c>
      <c r="B176" s="18" t="s">
        <v>3548</v>
      </c>
      <c r="C176" s="18" t="s">
        <v>2386</v>
      </c>
      <c r="D176" s="18" t="s">
        <v>2402</v>
      </c>
      <c r="E176" s="1" t="s">
        <v>3516</v>
      </c>
      <c r="F176" s="18" t="s">
        <v>3548</v>
      </c>
      <c r="G176" s="18" t="s">
        <v>2386</v>
      </c>
      <c r="H176" s="18" t="s">
        <v>2402</v>
      </c>
      <c r="I176" s="1" t="str">
        <f t="shared" si="16"/>
        <v/>
      </c>
      <c r="J176" s="1" t="str">
        <f t="shared" si="17"/>
        <v/>
      </c>
      <c r="K176" s="1" t="str">
        <f t="shared" si="18"/>
        <v/>
      </c>
      <c r="L176" s="1" t="str">
        <f t="shared" si="19"/>
        <v/>
      </c>
    </row>
    <row r="177" spans="1:12" x14ac:dyDescent="0.25">
      <c r="A177" s="1" t="s">
        <v>3516</v>
      </c>
      <c r="B177" s="18" t="s">
        <v>21</v>
      </c>
      <c r="C177" s="18" t="s">
        <v>2338</v>
      </c>
      <c r="D177" s="18" t="s">
        <v>2479</v>
      </c>
      <c r="E177" s="1" t="s">
        <v>3516</v>
      </c>
      <c r="F177" s="18" t="s">
        <v>21</v>
      </c>
      <c r="G177" s="18" t="s">
        <v>2338</v>
      </c>
      <c r="H177" s="18" t="s">
        <v>2479</v>
      </c>
      <c r="I177" s="1" t="str">
        <f t="shared" si="16"/>
        <v/>
      </c>
      <c r="J177" s="1" t="str">
        <f t="shared" si="17"/>
        <v/>
      </c>
      <c r="K177" s="1" t="str">
        <f t="shared" si="18"/>
        <v/>
      </c>
      <c r="L177" s="1" t="str">
        <f t="shared" si="19"/>
        <v/>
      </c>
    </row>
    <row r="178" spans="1:12" x14ac:dyDescent="0.25">
      <c r="A178" s="1" t="s">
        <v>3516</v>
      </c>
      <c r="B178" s="18" t="s">
        <v>21</v>
      </c>
      <c r="C178" s="18" t="s">
        <v>2338</v>
      </c>
      <c r="D178" s="18" t="s">
        <v>2480</v>
      </c>
      <c r="E178" s="1" t="s">
        <v>3516</v>
      </c>
      <c r="F178" s="18" t="s">
        <v>21</v>
      </c>
      <c r="G178" s="18" t="s">
        <v>2338</v>
      </c>
      <c r="H178" s="18" t="s">
        <v>2480</v>
      </c>
      <c r="I178" s="1" t="str">
        <f t="shared" si="16"/>
        <v/>
      </c>
      <c r="J178" s="1" t="str">
        <f t="shared" si="17"/>
        <v/>
      </c>
      <c r="K178" s="1" t="str">
        <f t="shared" si="18"/>
        <v/>
      </c>
      <c r="L178" s="1" t="str">
        <f t="shared" si="19"/>
        <v/>
      </c>
    </row>
    <row r="179" spans="1:12" x14ac:dyDescent="0.25">
      <c r="A179" s="1" t="s">
        <v>3516</v>
      </c>
      <c r="B179" s="18" t="s">
        <v>21</v>
      </c>
      <c r="C179" s="18" t="s">
        <v>2338</v>
      </c>
      <c r="D179" s="18" t="s">
        <v>2481</v>
      </c>
      <c r="E179" s="1" t="s">
        <v>3516</v>
      </c>
      <c r="F179" s="18" t="s">
        <v>21</v>
      </c>
      <c r="G179" s="18" t="s">
        <v>2338</v>
      </c>
      <c r="H179" s="18" t="s">
        <v>2481</v>
      </c>
      <c r="I179" s="1" t="str">
        <f t="shared" si="16"/>
        <v/>
      </c>
      <c r="J179" s="1" t="str">
        <f t="shared" si="17"/>
        <v/>
      </c>
      <c r="K179" s="1" t="str">
        <f t="shared" si="18"/>
        <v/>
      </c>
      <c r="L179" s="1" t="str">
        <f t="shared" si="19"/>
        <v/>
      </c>
    </row>
    <row r="180" spans="1:12" x14ac:dyDescent="0.25">
      <c r="A180" s="1" t="s">
        <v>3516</v>
      </c>
      <c r="B180" s="18" t="s">
        <v>21</v>
      </c>
      <c r="C180" s="18" t="s">
        <v>2338</v>
      </c>
      <c r="D180" s="18" t="s">
        <v>2483</v>
      </c>
      <c r="E180" s="1" t="s">
        <v>3516</v>
      </c>
      <c r="F180" s="18" t="s">
        <v>21</v>
      </c>
      <c r="G180" s="18" t="s">
        <v>2338</v>
      </c>
      <c r="H180" s="18" t="s">
        <v>2483</v>
      </c>
      <c r="I180" s="1" t="str">
        <f t="shared" si="16"/>
        <v/>
      </c>
      <c r="J180" s="1" t="str">
        <f t="shared" si="17"/>
        <v/>
      </c>
      <c r="K180" s="1" t="str">
        <f t="shared" si="18"/>
        <v/>
      </c>
      <c r="L180" s="1" t="str">
        <f t="shared" si="19"/>
        <v/>
      </c>
    </row>
    <row r="181" spans="1:12" x14ac:dyDescent="0.25">
      <c r="A181" s="1" t="s">
        <v>3516</v>
      </c>
      <c r="B181" s="18" t="s">
        <v>21</v>
      </c>
      <c r="C181" s="18" t="s">
        <v>2338</v>
      </c>
      <c r="D181" s="18" t="s">
        <v>2484</v>
      </c>
      <c r="E181" s="1" t="s">
        <v>3516</v>
      </c>
      <c r="F181" s="18" t="s">
        <v>21</v>
      </c>
      <c r="G181" s="18" t="s">
        <v>2338</v>
      </c>
      <c r="H181" s="18" t="s">
        <v>2484</v>
      </c>
      <c r="I181" s="1" t="str">
        <f t="shared" si="16"/>
        <v/>
      </c>
      <c r="J181" s="1" t="str">
        <f t="shared" si="17"/>
        <v/>
      </c>
      <c r="K181" s="1" t="str">
        <f t="shared" si="18"/>
        <v/>
      </c>
      <c r="L181" s="1" t="str">
        <f t="shared" si="19"/>
        <v/>
      </c>
    </row>
    <row r="182" spans="1:12" x14ac:dyDescent="0.25">
      <c r="A182" s="1" t="s">
        <v>3516</v>
      </c>
      <c r="B182" s="18" t="s">
        <v>21</v>
      </c>
      <c r="C182" s="18" t="s">
        <v>2338</v>
      </c>
      <c r="D182" s="18" t="s">
        <v>2485</v>
      </c>
      <c r="E182" s="1" t="s">
        <v>3516</v>
      </c>
      <c r="F182" s="18" t="s">
        <v>21</v>
      </c>
      <c r="G182" s="18" t="s">
        <v>2338</v>
      </c>
      <c r="H182" s="18" t="s">
        <v>2485</v>
      </c>
      <c r="I182" s="1" t="str">
        <f t="shared" si="16"/>
        <v/>
      </c>
      <c r="J182" s="1" t="str">
        <f t="shared" si="17"/>
        <v/>
      </c>
      <c r="K182" s="1" t="str">
        <f t="shared" si="18"/>
        <v/>
      </c>
      <c r="L182" s="1" t="str">
        <f t="shared" si="19"/>
        <v/>
      </c>
    </row>
    <row r="183" spans="1:12" x14ac:dyDescent="0.25">
      <c r="A183" s="1" t="s">
        <v>3516</v>
      </c>
      <c r="B183" s="18" t="s">
        <v>21</v>
      </c>
      <c r="C183" s="18" t="s">
        <v>2338</v>
      </c>
      <c r="D183" s="18" t="s">
        <v>2486</v>
      </c>
      <c r="E183" s="1" t="s">
        <v>3516</v>
      </c>
      <c r="F183" s="18" t="s">
        <v>21</v>
      </c>
      <c r="G183" s="18" t="s">
        <v>2338</v>
      </c>
      <c r="H183" s="18" t="s">
        <v>2486</v>
      </c>
      <c r="I183" s="1" t="str">
        <f t="shared" si="16"/>
        <v/>
      </c>
      <c r="J183" s="1" t="str">
        <f t="shared" si="17"/>
        <v/>
      </c>
      <c r="K183" s="1" t="str">
        <f t="shared" si="18"/>
        <v/>
      </c>
      <c r="L183" s="1" t="str">
        <f t="shared" si="19"/>
        <v/>
      </c>
    </row>
    <row r="184" spans="1:12" x14ac:dyDescent="0.25">
      <c r="A184" s="1" t="s">
        <v>3516</v>
      </c>
      <c r="B184" s="18" t="s">
        <v>21</v>
      </c>
      <c r="C184" s="18" t="s">
        <v>2338</v>
      </c>
      <c r="D184" s="18" t="s">
        <v>2487</v>
      </c>
      <c r="E184" s="1" t="s">
        <v>3516</v>
      </c>
      <c r="F184" s="18" t="s">
        <v>21</v>
      </c>
      <c r="G184" s="18" t="s">
        <v>2338</v>
      </c>
      <c r="H184" s="18" t="s">
        <v>2487</v>
      </c>
      <c r="I184" s="1" t="str">
        <f t="shared" si="16"/>
        <v/>
      </c>
      <c r="J184" s="1" t="str">
        <f t="shared" si="17"/>
        <v/>
      </c>
      <c r="K184" s="1" t="str">
        <f t="shared" si="18"/>
        <v/>
      </c>
      <c r="L184" s="1" t="str">
        <f t="shared" si="19"/>
        <v/>
      </c>
    </row>
    <row r="185" spans="1:12" x14ac:dyDescent="0.25">
      <c r="A185" s="1" t="s">
        <v>3516</v>
      </c>
      <c r="B185" s="18" t="s">
        <v>21</v>
      </c>
      <c r="C185" s="18" t="s">
        <v>2338</v>
      </c>
      <c r="D185" s="18" t="s">
        <v>2488</v>
      </c>
      <c r="E185" s="1" t="s">
        <v>3516</v>
      </c>
      <c r="F185" s="18" t="s">
        <v>21</v>
      </c>
      <c r="G185" s="18" t="s">
        <v>2338</v>
      </c>
      <c r="H185" s="18" t="s">
        <v>2488</v>
      </c>
      <c r="I185" s="1" t="str">
        <f t="shared" si="16"/>
        <v/>
      </c>
      <c r="J185" s="1" t="str">
        <f t="shared" si="17"/>
        <v/>
      </c>
      <c r="K185" s="1" t="str">
        <f t="shared" si="18"/>
        <v/>
      </c>
      <c r="L185" s="1" t="str">
        <f t="shared" si="19"/>
        <v/>
      </c>
    </row>
    <row r="186" spans="1:12" x14ac:dyDescent="0.25">
      <c r="A186" s="1" t="s">
        <v>3516</v>
      </c>
      <c r="B186" s="18" t="s">
        <v>21</v>
      </c>
      <c r="C186" s="18" t="s">
        <v>2338</v>
      </c>
      <c r="D186" s="18" t="s">
        <v>2489</v>
      </c>
      <c r="E186" s="1" t="s">
        <v>3516</v>
      </c>
      <c r="F186" s="18" t="s">
        <v>21</v>
      </c>
      <c r="G186" s="18" t="s">
        <v>2338</v>
      </c>
      <c r="H186" s="18" t="s">
        <v>2489</v>
      </c>
      <c r="I186" s="1" t="str">
        <f t="shared" si="16"/>
        <v/>
      </c>
      <c r="J186" s="1" t="str">
        <f t="shared" si="17"/>
        <v/>
      </c>
      <c r="K186" s="1" t="str">
        <f t="shared" si="18"/>
        <v/>
      </c>
      <c r="L186" s="1" t="str">
        <f t="shared" si="19"/>
        <v/>
      </c>
    </row>
    <row r="187" spans="1:12" x14ac:dyDescent="0.25">
      <c r="A187" s="1" t="s">
        <v>3516</v>
      </c>
      <c r="B187" s="18" t="s">
        <v>21</v>
      </c>
      <c r="C187" s="18" t="s">
        <v>2338</v>
      </c>
      <c r="D187" s="18" t="s">
        <v>2490</v>
      </c>
      <c r="E187" s="1" t="s">
        <v>3516</v>
      </c>
      <c r="F187" s="18" t="s">
        <v>21</v>
      </c>
      <c r="G187" s="18" t="s">
        <v>2338</v>
      </c>
      <c r="H187" s="18" t="s">
        <v>2490</v>
      </c>
      <c r="I187" s="1" t="str">
        <f t="shared" si="16"/>
        <v/>
      </c>
      <c r="J187" s="1" t="str">
        <f t="shared" si="17"/>
        <v/>
      </c>
      <c r="K187" s="1" t="str">
        <f t="shared" si="18"/>
        <v/>
      </c>
      <c r="L187" s="1" t="str">
        <f t="shared" si="19"/>
        <v/>
      </c>
    </row>
    <row r="188" spans="1:12" x14ac:dyDescent="0.25">
      <c r="A188" s="1" t="s">
        <v>3516</v>
      </c>
      <c r="B188" s="18" t="s">
        <v>21</v>
      </c>
      <c r="C188" s="18" t="s">
        <v>2338</v>
      </c>
      <c r="D188" s="18" t="s">
        <v>3549</v>
      </c>
      <c r="E188" s="1" t="s">
        <v>3516</v>
      </c>
      <c r="F188" s="18" t="s">
        <v>21</v>
      </c>
      <c r="G188" s="18" t="s">
        <v>2338</v>
      </c>
      <c r="H188" s="18" t="s">
        <v>3549</v>
      </c>
      <c r="I188" s="1" t="str">
        <f t="shared" si="16"/>
        <v/>
      </c>
      <c r="J188" s="1" t="str">
        <f t="shared" si="17"/>
        <v/>
      </c>
      <c r="K188" s="1" t="str">
        <f t="shared" si="18"/>
        <v/>
      </c>
      <c r="L188" s="1" t="str">
        <f t="shared" si="19"/>
        <v/>
      </c>
    </row>
    <row r="189" spans="1:12" x14ac:dyDescent="0.25">
      <c r="A189" s="1" t="s">
        <v>3516</v>
      </c>
      <c r="B189" s="18" t="s">
        <v>21</v>
      </c>
      <c r="C189" s="18" t="s">
        <v>2338</v>
      </c>
      <c r="D189" s="18" t="s">
        <v>2491</v>
      </c>
      <c r="E189" s="1" t="s">
        <v>3516</v>
      </c>
      <c r="F189" s="18" t="s">
        <v>21</v>
      </c>
      <c r="G189" s="18" t="s">
        <v>2338</v>
      </c>
      <c r="H189" s="18" t="s">
        <v>2491</v>
      </c>
      <c r="I189" s="1" t="str">
        <f t="shared" si="16"/>
        <v/>
      </c>
      <c r="J189" s="1" t="str">
        <f t="shared" si="17"/>
        <v/>
      </c>
      <c r="K189" s="1" t="str">
        <f t="shared" si="18"/>
        <v/>
      </c>
      <c r="L189" s="1" t="str">
        <f t="shared" si="19"/>
        <v/>
      </c>
    </row>
    <row r="190" spans="1:12" x14ac:dyDescent="0.25">
      <c r="A190" s="1" t="s">
        <v>3516</v>
      </c>
      <c r="B190" s="18" t="s">
        <v>21</v>
      </c>
      <c r="C190" s="18" t="s">
        <v>2338</v>
      </c>
      <c r="D190" s="18" t="s">
        <v>2492</v>
      </c>
      <c r="E190" s="1" t="s">
        <v>3516</v>
      </c>
      <c r="F190" s="18" t="s">
        <v>21</v>
      </c>
      <c r="G190" s="18" t="s">
        <v>2338</v>
      </c>
      <c r="H190" s="18" t="s">
        <v>2492</v>
      </c>
      <c r="I190" s="1" t="str">
        <f t="shared" si="16"/>
        <v/>
      </c>
      <c r="J190" s="1" t="str">
        <f t="shared" si="17"/>
        <v/>
      </c>
      <c r="K190" s="1" t="str">
        <f t="shared" si="18"/>
        <v/>
      </c>
      <c r="L190" s="1" t="str">
        <f t="shared" si="19"/>
        <v/>
      </c>
    </row>
    <row r="191" spans="1:12" x14ac:dyDescent="0.25">
      <c r="A191" s="1" t="s">
        <v>3516</v>
      </c>
      <c r="B191" s="18" t="s">
        <v>21</v>
      </c>
      <c r="C191" s="18" t="s">
        <v>2338</v>
      </c>
      <c r="D191" s="18" t="s">
        <v>16</v>
      </c>
      <c r="E191" s="1" t="s">
        <v>3516</v>
      </c>
      <c r="F191" s="18" t="s">
        <v>21</v>
      </c>
      <c r="G191" s="18" t="s">
        <v>2338</v>
      </c>
      <c r="H191" s="18" t="s">
        <v>16</v>
      </c>
      <c r="I191" s="1" t="str">
        <f t="shared" si="16"/>
        <v/>
      </c>
      <c r="J191" s="1" t="str">
        <f t="shared" si="17"/>
        <v/>
      </c>
      <c r="K191" s="1" t="str">
        <f t="shared" si="18"/>
        <v/>
      </c>
      <c r="L191" s="1" t="str">
        <f t="shared" si="19"/>
        <v/>
      </c>
    </row>
    <row r="192" spans="1:12" x14ac:dyDescent="0.25">
      <c r="A192" s="1" t="s">
        <v>3516</v>
      </c>
      <c r="B192" s="18" t="s">
        <v>21</v>
      </c>
      <c r="C192" s="18" t="s">
        <v>2338</v>
      </c>
      <c r="D192" s="18" t="s">
        <v>13</v>
      </c>
      <c r="E192" s="1" t="s">
        <v>3516</v>
      </c>
      <c r="F192" s="18" t="s">
        <v>21</v>
      </c>
      <c r="G192" s="18" t="s">
        <v>2338</v>
      </c>
      <c r="H192" s="18" t="s">
        <v>13</v>
      </c>
      <c r="I192" s="1" t="str">
        <f t="shared" si="16"/>
        <v/>
      </c>
      <c r="J192" s="1" t="str">
        <f t="shared" si="17"/>
        <v/>
      </c>
      <c r="K192" s="1" t="str">
        <f t="shared" si="18"/>
        <v/>
      </c>
      <c r="L192" s="1" t="str">
        <f t="shared" si="19"/>
        <v/>
      </c>
    </row>
    <row r="193" spans="1:12" x14ac:dyDescent="0.25">
      <c r="A193" s="1" t="s">
        <v>3516</v>
      </c>
      <c r="B193" s="18" t="s">
        <v>21</v>
      </c>
      <c r="C193" s="18" t="s">
        <v>2338</v>
      </c>
      <c r="D193" s="18" t="s">
        <v>14</v>
      </c>
      <c r="E193" s="1" t="s">
        <v>3516</v>
      </c>
      <c r="F193" s="18" t="s">
        <v>21</v>
      </c>
      <c r="G193" s="18" t="s">
        <v>2338</v>
      </c>
      <c r="H193" s="18" t="s">
        <v>14</v>
      </c>
      <c r="I193" s="1" t="str">
        <f t="shared" si="16"/>
        <v/>
      </c>
      <c r="J193" s="1" t="str">
        <f t="shared" si="17"/>
        <v/>
      </c>
      <c r="K193" s="1" t="str">
        <f t="shared" si="18"/>
        <v/>
      </c>
      <c r="L193" s="1" t="str">
        <f t="shared" si="19"/>
        <v/>
      </c>
    </row>
    <row r="194" spans="1:12" x14ac:dyDescent="0.25">
      <c r="A194" s="1" t="s">
        <v>3516</v>
      </c>
      <c r="B194" s="18" t="s">
        <v>21</v>
      </c>
      <c r="C194" s="18" t="s">
        <v>2338</v>
      </c>
      <c r="D194" s="18" t="s">
        <v>155</v>
      </c>
      <c r="E194" s="1" t="s">
        <v>3516</v>
      </c>
      <c r="F194" s="18" t="s">
        <v>21</v>
      </c>
      <c r="G194" s="18" t="s">
        <v>2338</v>
      </c>
      <c r="H194" s="18" t="s">
        <v>155</v>
      </c>
      <c r="I194" s="1" t="str">
        <f t="shared" si="16"/>
        <v/>
      </c>
      <c r="J194" s="1" t="str">
        <f t="shared" si="17"/>
        <v/>
      </c>
      <c r="K194" s="1" t="str">
        <f t="shared" si="18"/>
        <v/>
      </c>
      <c r="L194" s="1" t="str">
        <f t="shared" si="19"/>
        <v/>
      </c>
    </row>
    <row r="195" spans="1:12" x14ac:dyDescent="0.25">
      <c r="A195" s="1" t="s">
        <v>3516</v>
      </c>
      <c r="B195" s="18" t="s">
        <v>21</v>
      </c>
      <c r="C195" s="18" t="s">
        <v>2338</v>
      </c>
      <c r="D195" s="18" t="s">
        <v>2493</v>
      </c>
      <c r="E195" s="1" t="s">
        <v>3516</v>
      </c>
      <c r="F195" s="18" t="s">
        <v>21</v>
      </c>
      <c r="G195" s="18" t="s">
        <v>2338</v>
      </c>
      <c r="H195" s="18" t="s">
        <v>2493</v>
      </c>
      <c r="I195" s="1" t="str">
        <f t="shared" si="16"/>
        <v/>
      </c>
      <c r="J195" s="1" t="str">
        <f t="shared" si="17"/>
        <v/>
      </c>
      <c r="K195" s="1" t="str">
        <f t="shared" si="18"/>
        <v/>
      </c>
      <c r="L195" s="1" t="str">
        <f t="shared" si="19"/>
        <v/>
      </c>
    </row>
    <row r="196" spans="1:12" x14ac:dyDescent="0.25">
      <c r="A196" s="1" t="s">
        <v>3516</v>
      </c>
      <c r="B196" s="18" t="s">
        <v>21</v>
      </c>
      <c r="C196" s="18" t="s">
        <v>2338</v>
      </c>
      <c r="D196" s="18" t="s">
        <v>17</v>
      </c>
      <c r="E196" s="1" t="s">
        <v>3516</v>
      </c>
      <c r="F196" s="18" t="s">
        <v>21</v>
      </c>
      <c r="G196" s="18" t="s">
        <v>2338</v>
      </c>
      <c r="H196" s="18" t="s">
        <v>17</v>
      </c>
      <c r="I196" s="1" t="str">
        <f t="shared" si="16"/>
        <v/>
      </c>
      <c r="J196" s="1" t="str">
        <f t="shared" si="17"/>
        <v/>
      </c>
      <c r="K196" s="1" t="str">
        <f t="shared" si="18"/>
        <v/>
      </c>
      <c r="L196" s="1" t="str">
        <f t="shared" si="19"/>
        <v/>
      </c>
    </row>
    <row r="197" spans="1:12" x14ac:dyDescent="0.25">
      <c r="A197" s="1" t="s">
        <v>3516</v>
      </c>
      <c r="B197" s="18" t="s">
        <v>21</v>
      </c>
      <c r="C197" s="18" t="s">
        <v>2338</v>
      </c>
      <c r="D197" s="18" t="s">
        <v>156</v>
      </c>
      <c r="E197" s="1" t="s">
        <v>3516</v>
      </c>
      <c r="F197" s="18" t="s">
        <v>21</v>
      </c>
      <c r="G197" s="18" t="s">
        <v>2338</v>
      </c>
      <c r="H197" s="18" t="s">
        <v>156</v>
      </c>
      <c r="I197" s="1" t="str">
        <f t="shared" si="16"/>
        <v/>
      </c>
      <c r="J197" s="1" t="str">
        <f t="shared" si="17"/>
        <v/>
      </c>
      <c r="K197" s="1" t="str">
        <f t="shared" si="18"/>
        <v/>
      </c>
      <c r="L197" s="1" t="str">
        <f t="shared" si="19"/>
        <v/>
      </c>
    </row>
    <row r="198" spans="1:12" x14ac:dyDescent="0.25">
      <c r="A198" s="1" t="s">
        <v>3516</v>
      </c>
      <c r="B198" s="18" t="s">
        <v>21</v>
      </c>
      <c r="C198" s="18" t="s">
        <v>2338</v>
      </c>
      <c r="D198" s="18" t="s">
        <v>18</v>
      </c>
      <c r="E198" s="1" t="s">
        <v>3516</v>
      </c>
      <c r="F198" s="18" t="s">
        <v>21</v>
      </c>
      <c r="G198" s="18" t="s">
        <v>2338</v>
      </c>
      <c r="H198" s="18" t="s">
        <v>18</v>
      </c>
      <c r="I198" s="1" t="str">
        <f t="shared" si="16"/>
        <v/>
      </c>
      <c r="J198" s="1" t="str">
        <f t="shared" si="17"/>
        <v/>
      </c>
      <c r="K198" s="1" t="str">
        <f t="shared" si="18"/>
        <v/>
      </c>
      <c r="L198" s="1" t="str">
        <f t="shared" si="19"/>
        <v/>
      </c>
    </row>
    <row r="199" spans="1:12" x14ac:dyDescent="0.25">
      <c r="A199" s="1" t="s">
        <v>3516</v>
      </c>
      <c r="B199" s="18" t="s">
        <v>21</v>
      </c>
      <c r="C199" s="18" t="s">
        <v>2338</v>
      </c>
      <c r="D199" s="18" t="s">
        <v>15</v>
      </c>
      <c r="E199" s="1" t="s">
        <v>3516</v>
      </c>
      <c r="F199" s="18" t="s">
        <v>21</v>
      </c>
      <c r="G199" s="18" t="s">
        <v>2338</v>
      </c>
      <c r="H199" s="18" t="s">
        <v>15</v>
      </c>
      <c r="I199" s="1" t="str">
        <f t="shared" ref="I199:I262" si="20">IF(ISERROR(MATCH(H199,$D$6:$D$2001,0)),E199,"")</f>
        <v/>
      </c>
      <c r="J199" s="1" t="str">
        <f t="shared" ref="J199:J262" si="21">IF(ISERROR(MATCH(H199,$D$6:$D$2001,0)),F199,"")</f>
        <v/>
      </c>
      <c r="K199" s="1" t="str">
        <f t="shared" ref="K199:K262" si="22">IF(ISERROR(MATCH(H199,$D$6:$D$2001,0)),G199,"")</f>
        <v/>
      </c>
      <c r="L199" s="1" t="str">
        <f t="shared" ref="L199:L262" si="23">IF(ISERROR(MATCH(H199,$D$6:$D$2001,0)),H199,"")</f>
        <v/>
      </c>
    </row>
    <row r="200" spans="1:12" x14ac:dyDescent="0.25">
      <c r="A200" s="1" t="s">
        <v>3516</v>
      </c>
      <c r="B200" s="18" t="s">
        <v>21</v>
      </c>
      <c r="C200" s="18" t="s">
        <v>2338</v>
      </c>
      <c r="D200" s="18" t="s">
        <v>2494</v>
      </c>
      <c r="E200" s="1" t="s">
        <v>3516</v>
      </c>
      <c r="F200" s="18" t="s">
        <v>21</v>
      </c>
      <c r="G200" s="18" t="s">
        <v>2338</v>
      </c>
      <c r="H200" s="18" t="s">
        <v>2494</v>
      </c>
      <c r="I200" s="1" t="str">
        <f t="shared" si="20"/>
        <v/>
      </c>
      <c r="J200" s="1" t="str">
        <f t="shared" si="21"/>
        <v/>
      </c>
      <c r="K200" s="1" t="str">
        <f t="shared" si="22"/>
        <v/>
      </c>
      <c r="L200" s="1" t="str">
        <f t="shared" si="23"/>
        <v/>
      </c>
    </row>
    <row r="201" spans="1:12" x14ac:dyDescent="0.25">
      <c r="A201" s="1" t="s">
        <v>3516</v>
      </c>
      <c r="B201" s="18" t="s">
        <v>21</v>
      </c>
      <c r="C201" s="18" t="s">
        <v>2338</v>
      </c>
      <c r="D201" s="18" t="s">
        <v>2495</v>
      </c>
      <c r="E201" s="1" t="s">
        <v>3516</v>
      </c>
      <c r="F201" s="18" t="s">
        <v>21</v>
      </c>
      <c r="G201" s="18" t="s">
        <v>2338</v>
      </c>
      <c r="H201" s="18" t="s">
        <v>2495</v>
      </c>
      <c r="I201" s="1" t="str">
        <f t="shared" si="20"/>
        <v/>
      </c>
      <c r="J201" s="1" t="str">
        <f t="shared" si="21"/>
        <v/>
      </c>
      <c r="K201" s="1" t="str">
        <f t="shared" si="22"/>
        <v/>
      </c>
      <c r="L201" s="1" t="str">
        <f t="shared" si="23"/>
        <v/>
      </c>
    </row>
    <row r="202" spans="1:12" x14ac:dyDescent="0.25">
      <c r="A202" s="1" t="s">
        <v>3516</v>
      </c>
      <c r="B202" s="18" t="s">
        <v>21</v>
      </c>
      <c r="C202" s="18" t="s">
        <v>2338</v>
      </c>
      <c r="D202" s="18" t="s">
        <v>2496</v>
      </c>
      <c r="E202" s="1" t="s">
        <v>3516</v>
      </c>
      <c r="F202" s="18" t="s">
        <v>21</v>
      </c>
      <c r="G202" s="18" t="s">
        <v>2338</v>
      </c>
      <c r="H202" s="18" t="s">
        <v>2496</v>
      </c>
      <c r="I202" s="1" t="str">
        <f t="shared" si="20"/>
        <v/>
      </c>
      <c r="J202" s="1" t="str">
        <f t="shared" si="21"/>
        <v/>
      </c>
      <c r="K202" s="1" t="str">
        <f t="shared" si="22"/>
        <v/>
      </c>
      <c r="L202" s="1" t="str">
        <f t="shared" si="23"/>
        <v/>
      </c>
    </row>
    <row r="203" spans="1:12" x14ac:dyDescent="0.25">
      <c r="A203" s="1" t="s">
        <v>3516</v>
      </c>
      <c r="B203" s="18" t="s">
        <v>21</v>
      </c>
      <c r="C203" s="18" t="s">
        <v>2338</v>
      </c>
      <c r="D203" s="18" t="s">
        <v>2497</v>
      </c>
      <c r="E203" s="1" t="s">
        <v>3516</v>
      </c>
      <c r="F203" s="18" t="s">
        <v>21</v>
      </c>
      <c r="G203" s="18" t="s">
        <v>2338</v>
      </c>
      <c r="H203" s="18" t="s">
        <v>2497</v>
      </c>
      <c r="I203" s="1" t="str">
        <f t="shared" si="20"/>
        <v/>
      </c>
      <c r="J203" s="1" t="str">
        <f t="shared" si="21"/>
        <v/>
      </c>
      <c r="K203" s="1" t="str">
        <f t="shared" si="22"/>
        <v/>
      </c>
      <c r="L203" s="1" t="str">
        <f t="shared" si="23"/>
        <v/>
      </c>
    </row>
    <row r="204" spans="1:12" x14ac:dyDescent="0.25">
      <c r="A204" s="1" t="s">
        <v>3516</v>
      </c>
      <c r="B204" s="18" t="s">
        <v>21</v>
      </c>
      <c r="C204" s="18" t="s">
        <v>2338</v>
      </c>
      <c r="D204" s="18" t="s">
        <v>2498</v>
      </c>
      <c r="E204" s="1" t="s">
        <v>3516</v>
      </c>
      <c r="F204" s="18" t="s">
        <v>21</v>
      </c>
      <c r="G204" s="18" t="s">
        <v>2338</v>
      </c>
      <c r="H204" s="18" t="s">
        <v>2498</v>
      </c>
      <c r="I204" s="1" t="str">
        <f t="shared" si="20"/>
        <v/>
      </c>
      <c r="J204" s="1" t="str">
        <f t="shared" si="21"/>
        <v/>
      </c>
      <c r="K204" s="1" t="str">
        <f t="shared" si="22"/>
        <v/>
      </c>
      <c r="L204" s="1" t="str">
        <f t="shared" si="23"/>
        <v/>
      </c>
    </row>
    <row r="205" spans="1:12" x14ac:dyDescent="0.25">
      <c r="A205" s="1" t="s">
        <v>3516</v>
      </c>
      <c r="B205" s="18" t="s">
        <v>21</v>
      </c>
      <c r="C205" s="18" t="s">
        <v>2338</v>
      </c>
      <c r="D205" s="18" t="s">
        <v>2499</v>
      </c>
      <c r="E205" s="1" t="s">
        <v>3516</v>
      </c>
      <c r="F205" s="18" t="s">
        <v>21</v>
      </c>
      <c r="G205" s="18" t="s">
        <v>2338</v>
      </c>
      <c r="H205" s="18" t="s">
        <v>2499</v>
      </c>
      <c r="I205" s="1" t="str">
        <f t="shared" si="20"/>
        <v/>
      </c>
      <c r="J205" s="1" t="str">
        <f t="shared" si="21"/>
        <v/>
      </c>
      <c r="K205" s="1" t="str">
        <f t="shared" si="22"/>
        <v/>
      </c>
      <c r="L205" s="1" t="str">
        <f t="shared" si="23"/>
        <v/>
      </c>
    </row>
    <row r="206" spans="1:12" x14ac:dyDescent="0.25">
      <c r="A206" s="1" t="s">
        <v>3516</v>
      </c>
      <c r="B206" s="18" t="s">
        <v>21</v>
      </c>
      <c r="C206" s="18" t="s">
        <v>2386</v>
      </c>
      <c r="D206" s="18" t="s">
        <v>2500</v>
      </c>
      <c r="E206" s="1" t="s">
        <v>3516</v>
      </c>
      <c r="F206" s="18" t="s">
        <v>21</v>
      </c>
      <c r="G206" s="18" t="s">
        <v>2386</v>
      </c>
      <c r="H206" s="18" t="s">
        <v>2500</v>
      </c>
      <c r="I206" s="1" t="str">
        <f t="shared" si="20"/>
        <v/>
      </c>
      <c r="J206" s="1" t="str">
        <f t="shared" si="21"/>
        <v/>
      </c>
      <c r="K206" s="1" t="str">
        <f t="shared" si="22"/>
        <v/>
      </c>
      <c r="L206" s="1" t="str">
        <f t="shared" si="23"/>
        <v/>
      </c>
    </row>
    <row r="207" spans="1:12" x14ac:dyDescent="0.25">
      <c r="A207" s="1" t="s">
        <v>3516</v>
      </c>
      <c r="B207" s="18" t="s">
        <v>21</v>
      </c>
      <c r="C207" s="18" t="s">
        <v>2386</v>
      </c>
      <c r="D207" s="18" t="s">
        <v>2501</v>
      </c>
      <c r="E207" s="1" t="s">
        <v>3516</v>
      </c>
      <c r="F207" s="18" t="s">
        <v>21</v>
      </c>
      <c r="G207" s="18" t="s">
        <v>2386</v>
      </c>
      <c r="H207" s="18" t="s">
        <v>2501</v>
      </c>
      <c r="I207" s="1" t="str">
        <f t="shared" si="20"/>
        <v/>
      </c>
      <c r="J207" s="1" t="str">
        <f t="shared" si="21"/>
        <v/>
      </c>
      <c r="K207" s="1" t="str">
        <f t="shared" si="22"/>
        <v/>
      </c>
      <c r="L207" s="1" t="str">
        <f t="shared" si="23"/>
        <v/>
      </c>
    </row>
    <row r="208" spans="1:12" x14ac:dyDescent="0.25">
      <c r="A208" s="1" t="s">
        <v>3516</v>
      </c>
      <c r="B208" s="18" t="s">
        <v>21</v>
      </c>
      <c r="C208" s="18" t="s">
        <v>2386</v>
      </c>
      <c r="D208" s="18" t="s">
        <v>2502</v>
      </c>
      <c r="E208" s="1" t="s">
        <v>3516</v>
      </c>
      <c r="F208" s="18" t="s">
        <v>21</v>
      </c>
      <c r="G208" s="18" t="s">
        <v>2386</v>
      </c>
      <c r="H208" s="18" t="s">
        <v>2502</v>
      </c>
      <c r="I208" s="1" t="str">
        <f t="shared" si="20"/>
        <v/>
      </c>
      <c r="J208" s="1" t="str">
        <f t="shared" si="21"/>
        <v/>
      </c>
      <c r="K208" s="1" t="str">
        <f t="shared" si="22"/>
        <v/>
      </c>
      <c r="L208" s="1" t="str">
        <f t="shared" si="23"/>
        <v/>
      </c>
    </row>
    <row r="209" spans="1:12" x14ac:dyDescent="0.25">
      <c r="A209" s="1" t="s">
        <v>3516</v>
      </c>
      <c r="B209" s="18" t="s">
        <v>21</v>
      </c>
      <c r="C209" s="18" t="s">
        <v>2386</v>
      </c>
      <c r="D209" s="18" t="s">
        <v>2503</v>
      </c>
      <c r="E209" s="1" t="s">
        <v>3516</v>
      </c>
      <c r="F209" s="18" t="s">
        <v>21</v>
      </c>
      <c r="G209" s="18" t="s">
        <v>2386</v>
      </c>
      <c r="H209" s="18" t="s">
        <v>2503</v>
      </c>
      <c r="I209" s="1" t="str">
        <f t="shared" si="20"/>
        <v/>
      </c>
      <c r="J209" s="1" t="str">
        <f t="shared" si="21"/>
        <v/>
      </c>
      <c r="K209" s="1" t="str">
        <f t="shared" si="22"/>
        <v/>
      </c>
      <c r="L209" s="1" t="str">
        <f t="shared" si="23"/>
        <v/>
      </c>
    </row>
    <row r="210" spans="1:12" x14ac:dyDescent="0.25">
      <c r="A210" s="1" t="s">
        <v>3516</v>
      </c>
      <c r="B210" s="18" t="s">
        <v>21</v>
      </c>
      <c r="C210" s="18" t="s">
        <v>2386</v>
      </c>
      <c r="D210" s="18" t="s">
        <v>2504</v>
      </c>
      <c r="E210" s="1" t="s">
        <v>3516</v>
      </c>
      <c r="F210" s="18" t="s">
        <v>21</v>
      </c>
      <c r="G210" s="18" t="s">
        <v>2386</v>
      </c>
      <c r="H210" s="18" t="s">
        <v>2504</v>
      </c>
      <c r="I210" s="1" t="str">
        <f t="shared" si="20"/>
        <v/>
      </c>
      <c r="J210" s="1" t="str">
        <f t="shared" si="21"/>
        <v/>
      </c>
      <c r="K210" s="1" t="str">
        <f t="shared" si="22"/>
        <v/>
      </c>
      <c r="L210" s="1" t="str">
        <f t="shared" si="23"/>
        <v/>
      </c>
    </row>
    <row r="211" spans="1:12" x14ac:dyDescent="0.25">
      <c r="A211" s="1" t="s">
        <v>3516</v>
      </c>
      <c r="B211" s="18" t="s">
        <v>21</v>
      </c>
      <c r="C211" s="18" t="s">
        <v>2386</v>
      </c>
      <c r="D211" s="18" t="s">
        <v>2505</v>
      </c>
      <c r="E211" s="1" t="s">
        <v>3516</v>
      </c>
      <c r="F211" s="18" t="s">
        <v>21</v>
      </c>
      <c r="G211" s="18" t="s">
        <v>2386</v>
      </c>
      <c r="H211" s="18" t="s">
        <v>2505</v>
      </c>
      <c r="I211" s="1" t="str">
        <f t="shared" si="20"/>
        <v/>
      </c>
      <c r="J211" s="1" t="str">
        <f t="shared" si="21"/>
        <v/>
      </c>
      <c r="K211" s="1" t="str">
        <f t="shared" si="22"/>
        <v/>
      </c>
      <c r="L211" s="1" t="str">
        <f t="shared" si="23"/>
        <v/>
      </c>
    </row>
    <row r="212" spans="1:12" x14ac:dyDescent="0.25">
      <c r="A212" s="1" t="s">
        <v>3516</v>
      </c>
      <c r="B212" s="18" t="s">
        <v>21</v>
      </c>
      <c r="C212" s="18" t="s">
        <v>2386</v>
      </c>
      <c r="D212" s="18" t="s">
        <v>2506</v>
      </c>
      <c r="E212" s="1" t="s">
        <v>3516</v>
      </c>
      <c r="F212" s="18" t="s">
        <v>21</v>
      </c>
      <c r="G212" s="18" t="s">
        <v>2386</v>
      </c>
      <c r="H212" s="18" t="s">
        <v>2506</v>
      </c>
      <c r="I212" s="1" t="str">
        <f t="shared" si="20"/>
        <v/>
      </c>
      <c r="J212" s="1" t="str">
        <f t="shared" si="21"/>
        <v/>
      </c>
      <c r="K212" s="1" t="str">
        <f t="shared" si="22"/>
        <v/>
      </c>
      <c r="L212" s="1" t="str">
        <f t="shared" si="23"/>
        <v/>
      </c>
    </row>
    <row r="213" spans="1:12" x14ac:dyDescent="0.25">
      <c r="A213" s="1" t="s">
        <v>3516</v>
      </c>
      <c r="B213" s="18" t="s">
        <v>21</v>
      </c>
      <c r="C213" s="18" t="s">
        <v>2386</v>
      </c>
      <c r="D213" s="18" t="s">
        <v>2507</v>
      </c>
      <c r="E213" s="1" t="s">
        <v>3516</v>
      </c>
      <c r="F213" s="18" t="s">
        <v>21</v>
      </c>
      <c r="G213" s="18" t="s">
        <v>2386</v>
      </c>
      <c r="H213" s="18" t="s">
        <v>2507</v>
      </c>
      <c r="I213" s="1" t="str">
        <f t="shared" si="20"/>
        <v/>
      </c>
      <c r="J213" s="1" t="str">
        <f t="shared" si="21"/>
        <v/>
      </c>
      <c r="K213" s="1" t="str">
        <f t="shared" si="22"/>
        <v/>
      </c>
      <c r="L213" s="1" t="str">
        <f t="shared" si="23"/>
        <v/>
      </c>
    </row>
    <row r="214" spans="1:12" x14ac:dyDescent="0.25">
      <c r="A214" s="1" t="s">
        <v>3516</v>
      </c>
      <c r="B214" s="18" t="s">
        <v>21</v>
      </c>
      <c r="C214" s="18" t="s">
        <v>2386</v>
      </c>
      <c r="D214" s="18" t="s">
        <v>2508</v>
      </c>
      <c r="E214" s="1" t="s">
        <v>3516</v>
      </c>
      <c r="F214" s="18" t="s">
        <v>21</v>
      </c>
      <c r="G214" s="18" t="s">
        <v>2386</v>
      </c>
      <c r="H214" s="18" t="s">
        <v>2508</v>
      </c>
      <c r="I214" s="1" t="str">
        <f t="shared" si="20"/>
        <v/>
      </c>
      <c r="J214" s="1" t="str">
        <f t="shared" si="21"/>
        <v/>
      </c>
      <c r="K214" s="1" t="str">
        <f t="shared" si="22"/>
        <v/>
      </c>
      <c r="L214" s="1" t="str">
        <f t="shared" si="23"/>
        <v/>
      </c>
    </row>
    <row r="215" spans="1:12" x14ac:dyDescent="0.25">
      <c r="A215" s="1" t="s">
        <v>3516</v>
      </c>
      <c r="B215" s="18" t="s">
        <v>21</v>
      </c>
      <c r="C215" s="18" t="s">
        <v>2386</v>
      </c>
      <c r="D215" s="18" t="s">
        <v>2509</v>
      </c>
      <c r="E215" s="1" t="s">
        <v>3516</v>
      </c>
      <c r="F215" s="18" t="s">
        <v>21</v>
      </c>
      <c r="G215" s="18" t="s">
        <v>2386</v>
      </c>
      <c r="H215" s="18" t="s">
        <v>2509</v>
      </c>
      <c r="I215" s="1" t="str">
        <f t="shared" si="20"/>
        <v/>
      </c>
      <c r="J215" s="1" t="str">
        <f t="shared" si="21"/>
        <v/>
      </c>
      <c r="K215" s="1" t="str">
        <f t="shared" si="22"/>
        <v/>
      </c>
      <c r="L215" s="1" t="str">
        <f t="shared" si="23"/>
        <v/>
      </c>
    </row>
    <row r="216" spans="1:12" x14ac:dyDescent="0.25">
      <c r="A216" s="1" t="s">
        <v>3516</v>
      </c>
      <c r="B216" s="18" t="s">
        <v>21</v>
      </c>
      <c r="C216" s="18" t="s">
        <v>2386</v>
      </c>
      <c r="D216" s="18" t="s">
        <v>2510</v>
      </c>
      <c r="E216" s="1" t="s">
        <v>3516</v>
      </c>
      <c r="F216" s="18" t="s">
        <v>21</v>
      </c>
      <c r="G216" s="18" t="s">
        <v>2386</v>
      </c>
      <c r="H216" s="18" t="s">
        <v>2510</v>
      </c>
      <c r="I216" s="1" t="str">
        <f t="shared" si="20"/>
        <v/>
      </c>
      <c r="J216" s="1" t="str">
        <f t="shared" si="21"/>
        <v/>
      </c>
      <c r="K216" s="1" t="str">
        <f t="shared" si="22"/>
        <v/>
      </c>
      <c r="L216" s="1" t="str">
        <f t="shared" si="23"/>
        <v/>
      </c>
    </row>
    <row r="217" spans="1:12" x14ac:dyDescent="0.25">
      <c r="A217" s="1" t="s">
        <v>3516</v>
      </c>
      <c r="B217" s="18" t="s">
        <v>21</v>
      </c>
      <c r="C217" s="18" t="s">
        <v>2386</v>
      </c>
      <c r="D217" s="18" t="s">
        <v>3550</v>
      </c>
      <c r="E217" s="1" t="s">
        <v>3516</v>
      </c>
      <c r="F217" s="18" t="s">
        <v>21</v>
      </c>
      <c r="G217" s="18" t="s">
        <v>2386</v>
      </c>
      <c r="H217" s="18" t="s">
        <v>3550</v>
      </c>
      <c r="I217" s="1" t="str">
        <f t="shared" si="20"/>
        <v/>
      </c>
      <c r="J217" s="1" t="str">
        <f t="shared" si="21"/>
        <v/>
      </c>
      <c r="K217" s="1" t="str">
        <f t="shared" si="22"/>
        <v/>
      </c>
      <c r="L217" s="1" t="str">
        <f t="shared" si="23"/>
        <v/>
      </c>
    </row>
    <row r="218" spans="1:12" x14ac:dyDescent="0.25">
      <c r="A218" s="1" t="s">
        <v>3516</v>
      </c>
      <c r="B218" s="18" t="s">
        <v>21</v>
      </c>
      <c r="C218" s="18" t="s">
        <v>2386</v>
      </c>
      <c r="D218" s="18" t="s">
        <v>2511</v>
      </c>
      <c r="E218" s="1" t="s">
        <v>3516</v>
      </c>
      <c r="F218" s="18" t="s">
        <v>21</v>
      </c>
      <c r="G218" s="18" t="s">
        <v>2386</v>
      </c>
      <c r="H218" s="18" t="s">
        <v>2511</v>
      </c>
      <c r="I218" s="1" t="str">
        <f t="shared" si="20"/>
        <v/>
      </c>
      <c r="J218" s="1" t="str">
        <f t="shared" si="21"/>
        <v/>
      </c>
      <c r="K218" s="1" t="str">
        <f t="shared" si="22"/>
        <v/>
      </c>
      <c r="L218" s="1" t="str">
        <f t="shared" si="23"/>
        <v/>
      </c>
    </row>
    <row r="219" spans="1:12" x14ac:dyDescent="0.25">
      <c r="A219" s="1" t="s">
        <v>3516</v>
      </c>
      <c r="B219" s="18" t="s">
        <v>21</v>
      </c>
      <c r="C219" s="18" t="s">
        <v>2386</v>
      </c>
      <c r="D219" s="18" t="s">
        <v>3551</v>
      </c>
      <c r="E219" s="1" t="s">
        <v>3516</v>
      </c>
      <c r="F219" s="18" t="s">
        <v>21</v>
      </c>
      <c r="G219" s="18" t="s">
        <v>2386</v>
      </c>
      <c r="H219" s="18" t="s">
        <v>3551</v>
      </c>
      <c r="I219" s="1" t="str">
        <f t="shared" si="20"/>
        <v/>
      </c>
      <c r="J219" s="1" t="str">
        <f t="shared" si="21"/>
        <v/>
      </c>
      <c r="K219" s="1" t="str">
        <f t="shared" si="22"/>
        <v/>
      </c>
      <c r="L219" s="1" t="str">
        <f t="shared" si="23"/>
        <v/>
      </c>
    </row>
    <row r="220" spans="1:12" x14ac:dyDescent="0.25">
      <c r="A220" s="1" t="s">
        <v>3516</v>
      </c>
      <c r="B220" s="18" t="s">
        <v>21</v>
      </c>
      <c r="C220" s="18" t="s">
        <v>2386</v>
      </c>
      <c r="D220" s="18" t="s">
        <v>3552</v>
      </c>
      <c r="E220" s="1" t="s">
        <v>3516</v>
      </c>
      <c r="F220" s="18" t="s">
        <v>21</v>
      </c>
      <c r="G220" s="18" t="s">
        <v>2386</v>
      </c>
      <c r="H220" s="18" t="s">
        <v>3552</v>
      </c>
      <c r="I220" s="1" t="str">
        <f t="shared" si="20"/>
        <v/>
      </c>
      <c r="J220" s="1" t="str">
        <f t="shared" si="21"/>
        <v/>
      </c>
      <c r="K220" s="1" t="str">
        <f t="shared" si="22"/>
        <v/>
      </c>
      <c r="L220" s="1" t="str">
        <f t="shared" si="23"/>
        <v/>
      </c>
    </row>
    <row r="221" spans="1:12" x14ac:dyDescent="0.25">
      <c r="A221" s="1" t="s">
        <v>3516</v>
      </c>
      <c r="B221" s="18" t="s">
        <v>21</v>
      </c>
      <c r="C221" s="18" t="s">
        <v>2386</v>
      </c>
      <c r="D221" s="18" t="s">
        <v>3553</v>
      </c>
      <c r="E221" s="1" t="s">
        <v>3516</v>
      </c>
      <c r="F221" s="18" t="s">
        <v>21</v>
      </c>
      <c r="G221" s="18" t="s">
        <v>2386</v>
      </c>
      <c r="H221" s="18" t="s">
        <v>3553</v>
      </c>
      <c r="I221" s="1" t="str">
        <f t="shared" si="20"/>
        <v/>
      </c>
      <c r="J221" s="1" t="str">
        <f t="shared" si="21"/>
        <v/>
      </c>
      <c r="K221" s="1" t="str">
        <f t="shared" si="22"/>
        <v/>
      </c>
      <c r="L221" s="1" t="str">
        <f t="shared" si="23"/>
        <v/>
      </c>
    </row>
    <row r="222" spans="1:12" x14ac:dyDescent="0.25">
      <c r="A222" s="1" t="s">
        <v>3516</v>
      </c>
      <c r="B222" s="18" t="s">
        <v>21</v>
      </c>
      <c r="C222" s="18" t="s">
        <v>2386</v>
      </c>
      <c r="D222" s="18" t="s">
        <v>3554</v>
      </c>
      <c r="E222" s="1" t="s">
        <v>3516</v>
      </c>
      <c r="F222" s="18" t="s">
        <v>21</v>
      </c>
      <c r="G222" s="18" t="s">
        <v>2386</v>
      </c>
      <c r="H222" s="18" t="s">
        <v>3554</v>
      </c>
      <c r="I222" s="1" t="str">
        <f t="shared" si="20"/>
        <v/>
      </c>
      <c r="J222" s="1" t="str">
        <f t="shared" si="21"/>
        <v/>
      </c>
      <c r="K222" s="1" t="str">
        <f t="shared" si="22"/>
        <v/>
      </c>
      <c r="L222" s="1" t="str">
        <f t="shared" si="23"/>
        <v/>
      </c>
    </row>
    <row r="223" spans="1:12" x14ac:dyDescent="0.25">
      <c r="A223" s="1" t="s">
        <v>3516</v>
      </c>
      <c r="B223" s="18" t="s">
        <v>21</v>
      </c>
      <c r="C223" s="18" t="s">
        <v>2386</v>
      </c>
      <c r="D223" s="18" t="s">
        <v>3555</v>
      </c>
      <c r="E223" s="1" t="s">
        <v>3516</v>
      </c>
      <c r="F223" s="18" t="s">
        <v>21</v>
      </c>
      <c r="G223" s="18" t="s">
        <v>2386</v>
      </c>
      <c r="H223" s="18" t="s">
        <v>3555</v>
      </c>
      <c r="I223" s="1" t="str">
        <f t="shared" si="20"/>
        <v/>
      </c>
      <c r="J223" s="1" t="str">
        <f t="shared" si="21"/>
        <v/>
      </c>
      <c r="K223" s="1" t="str">
        <f t="shared" si="22"/>
        <v/>
      </c>
      <c r="L223" s="1" t="str">
        <f t="shared" si="23"/>
        <v/>
      </c>
    </row>
    <row r="224" spans="1:12" x14ac:dyDescent="0.25">
      <c r="A224" s="1" t="s">
        <v>3516</v>
      </c>
      <c r="B224" s="18" t="s">
        <v>21</v>
      </c>
      <c r="C224" s="18" t="s">
        <v>2386</v>
      </c>
      <c r="D224" s="18" t="s">
        <v>3556</v>
      </c>
      <c r="E224" s="1" t="s">
        <v>3516</v>
      </c>
      <c r="F224" s="18" t="s">
        <v>21</v>
      </c>
      <c r="G224" s="18" t="s">
        <v>2386</v>
      </c>
      <c r="H224" s="18" t="s">
        <v>3556</v>
      </c>
      <c r="I224" s="1" t="str">
        <f t="shared" si="20"/>
        <v/>
      </c>
      <c r="J224" s="1" t="str">
        <f t="shared" si="21"/>
        <v/>
      </c>
      <c r="K224" s="1" t="str">
        <f t="shared" si="22"/>
        <v/>
      </c>
      <c r="L224" s="1" t="str">
        <f t="shared" si="23"/>
        <v/>
      </c>
    </row>
    <row r="225" spans="1:12" x14ac:dyDescent="0.25">
      <c r="A225" s="1" t="s">
        <v>3516</v>
      </c>
      <c r="B225" s="18" t="s">
        <v>21</v>
      </c>
      <c r="C225" s="18" t="s">
        <v>2386</v>
      </c>
      <c r="D225" s="18" t="s">
        <v>2512</v>
      </c>
      <c r="E225" s="1" t="s">
        <v>3516</v>
      </c>
      <c r="F225" s="18" t="s">
        <v>21</v>
      </c>
      <c r="G225" s="18" t="s">
        <v>2386</v>
      </c>
      <c r="H225" s="18" t="s">
        <v>2512</v>
      </c>
      <c r="I225" s="1" t="str">
        <f t="shared" si="20"/>
        <v/>
      </c>
      <c r="J225" s="1" t="str">
        <f t="shared" si="21"/>
        <v/>
      </c>
      <c r="K225" s="1" t="str">
        <f t="shared" si="22"/>
        <v/>
      </c>
      <c r="L225" s="1" t="str">
        <f t="shared" si="23"/>
        <v/>
      </c>
    </row>
    <row r="226" spans="1:12" x14ac:dyDescent="0.25">
      <c r="A226" s="1" t="s">
        <v>3516</v>
      </c>
      <c r="B226" s="18" t="s">
        <v>21</v>
      </c>
      <c r="C226" s="18" t="s">
        <v>2386</v>
      </c>
      <c r="D226" s="18" t="s">
        <v>2513</v>
      </c>
      <c r="E226" s="1" t="s">
        <v>3516</v>
      </c>
      <c r="F226" s="18" t="s">
        <v>21</v>
      </c>
      <c r="G226" s="18" t="s">
        <v>2386</v>
      </c>
      <c r="H226" s="18" t="s">
        <v>2513</v>
      </c>
      <c r="I226" s="1" t="str">
        <f t="shared" si="20"/>
        <v/>
      </c>
      <c r="J226" s="1" t="str">
        <f t="shared" si="21"/>
        <v/>
      </c>
      <c r="K226" s="1" t="str">
        <f t="shared" si="22"/>
        <v/>
      </c>
      <c r="L226" s="1" t="str">
        <f t="shared" si="23"/>
        <v/>
      </c>
    </row>
    <row r="227" spans="1:12" x14ac:dyDescent="0.25">
      <c r="A227" s="1" t="s">
        <v>3516</v>
      </c>
      <c r="B227" s="18" t="s">
        <v>21</v>
      </c>
      <c r="C227" s="18" t="s">
        <v>2386</v>
      </c>
      <c r="D227" s="18" t="s">
        <v>2514</v>
      </c>
      <c r="E227" s="1" t="s">
        <v>3516</v>
      </c>
      <c r="F227" s="18" t="s">
        <v>21</v>
      </c>
      <c r="G227" s="18" t="s">
        <v>2386</v>
      </c>
      <c r="H227" s="18" t="s">
        <v>2514</v>
      </c>
      <c r="I227" s="1" t="str">
        <f t="shared" si="20"/>
        <v/>
      </c>
      <c r="J227" s="1" t="str">
        <f t="shared" si="21"/>
        <v/>
      </c>
      <c r="K227" s="1" t="str">
        <f t="shared" si="22"/>
        <v/>
      </c>
      <c r="L227" s="1" t="str">
        <f t="shared" si="23"/>
        <v/>
      </c>
    </row>
    <row r="228" spans="1:12" x14ac:dyDescent="0.25">
      <c r="A228" s="1" t="s">
        <v>3516</v>
      </c>
      <c r="B228" s="18" t="s">
        <v>21</v>
      </c>
      <c r="C228" s="18" t="s">
        <v>2386</v>
      </c>
      <c r="D228" s="18" t="s">
        <v>2515</v>
      </c>
      <c r="E228" s="1" t="s">
        <v>3516</v>
      </c>
      <c r="F228" s="18" t="s">
        <v>21</v>
      </c>
      <c r="G228" s="18" t="s">
        <v>2386</v>
      </c>
      <c r="H228" s="18" t="s">
        <v>2515</v>
      </c>
      <c r="I228" s="1" t="str">
        <f t="shared" si="20"/>
        <v/>
      </c>
      <c r="J228" s="1" t="str">
        <f t="shared" si="21"/>
        <v/>
      </c>
      <c r="K228" s="1" t="str">
        <f t="shared" si="22"/>
        <v/>
      </c>
      <c r="L228" s="1" t="str">
        <f t="shared" si="23"/>
        <v/>
      </c>
    </row>
    <row r="229" spans="1:12" x14ac:dyDescent="0.25">
      <c r="A229" s="1" t="s">
        <v>3516</v>
      </c>
      <c r="B229" s="18" t="s">
        <v>21</v>
      </c>
      <c r="C229" s="18" t="s">
        <v>2386</v>
      </c>
      <c r="D229" s="18" t="s">
        <v>2516</v>
      </c>
      <c r="E229" s="1" t="s">
        <v>3516</v>
      </c>
      <c r="F229" s="18" t="s">
        <v>21</v>
      </c>
      <c r="G229" s="18" t="s">
        <v>2386</v>
      </c>
      <c r="H229" s="18" t="s">
        <v>2516</v>
      </c>
      <c r="I229" s="1" t="str">
        <f t="shared" si="20"/>
        <v/>
      </c>
      <c r="J229" s="1" t="str">
        <f t="shared" si="21"/>
        <v/>
      </c>
      <c r="K229" s="1" t="str">
        <f t="shared" si="22"/>
        <v/>
      </c>
      <c r="L229" s="1" t="str">
        <f t="shared" si="23"/>
        <v/>
      </c>
    </row>
    <row r="230" spans="1:12" x14ac:dyDescent="0.25">
      <c r="A230" s="1" t="s">
        <v>3516</v>
      </c>
      <c r="B230" s="18" t="s">
        <v>21</v>
      </c>
      <c r="C230" s="18" t="s">
        <v>2386</v>
      </c>
      <c r="D230" s="18" t="s">
        <v>2517</v>
      </c>
      <c r="E230" s="1" t="s">
        <v>3516</v>
      </c>
      <c r="F230" s="18" t="s">
        <v>21</v>
      </c>
      <c r="G230" s="18" t="s">
        <v>2386</v>
      </c>
      <c r="H230" s="18" t="s">
        <v>2517</v>
      </c>
      <c r="I230" s="1" t="str">
        <f t="shared" si="20"/>
        <v/>
      </c>
      <c r="J230" s="1" t="str">
        <f t="shared" si="21"/>
        <v/>
      </c>
      <c r="K230" s="1" t="str">
        <f t="shared" si="22"/>
        <v/>
      </c>
      <c r="L230" s="1" t="str">
        <f t="shared" si="23"/>
        <v/>
      </c>
    </row>
    <row r="231" spans="1:12" x14ac:dyDescent="0.25">
      <c r="A231" s="1" t="s">
        <v>3516</v>
      </c>
      <c r="B231" s="18" t="s">
        <v>21</v>
      </c>
      <c r="C231" s="18" t="s">
        <v>2386</v>
      </c>
      <c r="D231" s="18" t="s">
        <v>2518</v>
      </c>
      <c r="E231" s="1" t="s">
        <v>3516</v>
      </c>
      <c r="F231" s="18" t="s">
        <v>21</v>
      </c>
      <c r="G231" s="18" t="s">
        <v>2386</v>
      </c>
      <c r="H231" s="18" t="s">
        <v>2518</v>
      </c>
      <c r="I231" s="1" t="str">
        <f t="shared" si="20"/>
        <v/>
      </c>
      <c r="J231" s="1" t="str">
        <f t="shared" si="21"/>
        <v/>
      </c>
      <c r="K231" s="1" t="str">
        <f t="shared" si="22"/>
        <v/>
      </c>
      <c r="L231" s="1" t="str">
        <f t="shared" si="23"/>
        <v/>
      </c>
    </row>
    <row r="232" spans="1:12" x14ac:dyDescent="0.25">
      <c r="A232" s="1" t="s">
        <v>3516</v>
      </c>
      <c r="B232" s="18" t="s">
        <v>21</v>
      </c>
      <c r="C232" s="18" t="s">
        <v>2386</v>
      </c>
      <c r="D232" s="18" t="s">
        <v>2519</v>
      </c>
      <c r="E232" s="1" t="s">
        <v>3516</v>
      </c>
      <c r="F232" s="18" t="s">
        <v>21</v>
      </c>
      <c r="G232" s="18" t="s">
        <v>2386</v>
      </c>
      <c r="H232" s="18" t="s">
        <v>2519</v>
      </c>
      <c r="I232" s="1" t="str">
        <f t="shared" si="20"/>
        <v/>
      </c>
      <c r="J232" s="1" t="str">
        <f t="shared" si="21"/>
        <v/>
      </c>
      <c r="K232" s="1" t="str">
        <f t="shared" si="22"/>
        <v/>
      </c>
      <c r="L232" s="1" t="str">
        <f t="shared" si="23"/>
        <v/>
      </c>
    </row>
    <row r="233" spans="1:12" x14ac:dyDescent="0.25">
      <c r="A233" s="1" t="s">
        <v>3516</v>
      </c>
      <c r="B233" s="18" t="s">
        <v>21</v>
      </c>
      <c r="C233" s="18" t="s">
        <v>2386</v>
      </c>
      <c r="D233" s="18" t="s">
        <v>2520</v>
      </c>
      <c r="E233" s="1" t="s">
        <v>3516</v>
      </c>
      <c r="F233" s="18" t="s">
        <v>21</v>
      </c>
      <c r="G233" s="18" t="s">
        <v>2386</v>
      </c>
      <c r="H233" s="18" t="s">
        <v>2520</v>
      </c>
      <c r="I233" s="1" t="str">
        <f t="shared" si="20"/>
        <v/>
      </c>
      <c r="J233" s="1" t="str">
        <f t="shared" si="21"/>
        <v/>
      </c>
      <c r="K233" s="1" t="str">
        <f t="shared" si="22"/>
        <v/>
      </c>
      <c r="L233" s="1" t="str">
        <f t="shared" si="23"/>
        <v/>
      </c>
    </row>
    <row r="234" spans="1:12" x14ac:dyDescent="0.25">
      <c r="A234" s="1" t="s">
        <v>3516</v>
      </c>
      <c r="B234" s="18" t="s">
        <v>21</v>
      </c>
      <c r="C234" s="18" t="s">
        <v>2386</v>
      </c>
      <c r="D234" s="18" t="s">
        <v>2521</v>
      </c>
      <c r="E234" s="1" t="s">
        <v>3516</v>
      </c>
      <c r="F234" s="18" t="s">
        <v>21</v>
      </c>
      <c r="G234" s="18" t="s">
        <v>2386</v>
      </c>
      <c r="H234" s="18" t="s">
        <v>2521</v>
      </c>
      <c r="I234" s="1" t="str">
        <f t="shared" si="20"/>
        <v/>
      </c>
      <c r="J234" s="1" t="str">
        <f t="shared" si="21"/>
        <v/>
      </c>
      <c r="K234" s="1" t="str">
        <f t="shared" si="22"/>
        <v/>
      </c>
      <c r="L234" s="1" t="str">
        <f t="shared" si="23"/>
        <v/>
      </c>
    </row>
    <row r="235" spans="1:12" x14ac:dyDescent="0.25">
      <c r="A235" s="1" t="s">
        <v>3516</v>
      </c>
      <c r="B235" s="18" t="s">
        <v>21</v>
      </c>
      <c r="C235" s="18" t="s">
        <v>2386</v>
      </c>
      <c r="D235" s="18" t="s">
        <v>2522</v>
      </c>
      <c r="E235" s="1" t="s">
        <v>3516</v>
      </c>
      <c r="F235" s="18" t="s">
        <v>21</v>
      </c>
      <c r="G235" s="18" t="s">
        <v>2386</v>
      </c>
      <c r="H235" s="18" t="s">
        <v>2522</v>
      </c>
      <c r="I235" s="1" t="str">
        <f t="shared" si="20"/>
        <v/>
      </c>
      <c r="J235" s="1" t="str">
        <f t="shared" si="21"/>
        <v/>
      </c>
      <c r="K235" s="1" t="str">
        <f t="shared" si="22"/>
        <v/>
      </c>
      <c r="L235" s="1" t="str">
        <f t="shared" si="23"/>
        <v/>
      </c>
    </row>
    <row r="236" spans="1:12" x14ac:dyDescent="0.25">
      <c r="A236" s="1" t="s">
        <v>3516</v>
      </c>
      <c r="B236" s="18" t="s">
        <v>21</v>
      </c>
      <c r="C236" s="18" t="s">
        <v>2386</v>
      </c>
      <c r="D236" s="18" t="s">
        <v>2523</v>
      </c>
      <c r="E236" s="1" t="s">
        <v>3516</v>
      </c>
      <c r="F236" s="18" t="s">
        <v>21</v>
      </c>
      <c r="G236" s="18" t="s">
        <v>2386</v>
      </c>
      <c r="H236" s="18" t="s">
        <v>2523</v>
      </c>
      <c r="I236" s="1" t="str">
        <f t="shared" si="20"/>
        <v/>
      </c>
      <c r="J236" s="1" t="str">
        <f t="shared" si="21"/>
        <v/>
      </c>
      <c r="K236" s="1" t="str">
        <f t="shared" si="22"/>
        <v/>
      </c>
      <c r="L236" s="1" t="str">
        <f t="shared" si="23"/>
        <v/>
      </c>
    </row>
    <row r="237" spans="1:12" x14ac:dyDescent="0.25">
      <c r="A237" s="1" t="s">
        <v>3516</v>
      </c>
      <c r="B237" s="18" t="s">
        <v>21</v>
      </c>
      <c r="C237" s="18" t="s">
        <v>2386</v>
      </c>
      <c r="D237" s="18" t="s">
        <v>2524</v>
      </c>
      <c r="E237" s="1" t="s">
        <v>3516</v>
      </c>
      <c r="F237" s="18" t="s">
        <v>21</v>
      </c>
      <c r="G237" s="18" t="s">
        <v>2386</v>
      </c>
      <c r="H237" s="18" t="s">
        <v>2524</v>
      </c>
      <c r="I237" s="1" t="str">
        <f t="shared" si="20"/>
        <v/>
      </c>
      <c r="J237" s="1" t="str">
        <f t="shared" si="21"/>
        <v/>
      </c>
      <c r="K237" s="1" t="str">
        <f t="shared" si="22"/>
        <v/>
      </c>
      <c r="L237" s="1" t="str">
        <f t="shared" si="23"/>
        <v/>
      </c>
    </row>
    <row r="238" spans="1:12" x14ac:dyDescent="0.25">
      <c r="A238" s="1" t="s">
        <v>3516</v>
      </c>
      <c r="B238" s="18" t="s">
        <v>21</v>
      </c>
      <c r="C238" s="18" t="s">
        <v>2386</v>
      </c>
      <c r="D238" s="18" t="s">
        <v>2525</v>
      </c>
      <c r="E238" s="1" t="s">
        <v>3516</v>
      </c>
      <c r="F238" s="18" t="s">
        <v>21</v>
      </c>
      <c r="G238" s="18" t="s">
        <v>2386</v>
      </c>
      <c r="H238" s="18" t="s">
        <v>2525</v>
      </c>
      <c r="I238" s="1" t="str">
        <f t="shared" si="20"/>
        <v/>
      </c>
      <c r="J238" s="1" t="str">
        <f t="shared" si="21"/>
        <v/>
      </c>
      <c r="K238" s="1" t="str">
        <f t="shared" si="22"/>
        <v/>
      </c>
      <c r="L238" s="1" t="str">
        <f t="shared" si="23"/>
        <v/>
      </c>
    </row>
    <row r="239" spans="1:12" x14ac:dyDescent="0.25">
      <c r="A239" s="1" t="s">
        <v>3516</v>
      </c>
      <c r="B239" s="18" t="s">
        <v>21</v>
      </c>
      <c r="C239" s="18" t="s">
        <v>2386</v>
      </c>
      <c r="D239" s="18" t="s">
        <v>2526</v>
      </c>
      <c r="E239" s="1" t="s">
        <v>3516</v>
      </c>
      <c r="F239" s="18" t="s">
        <v>21</v>
      </c>
      <c r="G239" s="18" t="s">
        <v>2386</v>
      </c>
      <c r="H239" s="18" t="s">
        <v>2526</v>
      </c>
      <c r="I239" s="1" t="str">
        <f t="shared" si="20"/>
        <v/>
      </c>
      <c r="J239" s="1" t="str">
        <f t="shared" si="21"/>
        <v/>
      </c>
      <c r="K239" s="1" t="str">
        <f t="shared" si="22"/>
        <v/>
      </c>
      <c r="L239" s="1" t="str">
        <f t="shared" si="23"/>
        <v/>
      </c>
    </row>
    <row r="240" spans="1:12" x14ac:dyDescent="0.25">
      <c r="A240" s="1" t="s">
        <v>3516</v>
      </c>
      <c r="B240" s="18" t="s">
        <v>21</v>
      </c>
      <c r="C240" s="18" t="s">
        <v>2386</v>
      </c>
      <c r="D240" s="18" t="s">
        <v>2527</v>
      </c>
      <c r="E240" s="1" t="s">
        <v>3516</v>
      </c>
      <c r="F240" s="18" t="s">
        <v>21</v>
      </c>
      <c r="G240" s="18" t="s">
        <v>2386</v>
      </c>
      <c r="H240" s="18" t="s">
        <v>2527</v>
      </c>
      <c r="I240" s="1" t="str">
        <f t="shared" si="20"/>
        <v/>
      </c>
      <c r="J240" s="1" t="str">
        <f t="shared" si="21"/>
        <v/>
      </c>
      <c r="K240" s="1" t="str">
        <f t="shared" si="22"/>
        <v/>
      </c>
      <c r="L240" s="1" t="str">
        <f t="shared" si="23"/>
        <v/>
      </c>
    </row>
    <row r="241" spans="1:12" x14ac:dyDescent="0.25">
      <c r="A241" s="1" t="s">
        <v>3516</v>
      </c>
      <c r="B241" s="18" t="s">
        <v>21</v>
      </c>
      <c r="C241" s="18" t="s">
        <v>2386</v>
      </c>
      <c r="D241" s="18" t="s">
        <v>2528</v>
      </c>
      <c r="E241" s="1" t="s">
        <v>3516</v>
      </c>
      <c r="F241" s="18" t="s">
        <v>21</v>
      </c>
      <c r="G241" s="18" t="s">
        <v>2386</v>
      </c>
      <c r="H241" s="18" t="s">
        <v>2528</v>
      </c>
      <c r="I241" s="1" t="str">
        <f t="shared" si="20"/>
        <v/>
      </c>
      <c r="J241" s="1" t="str">
        <f t="shared" si="21"/>
        <v/>
      </c>
      <c r="K241" s="1" t="str">
        <f t="shared" si="22"/>
        <v/>
      </c>
      <c r="L241" s="1" t="str">
        <f t="shared" si="23"/>
        <v/>
      </c>
    </row>
    <row r="242" spans="1:12" x14ac:dyDescent="0.25">
      <c r="A242" s="1" t="s">
        <v>3516</v>
      </c>
      <c r="B242" s="18" t="s">
        <v>21</v>
      </c>
      <c r="C242" s="18" t="s">
        <v>2386</v>
      </c>
      <c r="D242" s="18" t="s">
        <v>2529</v>
      </c>
      <c r="E242" s="1" t="s">
        <v>3516</v>
      </c>
      <c r="F242" s="18" t="s">
        <v>21</v>
      </c>
      <c r="G242" s="18" t="s">
        <v>2386</v>
      </c>
      <c r="H242" s="18" t="s">
        <v>2529</v>
      </c>
      <c r="I242" s="1" t="str">
        <f t="shared" si="20"/>
        <v/>
      </c>
      <c r="J242" s="1" t="str">
        <f t="shared" si="21"/>
        <v/>
      </c>
      <c r="K242" s="1" t="str">
        <f t="shared" si="22"/>
        <v/>
      </c>
      <c r="L242" s="1" t="str">
        <f t="shared" si="23"/>
        <v/>
      </c>
    </row>
    <row r="243" spans="1:12" x14ac:dyDescent="0.25">
      <c r="A243" s="1" t="s">
        <v>3516</v>
      </c>
      <c r="B243" s="18" t="s">
        <v>21</v>
      </c>
      <c r="C243" s="18" t="s">
        <v>2386</v>
      </c>
      <c r="D243" s="18" t="s">
        <v>2530</v>
      </c>
      <c r="E243" s="1" t="s">
        <v>3516</v>
      </c>
      <c r="F243" s="18" t="s">
        <v>21</v>
      </c>
      <c r="G243" s="18" t="s">
        <v>2386</v>
      </c>
      <c r="H243" s="18" t="s">
        <v>2530</v>
      </c>
      <c r="I243" s="1" t="str">
        <f t="shared" si="20"/>
        <v/>
      </c>
      <c r="J243" s="1" t="str">
        <f t="shared" si="21"/>
        <v/>
      </c>
      <c r="K243" s="1" t="str">
        <f t="shared" si="22"/>
        <v/>
      </c>
      <c r="L243" s="1" t="str">
        <f t="shared" si="23"/>
        <v/>
      </c>
    </row>
    <row r="244" spans="1:12" x14ac:dyDescent="0.25">
      <c r="A244" s="1" t="s">
        <v>3516</v>
      </c>
      <c r="B244" s="18" t="s">
        <v>21</v>
      </c>
      <c r="C244" s="18" t="s">
        <v>2386</v>
      </c>
      <c r="D244" s="18" t="s">
        <v>2531</v>
      </c>
      <c r="E244" s="1" t="s">
        <v>3516</v>
      </c>
      <c r="F244" s="18" t="s">
        <v>21</v>
      </c>
      <c r="G244" s="18" t="s">
        <v>2386</v>
      </c>
      <c r="H244" s="18" t="s">
        <v>2531</v>
      </c>
      <c r="I244" s="1" t="str">
        <f t="shared" si="20"/>
        <v/>
      </c>
      <c r="J244" s="1" t="str">
        <f t="shared" si="21"/>
        <v/>
      </c>
      <c r="K244" s="1" t="str">
        <f t="shared" si="22"/>
        <v/>
      </c>
      <c r="L244" s="1" t="str">
        <f t="shared" si="23"/>
        <v/>
      </c>
    </row>
    <row r="245" spans="1:12" x14ac:dyDescent="0.25">
      <c r="A245" s="1" t="s">
        <v>3516</v>
      </c>
      <c r="B245" s="18" t="s">
        <v>21</v>
      </c>
      <c r="C245" s="18" t="s">
        <v>2386</v>
      </c>
      <c r="D245" s="18" t="s">
        <v>3557</v>
      </c>
      <c r="E245" s="1" t="s">
        <v>3516</v>
      </c>
      <c r="F245" s="18" t="s">
        <v>21</v>
      </c>
      <c r="G245" s="18" t="s">
        <v>2386</v>
      </c>
      <c r="H245" s="18" t="s">
        <v>3557</v>
      </c>
      <c r="I245" s="1" t="str">
        <f t="shared" si="20"/>
        <v/>
      </c>
      <c r="J245" s="1" t="str">
        <f t="shared" si="21"/>
        <v/>
      </c>
      <c r="K245" s="1" t="str">
        <f t="shared" si="22"/>
        <v/>
      </c>
      <c r="L245" s="1" t="str">
        <f t="shared" si="23"/>
        <v/>
      </c>
    </row>
    <row r="246" spans="1:12" x14ac:dyDescent="0.25">
      <c r="A246" s="1" t="s">
        <v>3516</v>
      </c>
      <c r="B246" s="18" t="s">
        <v>21</v>
      </c>
      <c r="C246" s="18" t="s">
        <v>2386</v>
      </c>
      <c r="D246" s="18" t="s">
        <v>2532</v>
      </c>
      <c r="E246" s="1" t="s">
        <v>3516</v>
      </c>
      <c r="F246" s="18" t="s">
        <v>21</v>
      </c>
      <c r="G246" s="18" t="s">
        <v>2386</v>
      </c>
      <c r="H246" s="18" t="s">
        <v>2532</v>
      </c>
      <c r="I246" s="1" t="str">
        <f t="shared" si="20"/>
        <v/>
      </c>
      <c r="J246" s="1" t="str">
        <f t="shared" si="21"/>
        <v/>
      </c>
      <c r="K246" s="1" t="str">
        <f t="shared" si="22"/>
        <v/>
      </c>
      <c r="L246" s="1" t="str">
        <f t="shared" si="23"/>
        <v/>
      </c>
    </row>
    <row r="247" spans="1:12" x14ac:dyDescent="0.25">
      <c r="A247" s="1" t="s">
        <v>3516</v>
      </c>
      <c r="B247" s="18" t="s">
        <v>21</v>
      </c>
      <c r="C247" s="18" t="s">
        <v>2386</v>
      </c>
      <c r="D247" s="18" t="s">
        <v>2533</v>
      </c>
      <c r="E247" s="1" t="s">
        <v>3516</v>
      </c>
      <c r="F247" s="18" t="s">
        <v>21</v>
      </c>
      <c r="G247" s="18" t="s">
        <v>2386</v>
      </c>
      <c r="H247" s="18" t="s">
        <v>2533</v>
      </c>
      <c r="I247" s="1" t="str">
        <f t="shared" si="20"/>
        <v/>
      </c>
      <c r="J247" s="1" t="str">
        <f t="shared" si="21"/>
        <v/>
      </c>
      <c r="K247" s="1" t="str">
        <f t="shared" si="22"/>
        <v/>
      </c>
      <c r="L247" s="1" t="str">
        <f t="shared" si="23"/>
        <v/>
      </c>
    </row>
    <row r="248" spans="1:12" x14ac:dyDescent="0.25">
      <c r="A248" s="1" t="s">
        <v>3516</v>
      </c>
      <c r="B248" s="18" t="s">
        <v>21</v>
      </c>
      <c r="C248" s="18" t="s">
        <v>2386</v>
      </c>
      <c r="D248" s="18" t="s">
        <v>2534</v>
      </c>
      <c r="E248" s="1" t="s">
        <v>3516</v>
      </c>
      <c r="F248" s="18" t="s">
        <v>21</v>
      </c>
      <c r="G248" s="18" t="s">
        <v>2386</v>
      </c>
      <c r="H248" s="18" t="s">
        <v>2534</v>
      </c>
      <c r="I248" s="1" t="str">
        <f t="shared" si="20"/>
        <v/>
      </c>
      <c r="J248" s="1" t="str">
        <f t="shared" si="21"/>
        <v/>
      </c>
      <c r="K248" s="1" t="str">
        <f t="shared" si="22"/>
        <v/>
      </c>
      <c r="L248" s="1" t="str">
        <f t="shared" si="23"/>
        <v/>
      </c>
    </row>
    <row r="249" spans="1:12" x14ac:dyDescent="0.25">
      <c r="A249" s="1" t="s">
        <v>3516</v>
      </c>
      <c r="B249" s="18" t="s">
        <v>21</v>
      </c>
      <c r="C249" s="18" t="s">
        <v>2386</v>
      </c>
      <c r="D249" s="18" t="s">
        <v>2535</v>
      </c>
      <c r="E249" s="1" t="s">
        <v>3516</v>
      </c>
      <c r="F249" s="18" t="s">
        <v>21</v>
      </c>
      <c r="G249" s="18" t="s">
        <v>2386</v>
      </c>
      <c r="H249" s="18" t="s">
        <v>2535</v>
      </c>
      <c r="I249" s="1" t="str">
        <f t="shared" si="20"/>
        <v/>
      </c>
      <c r="J249" s="1" t="str">
        <f t="shared" si="21"/>
        <v/>
      </c>
      <c r="K249" s="1" t="str">
        <f t="shared" si="22"/>
        <v/>
      </c>
      <c r="L249" s="1" t="str">
        <f t="shared" si="23"/>
        <v/>
      </c>
    </row>
    <row r="250" spans="1:12" x14ac:dyDescent="0.25">
      <c r="A250" s="1" t="s">
        <v>3516</v>
      </c>
      <c r="B250" s="18" t="s">
        <v>21</v>
      </c>
      <c r="C250" s="18" t="s">
        <v>2386</v>
      </c>
      <c r="D250" s="18" t="s">
        <v>2536</v>
      </c>
      <c r="E250" s="1" t="s">
        <v>3516</v>
      </c>
      <c r="F250" s="18" t="s">
        <v>21</v>
      </c>
      <c r="G250" s="18" t="s">
        <v>2386</v>
      </c>
      <c r="H250" s="18" t="s">
        <v>2536</v>
      </c>
      <c r="I250" s="1" t="str">
        <f t="shared" si="20"/>
        <v/>
      </c>
      <c r="J250" s="1" t="str">
        <f t="shared" si="21"/>
        <v/>
      </c>
      <c r="K250" s="1" t="str">
        <f t="shared" si="22"/>
        <v/>
      </c>
      <c r="L250" s="1" t="str">
        <f t="shared" si="23"/>
        <v/>
      </c>
    </row>
    <row r="251" spans="1:12" x14ac:dyDescent="0.25">
      <c r="A251" s="1" t="s">
        <v>3516</v>
      </c>
      <c r="B251" s="18" t="s">
        <v>21</v>
      </c>
      <c r="C251" s="18" t="s">
        <v>2386</v>
      </c>
      <c r="D251" s="18" t="s">
        <v>2537</v>
      </c>
      <c r="E251" s="1" t="s">
        <v>3516</v>
      </c>
      <c r="F251" s="18" t="s">
        <v>21</v>
      </c>
      <c r="G251" s="18" t="s">
        <v>2386</v>
      </c>
      <c r="H251" s="18" t="s">
        <v>2537</v>
      </c>
      <c r="I251" s="1" t="str">
        <f t="shared" si="20"/>
        <v/>
      </c>
      <c r="J251" s="1" t="str">
        <f t="shared" si="21"/>
        <v/>
      </c>
      <c r="K251" s="1" t="str">
        <f t="shared" si="22"/>
        <v/>
      </c>
      <c r="L251" s="1" t="str">
        <f t="shared" si="23"/>
        <v/>
      </c>
    </row>
    <row r="252" spans="1:12" x14ac:dyDescent="0.25">
      <c r="A252" s="1" t="s">
        <v>3516</v>
      </c>
      <c r="B252" s="18" t="s">
        <v>21</v>
      </c>
      <c r="C252" s="18" t="s">
        <v>2386</v>
      </c>
      <c r="D252" s="18" t="s">
        <v>2538</v>
      </c>
      <c r="E252" s="1" t="s">
        <v>3516</v>
      </c>
      <c r="F252" s="18" t="s">
        <v>21</v>
      </c>
      <c r="G252" s="18" t="s">
        <v>2386</v>
      </c>
      <c r="H252" s="18" t="s">
        <v>2538</v>
      </c>
      <c r="I252" s="1" t="str">
        <f t="shared" si="20"/>
        <v/>
      </c>
      <c r="J252" s="1" t="str">
        <f t="shared" si="21"/>
        <v/>
      </c>
      <c r="K252" s="1" t="str">
        <f t="shared" si="22"/>
        <v/>
      </c>
      <c r="L252" s="1" t="str">
        <f t="shared" si="23"/>
        <v/>
      </c>
    </row>
    <row r="253" spans="1:12" x14ac:dyDescent="0.25">
      <c r="A253" s="1" t="s">
        <v>3516</v>
      </c>
      <c r="B253" s="18" t="s">
        <v>21</v>
      </c>
      <c r="C253" s="18" t="s">
        <v>2386</v>
      </c>
      <c r="D253" s="18" t="s">
        <v>3558</v>
      </c>
      <c r="E253" s="1" t="s">
        <v>3516</v>
      </c>
      <c r="F253" s="18" t="s">
        <v>21</v>
      </c>
      <c r="G253" s="18" t="s">
        <v>2386</v>
      </c>
      <c r="H253" s="18" t="s">
        <v>3558</v>
      </c>
      <c r="I253" s="1" t="str">
        <f t="shared" si="20"/>
        <v/>
      </c>
      <c r="J253" s="1" t="str">
        <f t="shared" si="21"/>
        <v/>
      </c>
      <c r="K253" s="1" t="str">
        <f t="shared" si="22"/>
        <v/>
      </c>
      <c r="L253" s="1" t="str">
        <f t="shared" si="23"/>
        <v/>
      </c>
    </row>
    <row r="254" spans="1:12" x14ac:dyDescent="0.25">
      <c r="A254" s="1" t="s">
        <v>3516</v>
      </c>
      <c r="B254" s="18" t="s">
        <v>21</v>
      </c>
      <c r="C254" s="18" t="s">
        <v>2386</v>
      </c>
      <c r="D254" s="18" t="s">
        <v>2539</v>
      </c>
      <c r="E254" s="1" t="s">
        <v>3516</v>
      </c>
      <c r="F254" s="18" t="s">
        <v>21</v>
      </c>
      <c r="G254" s="18" t="s">
        <v>2386</v>
      </c>
      <c r="H254" s="18" t="s">
        <v>2539</v>
      </c>
      <c r="I254" s="1" t="str">
        <f t="shared" si="20"/>
        <v/>
      </c>
      <c r="J254" s="1" t="str">
        <f t="shared" si="21"/>
        <v/>
      </c>
      <c r="K254" s="1" t="str">
        <f t="shared" si="22"/>
        <v/>
      </c>
      <c r="L254" s="1" t="str">
        <f t="shared" si="23"/>
        <v/>
      </c>
    </row>
    <row r="255" spans="1:12" x14ac:dyDescent="0.25">
      <c r="A255" s="1" t="s">
        <v>3516</v>
      </c>
      <c r="B255" s="18" t="s">
        <v>21</v>
      </c>
      <c r="C255" s="18" t="s">
        <v>2386</v>
      </c>
      <c r="D255" s="18" t="s">
        <v>2540</v>
      </c>
      <c r="E255" s="1" t="s">
        <v>3516</v>
      </c>
      <c r="F255" s="18" t="s">
        <v>21</v>
      </c>
      <c r="G255" s="18" t="s">
        <v>2386</v>
      </c>
      <c r="H255" s="18" t="s">
        <v>2540</v>
      </c>
      <c r="I255" s="1" t="str">
        <f t="shared" si="20"/>
        <v/>
      </c>
      <c r="J255" s="1" t="str">
        <f t="shared" si="21"/>
        <v/>
      </c>
      <c r="K255" s="1" t="str">
        <f t="shared" si="22"/>
        <v/>
      </c>
      <c r="L255" s="1" t="str">
        <f t="shared" si="23"/>
        <v/>
      </c>
    </row>
    <row r="256" spans="1:12" x14ac:dyDescent="0.25">
      <c r="A256" s="1" t="s">
        <v>3516</v>
      </c>
      <c r="B256" s="18" t="s">
        <v>21</v>
      </c>
      <c r="C256" s="18" t="s">
        <v>2386</v>
      </c>
      <c r="D256" s="18" t="s">
        <v>2541</v>
      </c>
      <c r="E256" s="1" t="s">
        <v>3516</v>
      </c>
      <c r="F256" s="18" t="s">
        <v>21</v>
      </c>
      <c r="G256" s="18" t="s">
        <v>2386</v>
      </c>
      <c r="H256" s="18" t="s">
        <v>2541</v>
      </c>
      <c r="I256" s="1" t="str">
        <f t="shared" si="20"/>
        <v/>
      </c>
      <c r="J256" s="1" t="str">
        <f t="shared" si="21"/>
        <v/>
      </c>
      <c r="K256" s="1" t="str">
        <f t="shared" si="22"/>
        <v/>
      </c>
      <c r="L256" s="1" t="str">
        <f t="shared" si="23"/>
        <v/>
      </c>
    </row>
    <row r="257" spans="1:12" x14ac:dyDescent="0.25">
      <c r="A257" s="1" t="s">
        <v>3516</v>
      </c>
      <c r="B257" s="18" t="s">
        <v>21</v>
      </c>
      <c r="C257" s="18" t="s">
        <v>2386</v>
      </c>
      <c r="D257" s="18" t="s">
        <v>2542</v>
      </c>
      <c r="E257" s="1" t="s">
        <v>3516</v>
      </c>
      <c r="F257" s="18" t="s">
        <v>21</v>
      </c>
      <c r="G257" s="18" t="s">
        <v>2386</v>
      </c>
      <c r="H257" s="18" t="s">
        <v>2542</v>
      </c>
      <c r="I257" s="1" t="str">
        <f t="shared" si="20"/>
        <v/>
      </c>
      <c r="J257" s="1" t="str">
        <f t="shared" si="21"/>
        <v/>
      </c>
      <c r="K257" s="1" t="str">
        <f t="shared" si="22"/>
        <v/>
      </c>
      <c r="L257" s="1" t="str">
        <f t="shared" si="23"/>
        <v/>
      </c>
    </row>
    <row r="258" spans="1:12" x14ac:dyDescent="0.25">
      <c r="A258" s="1" t="s">
        <v>3516</v>
      </c>
      <c r="B258" s="18" t="s">
        <v>21</v>
      </c>
      <c r="C258" s="18" t="s">
        <v>2386</v>
      </c>
      <c r="D258" s="18" t="s">
        <v>2543</v>
      </c>
      <c r="E258" s="1" t="s">
        <v>3516</v>
      </c>
      <c r="F258" s="18" t="s">
        <v>21</v>
      </c>
      <c r="G258" s="18" t="s">
        <v>2386</v>
      </c>
      <c r="H258" s="18" t="s">
        <v>2543</v>
      </c>
      <c r="I258" s="1" t="str">
        <f t="shared" si="20"/>
        <v/>
      </c>
      <c r="J258" s="1" t="str">
        <f t="shared" si="21"/>
        <v/>
      </c>
      <c r="K258" s="1" t="str">
        <f t="shared" si="22"/>
        <v/>
      </c>
      <c r="L258" s="1" t="str">
        <f t="shared" si="23"/>
        <v/>
      </c>
    </row>
    <row r="259" spans="1:12" x14ac:dyDescent="0.25">
      <c r="A259" s="1" t="s">
        <v>3516</v>
      </c>
      <c r="B259" s="18" t="s">
        <v>21</v>
      </c>
      <c r="C259" s="18" t="s">
        <v>2386</v>
      </c>
      <c r="D259" s="18" t="s">
        <v>2544</v>
      </c>
      <c r="E259" s="1" t="s">
        <v>3516</v>
      </c>
      <c r="F259" s="18" t="s">
        <v>21</v>
      </c>
      <c r="G259" s="18" t="s">
        <v>2386</v>
      </c>
      <c r="H259" s="18" t="s">
        <v>2544</v>
      </c>
      <c r="I259" s="1" t="str">
        <f t="shared" si="20"/>
        <v/>
      </c>
      <c r="J259" s="1" t="str">
        <f t="shared" si="21"/>
        <v/>
      </c>
      <c r="K259" s="1" t="str">
        <f t="shared" si="22"/>
        <v/>
      </c>
      <c r="L259" s="1" t="str">
        <f t="shared" si="23"/>
        <v/>
      </c>
    </row>
    <row r="260" spans="1:12" x14ac:dyDescent="0.25">
      <c r="A260" s="1" t="s">
        <v>3516</v>
      </c>
      <c r="B260" s="18" t="s">
        <v>21</v>
      </c>
      <c r="C260" s="18" t="s">
        <v>2386</v>
      </c>
      <c r="D260" s="18" t="s">
        <v>2545</v>
      </c>
      <c r="E260" s="1" t="s">
        <v>3516</v>
      </c>
      <c r="F260" s="18" t="s">
        <v>21</v>
      </c>
      <c r="G260" s="18" t="s">
        <v>2386</v>
      </c>
      <c r="H260" s="18" t="s">
        <v>2545</v>
      </c>
      <c r="I260" s="1" t="str">
        <f t="shared" si="20"/>
        <v/>
      </c>
      <c r="J260" s="1" t="str">
        <f t="shared" si="21"/>
        <v/>
      </c>
      <c r="K260" s="1" t="str">
        <f t="shared" si="22"/>
        <v/>
      </c>
      <c r="L260" s="1" t="str">
        <f t="shared" si="23"/>
        <v/>
      </c>
    </row>
    <row r="261" spans="1:12" x14ac:dyDescent="0.25">
      <c r="A261" s="1" t="s">
        <v>3516</v>
      </c>
      <c r="B261" s="18" t="s">
        <v>21</v>
      </c>
      <c r="C261" s="18" t="s">
        <v>2386</v>
      </c>
      <c r="D261" s="18" t="s">
        <v>2546</v>
      </c>
      <c r="E261" s="1" t="s">
        <v>3516</v>
      </c>
      <c r="F261" s="18" t="s">
        <v>21</v>
      </c>
      <c r="G261" s="18" t="s">
        <v>2386</v>
      </c>
      <c r="H261" s="18" t="s">
        <v>2546</v>
      </c>
      <c r="I261" s="1" t="str">
        <f t="shared" si="20"/>
        <v/>
      </c>
      <c r="J261" s="1" t="str">
        <f t="shared" si="21"/>
        <v/>
      </c>
      <c r="K261" s="1" t="str">
        <f t="shared" si="22"/>
        <v/>
      </c>
      <c r="L261" s="1" t="str">
        <f t="shared" si="23"/>
        <v/>
      </c>
    </row>
    <row r="262" spans="1:12" x14ac:dyDescent="0.25">
      <c r="A262" s="1" t="s">
        <v>3516</v>
      </c>
      <c r="B262" s="18" t="s">
        <v>21</v>
      </c>
      <c r="C262" s="18" t="s">
        <v>2386</v>
      </c>
      <c r="D262" s="18" t="s">
        <v>2547</v>
      </c>
      <c r="E262" s="1" t="s">
        <v>3516</v>
      </c>
      <c r="F262" s="18" t="s">
        <v>21</v>
      </c>
      <c r="G262" s="18" t="s">
        <v>2386</v>
      </c>
      <c r="H262" s="18" t="s">
        <v>2547</v>
      </c>
      <c r="I262" s="1" t="str">
        <f t="shared" si="20"/>
        <v/>
      </c>
      <c r="J262" s="1" t="str">
        <f t="shared" si="21"/>
        <v/>
      </c>
      <c r="K262" s="1" t="str">
        <f t="shared" si="22"/>
        <v/>
      </c>
      <c r="L262" s="1" t="str">
        <f t="shared" si="23"/>
        <v/>
      </c>
    </row>
    <row r="263" spans="1:12" x14ac:dyDescent="0.25">
      <c r="A263" s="1" t="s">
        <v>3516</v>
      </c>
      <c r="B263" s="18" t="s">
        <v>21</v>
      </c>
      <c r="C263" s="18" t="s">
        <v>2386</v>
      </c>
      <c r="D263" s="18" t="s">
        <v>2548</v>
      </c>
      <c r="E263" s="1" t="s">
        <v>3516</v>
      </c>
      <c r="F263" s="18" t="s">
        <v>21</v>
      </c>
      <c r="G263" s="18" t="s">
        <v>2386</v>
      </c>
      <c r="H263" s="18" t="s">
        <v>2548</v>
      </c>
      <c r="I263" s="1" t="str">
        <f t="shared" ref="I263:I326" si="24">IF(ISERROR(MATCH(H263,$D$6:$D$2001,0)),E263,"")</f>
        <v/>
      </c>
      <c r="J263" s="1" t="str">
        <f t="shared" ref="J263:J326" si="25">IF(ISERROR(MATCH(H263,$D$6:$D$2001,0)),F263,"")</f>
        <v/>
      </c>
      <c r="K263" s="1" t="str">
        <f t="shared" ref="K263:K326" si="26">IF(ISERROR(MATCH(H263,$D$6:$D$2001,0)),G263,"")</f>
        <v/>
      </c>
      <c r="L263" s="1" t="str">
        <f t="shared" ref="L263:L326" si="27">IF(ISERROR(MATCH(H263,$D$6:$D$2001,0)),H263,"")</f>
        <v/>
      </c>
    </row>
    <row r="264" spans="1:12" x14ac:dyDescent="0.25">
      <c r="A264" s="1" t="s">
        <v>3516</v>
      </c>
      <c r="B264" s="18" t="s">
        <v>21</v>
      </c>
      <c r="C264" s="18" t="s">
        <v>2386</v>
      </c>
      <c r="D264" s="18" t="s">
        <v>2549</v>
      </c>
      <c r="E264" s="1" t="s">
        <v>3516</v>
      </c>
      <c r="F264" s="18" t="s">
        <v>21</v>
      </c>
      <c r="G264" s="18" t="s">
        <v>2386</v>
      </c>
      <c r="H264" s="18" t="s">
        <v>2549</v>
      </c>
      <c r="I264" s="1" t="str">
        <f t="shared" si="24"/>
        <v/>
      </c>
      <c r="J264" s="1" t="str">
        <f t="shared" si="25"/>
        <v/>
      </c>
      <c r="K264" s="1" t="str">
        <f t="shared" si="26"/>
        <v/>
      </c>
      <c r="L264" s="1" t="str">
        <f t="shared" si="27"/>
        <v/>
      </c>
    </row>
    <row r="265" spans="1:12" x14ac:dyDescent="0.25">
      <c r="A265" s="1" t="s">
        <v>3516</v>
      </c>
      <c r="B265" s="18" t="s">
        <v>21</v>
      </c>
      <c r="C265" s="18" t="s">
        <v>2386</v>
      </c>
      <c r="D265" s="18" t="s">
        <v>2550</v>
      </c>
      <c r="E265" s="1" t="s">
        <v>3516</v>
      </c>
      <c r="F265" s="18" t="s">
        <v>21</v>
      </c>
      <c r="G265" s="18" t="s">
        <v>2386</v>
      </c>
      <c r="H265" s="18" t="s">
        <v>2550</v>
      </c>
      <c r="I265" s="1" t="str">
        <f t="shared" si="24"/>
        <v/>
      </c>
      <c r="J265" s="1" t="str">
        <f t="shared" si="25"/>
        <v/>
      </c>
      <c r="K265" s="1" t="str">
        <f t="shared" si="26"/>
        <v/>
      </c>
      <c r="L265" s="1" t="str">
        <f t="shared" si="27"/>
        <v/>
      </c>
    </row>
    <row r="266" spans="1:12" x14ac:dyDescent="0.25">
      <c r="A266" s="1" t="s">
        <v>3516</v>
      </c>
      <c r="B266" s="18" t="s">
        <v>21</v>
      </c>
      <c r="C266" s="18" t="s">
        <v>2386</v>
      </c>
      <c r="D266" s="18" t="s">
        <v>2551</v>
      </c>
      <c r="E266" s="1" t="s">
        <v>3516</v>
      </c>
      <c r="F266" s="18" t="s">
        <v>21</v>
      </c>
      <c r="G266" s="18" t="s">
        <v>2386</v>
      </c>
      <c r="H266" s="18" t="s">
        <v>2551</v>
      </c>
      <c r="I266" s="1" t="str">
        <f t="shared" si="24"/>
        <v/>
      </c>
      <c r="J266" s="1" t="str">
        <f t="shared" si="25"/>
        <v/>
      </c>
      <c r="K266" s="1" t="str">
        <f t="shared" si="26"/>
        <v/>
      </c>
      <c r="L266" s="1" t="str">
        <f t="shared" si="27"/>
        <v/>
      </c>
    </row>
    <row r="267" spans="1:12" x14ac:dyDescent="0.25">
      <c r="A267" s="1" t="s">
        <v>3516</v>
      </c>
      <c r="B267" s="18" t="s">
        <v>21</v>
      </c>
      <c r="C267" s="18" t="s">
        <v>2386</v>
      </c>
      <c r="D267" s="18" t="s">
        <v>2552</v>
      </c>
      <c r="E267" s="1" t="s">
        <v>3516</v>
      </c>
      <c r="F267" s="18" t="s">
        <v>21</v>
      </c>
      <c r="G267" s="18" t="s">
        <v>2386</v>
      </c>
      <c r="H267" s="18" t="s">
        <v>2552</v>
      </c>
      <c r="I267" s="1" t="str">
        <f t="shared" si="24"/>
        <v/>
      </c>
      <c r="J267" s="1" t="str">
        <f t="shared" si="25"/>
        <v/>
      </c>
      <c r="K267" s="1" t="str">
        <f t="shared" si="26"/>
        <v/>
      </c>
      <c r="L267" s="1" t="str">
        <f t="shared" si="27"/>
        <v/>
      </c>
    </row>
    <row r="268" spans="1:12" x14ac:dyDescent="0.25">
      <c r="A268" s="1" t="s">
        <v>3516</v>
      </c>
      <c r="B268" s="18" t="s">
        <v>21</v>
      </c>
      <c r="C268" s="18" t="s">
        <v>2386</v>
      </c>
      <c r="D268" s="18" t="s">
        <v>2553</v>
      </c>
      <c r="E268" s="1" t="s">
        <v>3516</v>
      </c>
      <c r="F268" s="18" t="s">
        <v>21</v>
      </c>
      <c r="G268" s="18" t="s">
        <v>2386</v>
      </c>
      <c r="H268" s="18" t="s">
        <v>2553</v>
      </c>
      <c r="I268" s="1" t="str">
        <f t="shared" si="24"/>
        <v/>
      </c>
      <c r="J268" s="1" t="str">
        <f t="shared" si="25"/>
        <v/>
      </c>
      <c r="K268" s="1" t="str">
        <f t="shared" si="26"/>
        <v/>
      </c>
      <c r="L268" s="1" t="str">
        <f t="shared" si="27"/>
        <v/>
      </c>
    </row>
    <row r="269" spans="1:12" x14ac:dyDescent="0.25">
      <c r="A269" s="1" t="s">
        <v>3516</v>
      </c>
      <c r="B269" s="18" t="s">
        <v>21</v>
      </c>
      <c r="C269" s="18" t="s">
        <v>2386</v>
      </c>
      <c r="D269" s="18" t="s">
        <v>2554</v>
      </c>
      <c r="E269" s="1" t="s">
        <v>3516</v>
      </c>
      <c r="F269" s="18" t="s">
        <v>21</v>
      </c>
      <c r="G269" s="18" t="s">
        <v>2386</v>
      </c>
      <c r="H269" s="18" t="s">
        <v>2554</v>
      </c>
      <c r="I269" s="1" t="str">
        <f t="shared" si="24"/>
        <v/>
      </c>
      <c r="J269" s="1" t="str">
        <f t="shared" si="25"/>
        <v/>
      </c>
      <c r="K269" s="1" t="str">
        <f t="shared" si="26"/>
        <v/>
      </c>
      <c r="L269" s="1" t="str">
        <f t="shared" si="27"/>
        <v/>
      </c>
    </row>
    <row r="270" spans="1:12" x14ac:dyDescent="0.25">
      <c r="A270" s="1" t="s">
        <v>3516</v>
      </c>
      <c r="B270" s="18" t="s">
        <v>21</v>
      </c>
      <c r="C270" s="18" t="s">
        <v>2386</v>
      </c>
      <c r="D270" s="18" t="s">
        <v>2555</v>
      </c>
      <c r="E270" s="1" t="s">
        <v>3516</v>
      </c>
      <c r="F270" s="18" t="s">
        <v>21</v>
      </c>
      <c r="G270" s="18" t="s">
        <v>2386</v>
      </c>
      <c r="H270" s="18" t="s">
        <v>2555</v>
      </c>
      <c r="I270" s="1" t="str">
        <f t="shared" si="24"/>
        <v/>
      </c>
      <c r="J270" s="1" t="str">
        <f t="shared" si="25"/>
        <v/>
      </c>
      <c r="K270" s="1" t="str">
        <f t="shared" si="26"/>
        <v/>
      </c>
      <c r="L270" s="1" t="str">
        <f t="shared" si="27"/>
        <v/>
      </c>
    </row>
    <row r="271" spans="1:12" x14ac:dyDescent="0.25">
      <c r="A271" s="1" t="s">
        <v>3516</v>
      </c>
      <c r="B271" s="18" t="s">
        <v>21</v>
      </c>
      <c r="C271" s="18" t="s">
        <v>2386</v>
      </c>
      <c r="D271" s="18" t="s">
        <v>2556</v>
      </c>
      <c r="E271" s="1" t="s">
        <v>3516</v>
      </c>
      <c r="F271" s="18" t="s">
        <v>21</v>
      </c>
      <c r="G271" s="18" t="s">
        <v>2386</v>
      </c>
      <c r="H271" s="18" t="s">
        <v>2556</v>
      </c>
      <c r="I271" s="1" t="str">
        <f t="shared" si="24"/>
        <v/>
      </c>
      <c r="J271" s="1" t="str">
        <f t="shared" si="25"/>
        <v/>
      </c>
      <c r="K271" s="1" t="str">
        <f t="shared" si="26"/>
        <v/>
      </c>
      <c r="L271" s="1" t="str">
        <f t="shared" si="27"/>
        <v/>
      </c>
    </row>
    <row r="272" spans="1:12" x14ac:dyDescent="0.25">
      <c r="A272" s="1" t="s">
        <v>3516</v>
      </c>
      <c r="B272" s="18" t="s">
        <v>21</v>
      </c>
      <c r="C272" s="18" t="s">
        <v>2386</v>
      </c>
      <c r="D272" s="18" t="s">
        <v>2557</v>
      </c>
      <c r="E272" s="1" t="s">
        <v>3516</v>
      </c>
      <c r="F272" s="18" t="s">
        <v>21</v>
      </c>
      <c r="G272" s="18" t="s">
        <v>2386</v>
      </c>
      <c r="H272" s="18" t="s">
        <v>2557</v>
      </c>
      <c r="I272" s="1" t="str">
        <f t="shared" si="24"/>
        <v/>
      </c>
      <c r="J272" s="1" t="str">
        <f t="shared" si="25"/>
        <v/>
      </c>
      <c r="K272" s="1" t="str">
        <f t="shared" si="26"/>
        <v/>
      </c>
      <c r="L272" s="1" t="str">
        <f t="shared" si="27"/>
        <v/>
      </c>
    </row>
    <row r="273" spans="1:12" x14ac:dyDescent="0.25">
      <c r="A273" s="1" t="s">
        <v>3516</v>
      </c>
      <c r="B273" s="18" t="s">
        <v>21</v>
      </c>
      <c r="C273" s="18" t="s">
        <v>2386</v>
      </c>
      <c r="D273" s="18" t="s">
        <v>2558</v>
      </c>
      <c r="E273" s="1" t="s">
        <v>3516</v>
      </c>
      <c r="F273" s="18" t="s">
        <v>21</v>
      </c>
      <c r="G273" s="18" t="s">
        <v>2386</v>
      </c>
      <c r="H273" s="18" t="s">
        <v>2558</v>
      </c>
      <c r="I273" s="1" t="str">
        <f t="shared" si="24"/>
        <v/>
      </c>
      <c r="J273" s="1" t="str">
        <f t="shared" si="25"/>
        <v/>
      </c>
      <c r="K273" s="1" t="str">
        <f t="shared" si="26"/>
        <v/>
      </c>
      <c r="L273" s="1" t="str">
        <f t="shared" si="27"/>
        <v/>
      </c>
    </row>
    <row r="274" spans="1:12" x14ac:dyDescent="0.25">
      <c r="A274" s="1" t="s">
        <v>3516</v>
      </c>
      <c r="B274" s="18" t="s">
        <v>21</v>
      </c>
      <c r="C274" s="18" t="s">
        <v>2386</v>
      </c>
      <c r="D274" s="18" t="s">
        <v>2559</v>
      </c>
      <c r="E274" s="1" t="s">
        <v>3516</v>
      </c>
      <c r="F274" s="18" t="s">
        <v>21</v>
      </c>
      <c r="G274" s="18" t="s">
        <v>2386</v>
      </c>
      <c r="H274" s="18" t="s">
        <v>2559</v>
      </c>
      <c r="I274" s="1" t="str">
        <f t="shared" si="24"/>
        <v/>
      </c>
      <c r="J274" s="1" t="str">
        <f t="shared" si="25"/>
        <v/>
      </c>
      <c r="K274" s="1" t="str">
        <f t="shared" si="26"/>
        <v/>
      </c>
      <c r="L274" s="1" t="str">
        <f t="shared" si="27"/>
        <v/>
      </c>
    </row>
    <row r="275" spans="1:12" x14ac:dyDescent="0.25">
      <c r="A275" s="1" t="s">
        <v>3516</v>
      </c>
      <c r="B275" s="18" t="s">
        <v>21</v>
      </c>
      <c r="C275" s="18" t="s">
        <v>2386</v>
      </c>
      <c r="D275" s="18" t="s">
        <v>2560</v>
      </c>
      <c r="E275" s="1" t="s">
        <v>3516</v>
      </c>
      <c r="F275" s="18" t="s">
        <v>21</v>
      </c>
      <c r="G275" s="18" t="s">
        <v>2386</v>
      </c>
      <c r="H275" s="18" t="s">
        <v>2560</v>
      </c>
      <c r="I275" s="1" t="str">
        <f t="shared" si="24"/>
        <v/>
      </c>
      <c r="J275" s="1" t="str">
        <f t="shared" si="25"/>
        <v/>
      </c>
      <c r="K275" s="1" t="str">
        <f t="shared" si="26"/>
        <v/>
      </c>
      <c r="L275" s="1" t="str">
        <f t="shared" si="27"/>
        <v/>
      </c>
    </row>
    <row r="276" spans="1:12" x14ac:dyDescent="0.25">
      <c r="A276" s="1" t="s">
        <v>3516</v>
      </c>
      <c r="B276" s="18" t="s">
        <v>21</v>
      </c>
      <c r="C276" s="18" t="s">
        <v>2386</v>
      </c>
      <c r="D276" s="18" t="s">
        <v>3559</v>
      </c>
      <c r="E276" s="1" t="s">
        <v>3516</v>
      </c>
      <c r="F276" s="18" t="s">
        <v>21</v>
      </c>
      <c r="G276" s="18" t="s">
        <v>2386</v>
      </c>
      <c r="H276" s="18" t="s">
        <v>3559</v>
      </c>
      <c r="I276" s="1" t="str">
        <f t="shared" si="24"/>
        <v/>
      </c>
      <c r="J276" s="1" t="str">
        <f t="shared" si="25"/>
        <v/>
      </c>
      <c r="K276" s="1" t="str">
        <f t="shared" si="26"/>
        <v/>
      </c>
      <c r="L276" s="1" t="str">
        <f t="shared" si="27"/>
        <v/>
      </c>
    </row>
    <row r="277" spans="1:12" x14ac:dyDescent="0.25">
      <c r="A277" s="1" t="s">
        <v>3516</v>
      </c>
      <c r="B277" s="18" t="s">
        <v>21</v>
      </c>
      <c r="C277" s="18" t="s">
        <v>2386</v>
      </c>
      <c r="D277" s="18" t="s">
        <v>2561</v>
      </c>
      <c r="E277" s="1" t="s">
        <v>3516</v>
      </c>
      <c r="F277" s="18" t="s">
        <v>21</v>
      </c>
      <c r="G277" s="18" t="s">
        <v>2386</v>
      </c>
      <c r="H277" s="18" t="s">
        <v>2561</v>
      </c>
      <c r="I277" s="1" t="str">
        <f t="shared" si="24"/>
        <v/>
      </c>
      <c r="J277" s="1" t="str">
        <f t="shared" si="25"/>
        <v/>
      </c>
      <c r="K277" s="1" t="str">
        <f t="shared" si="26"/>
        <v/>
      </c>
      <c r="L277" s="1" t="str">
        <f t="shared" si="27"/>
        <v/>
      </c>
    </row>
    <row r="278" spans="1:12" x14ac:dyDescent="0.25">
      <c r="A278" s="1" t="s">
        <v>3516</v>
      </c>
      <c r="B278" s="18" t="s">
        <v>21</v>
      </c>
      <c r="C278" s="18" t="s">
        <v>2386</v>
      </c>
      <c r="D278" s="18" t="s">
        <v>2562</v>
      </c>
      <c r="E278" s="1" t="s">
        <v>3516</v>
      </c>
      <c r="F278" s="18" t="s">
        <v>21</v>
      </c>
      <c r="G278" s="18" t="s">
        <v>2386</v>
      </c>
      <c r="H278" s="18" t="s">
        <v>2562</v>
      </c>
      <c r="I278" s="1" t="str">
        <f t="shared" si="24"/>
        <v/>
      </c>
      <c r="J278" s="1" t="str">
        <f t="shared" si="25"/>
        <v/>
      </c>
      <c r="K278" s="1" t="str">
        <f t="shared" si="26"/>
        <v/>
      </c>
      <c r="L278" s="1" t="str">
        <f t="shared" si="27"/>
        <v/>
      </c>
    </row>
    <row r="279" spans="1:12" x14ac:dyDescent="0.25">
      <c r="A279" s="1" t="s">
        <v>3516</v>
      </c>
      <c r="B279" s="18" t="s">
        <v>21</v>
      </c>
      <c r="C279" s="18" t="s">
        <v>2386</v>
      </c>
      <c r="D279" s="18" t="s">
        <v>2563</v>
      </c>
      <c r="E279" s="1" t="s">
        <v>3516</v>
      </c>
      <c r="F279" s="18" t="s">
        <v>21</v>
      </c>
      <c r="G279" s="18" t="s">
        <v>2386</v>
      </c>
      <c r="H279" s="18" t="s">
        <v>2563</v>
      </c>
      <c r="I279" s="1" t="str">
        <f t="shared" si="24"/>
        <v/>
      </c>
      <c r="J279" s="1" t="str">
        <f t="shared" si="25"/>
        <v/>
      </c>
      <c r="K279" s="1" t="str">
        <f t="shared" si="26"/>
        <v/>
      </c>
      <c r="L279" s="1" t="str">
        <f t="shared" si="27"/>
        <v/>
      </c>
    </row>
    <row r="280" spans="1:12" x14ac:dyDescent="0.25">
      <c r="A280" s="1" t="s">
        <v>3516</v>
      </c>
      <c r="B280" s="18" t="s">
        <v>21</v>
      </c>
      <c r="C280" s="18" t="s">
        <v>2386</v>
      </c>
      <c r="D280" s="18" t="s">
        <v>2564</v>
      </c>
      <c r="E280" s="1" t="s">
        <v>3516</v>
      </c>
      <c r="F280" s="18" t="s">
        <v>21</v>
      </c>
      <c r="G280" s="18" t="s">
        <v>2386</v>
      </c>
      <c r="H280" s="18" t="s">
        <v>2564</v>
      </c>
      <c r="I280" s="1" t="str">
        <f t="shared" si="24"/>
        <v/>
      </c>
      <c r="J280" s="1" t="str">
        <f t="shared" si="25"/>
        <v/>
      </c>
      <c r="K280" s="1" t="str">
        <f t="shared" si="26"/>
        <v/>
      </c>
      <c r="L280" s="1" t="str">
        <f t="shared" si="27"/>
        <v/>
      </c>
    </row>
    <row r="281" spans="1:12" x14ac:dyDescent="0.25">
      <c r="A281" s="1" t="s">
        <v>3516</v>
      </c>
      <c r="B281" s="18" t="s">
        <v>21</v>
      </c>
      <c r="C281" s="18" t="s">
        <v>2386</v>
      </c>
      <c r="D281" s="18" t="s">
        <v>3560</v>
      </c>
      <c r="E281" s="1" t="s">
        <v>3516</v>
      </c>
      <c r="F281" s="18" t="s">
        <v>21</v>
      </c>
      <c r="G281" s="18" t="s">
        <v>2386</v>
      </c>
      <c r="H281" s="18" t="s">
        <v>3560</v>
      </c>
      <c r="I281" s="1" t="str">
        <f t="shared" si="24"/>
        <v/>
      </c>
      <c r="J281" s="1" t="str">
        <f t="shared" si="25"/>
        <v/>
      </c>
      <c r="K281" s="1" t="str">
        <f t="shared" si="26"/>
        <v/>
      </c>
      <c r="L281" s="1" t="str">
        <f t="shared" si="27"/>
        <v/>
      </c>
    </row>
    <row r="282" spans="1:12" x14ac:dyDescent="0.25">
      <c r="A282" s="1" t="s">
        <v>3516</v>
      </c>
      <c r="B282" s="18" t="s">
        <v>21</v>
      </c>
      <c r="C282" s="18" t="s">
        <v>2386</v>
      </c>
      <c r="D282" s="18" t="s">
        <v>2565</v>
      </c>
      <c r="E282" s="1" t="s">
        <v>3516</v>
      </c>
      <c r="F282" s="18" t="s">
        <v>21</v>
      </c>
      <c r="G282" s="18" t="s">
        <v>2386</v>
      </c>
      <c r="H282" s="18" t="s">
        <v>2565</v>
      </c>
      <c r="I282" s="1" t="str">
        <f t="shared" si="24"/>
        <v/>
      </c>
      <c r="J282" s="1" t="str">
        <f t="shared" si="25"/>
        <v/>
      </c>
      <c r="K282" s="1" t="str">
        <f t="shared" si="26"/>
        <v/>
      </c>
      <c r="L282" s="1" t="str">
        <f t="shared" si="27"/>
        <v/>
      </c>
    </row>
    <row r="283" spans="1:12" x14ac:dyDescent="0.25">
      <c r="A283" s="1" t="s">
        <v>3516</v>
      </c>
      <c r="B283" s="18" t="s">
        <v>21</v>
      </c>
      <c r="C283" s="18" t="s">
        <v>2386</v>
      </c>
      <c r="D283" s="18" t="s">
        <v>2566</v>
      </c>
      <c r="E283" s="1" t="s">
        <v>3516</v>
      </c>
      <c r="F283" s="18" t="s">
        <v>21</v>
      </c>
      <c r="G283" s="18" t="s">
        <v>2386</v>
      </c>
      <c r="H283" s="18" t="s">
        <v>2566</v>
      </c>
      <c r="I283" s="1" t="str">
        <f t="shared" si="24"/>
        <v/>
      </c>
      <c r="J283" s="1" t="str">
        <f t="shared" si="25"/>
        <v/>
      </c>
      <c r="K283" s="1" t="str">
        <f t="shared" si="26"/>
        <v/>
      </c>
      <c r="L283" s="1" t="str">
        <f t="shared" si="27"/>
        <v/>
      </c>
    </row>
    <row r="284" spans="1:12" x14ac:dyDescent="0.25">
      <c r="A284" s="1" t="s">
        <v>3516</v>
      </c>
      <c r="B284" s="18" t="s">
        <v>21</v>
      </c>
      <c r="C284" s="18" t="s">
        <v>2386</v>
      </c>
      <c r="D284" s="18" t="s">
        <v>2567</v>
      </c>
      <c r="E284" s="1" t="s">
        <v>3516</v>
      </c>
      <c r="F284" s="18" t="s">
        <v>21</v>
      </c>
      <c r="G284" s="18" t="s">
        <v>2386</v>
      </c>
      <c r="H284" s="18" t="s">
        <v>2567</v>
      </c>
      <c r="I284" s="1" t="str">
        <f t="shared" si="24"/>
        <v/>
      </c>
      <c r="J284" s="1" t="str">
        <f t="shared" si="25"/>
        <v/>
      </c>
      <c r="K284" s="1" t="str">
        <f t="shared" si="26"/>
        <v/>
      </c>
      <c r="L284" s="1" t="str">
        <f t="shared" si="27"/>
        <v/>
      </c>
    </row>
    <row r="285" spans="1:12" x14ac:dyDescent="0.25">
      <c r="A285" s="1" t="s">
        <v>3516</v>
      </c>
      <c r="B285" s="18" t="s">
        <v>21</v>
      </c>
      <c r="C285" s="18" t="s">
        <v>2386</v>
      </c>
      <c r="D285" s="18" t="s">
        <v>2568</v>
      </c>
      <c r="E285" s="1" t="s">
        <v>3516</v>
      </c>
      <c r="F285" s="18" t="s">
        <v>21</v>
      </c>
      <c r="G285" s="18" t="s">
        <v>2386</v>
      </c>
      <c r="H285" s="18" t="s">
        <v>2568</v>
      </c>
      <c r="I285" s="1" t="str">
        <f t="shared" si="24"/>
        <v/>
      </c>
      <c r="J285" s="1" t="str">
        <f t="shared" si="25"/>
        <v/>
      </c>
      <c r="K285" s="1" t="str">
        <f t="shared" si="26"/>
        <v/>
      </c>
      <c r="L285" s="1" t="str">
        <f t="shared" si="27"/>
        <v/>
      </c>
    </row>
    <row r="286" spans="1:12" x14ac:dyDescent="0.25">
      <c r="A286" s="1" t="s">
        <v>3516</v>
      </c>
      <c r="B286" s="18" t="s">
        <v>21</v>
      </c>
      <c r="C286" s="18" t="s">
        <v>2386</v>
      </c>
      <c r="D286" s="18" t="s">
        <v>2569</v>
      </c>
      <c r="E286" s="1" t="s">
        <v>3516</v>
      </c>
      <c r="F286" s="18" t="s">
        <v>21</v>
      </c>
      <c r="G286" s="18" t="s">
        <v>2386</v>
      </c>
      <c r="H286" s="18" t="s">
        <v>2569</v>
      </c>
      <c r="I286" s="1" t="str">
        <f t="shared" si="24"/>
        <v/>
      </c>
      <c r="J286" s="1" t="str">
        <f t="shared" si="25"/>
        <v/>
      </c>
      <c r="K286" s="1" t="str">
        <f t="shared" si="26"/>
        <v/>
      </c>
      <c r="L286" s="1" t="str">
        <f t="shared" si="27"/>
        <v/>
      </c>
    </row>
    <row r="287" spans="1:12" x14ac:dyDescent="0.25">
      <c r="A287" s="1" t="s">
        <v>3516</v>
      </c>
      <c r="B287" s="18" t="s">
        <v>21</v>
      </c>
      <c r="C287" s="18" t="s">
        <v>2386</v>
      </c>
      <c r="D287" s="18" t="s">
        <v>2570</v>
      </c>
      <c r="E287" s="1" t="s">
        <v>3516</v>
      </c>
      <c r="F287" s="18" t="s">
        <v>21</v>
      </c>
      <c r="G287" s="18" t="s">
        <v>2386</v>
      </c>
      <c r="H287" s="18" t="s">
        <v>2570</v>
      </c>
      <c r="I287" s="1" t="str">
        <f t="shared" si="24"/>
        <v/>
      </c>
      <c r="J287" s="1" t="str">
        <f t="shared" si="25"/>
        <v/>
      </c>
      <c r="K287" s="1" t="str">
        <f t="shared" si="26"/>
        <v/>
      </c>
      <c r="L287" s="1" t="str">
        <f t="shared" si="27"/>
        <v/>
      </c>
    </row>
    <row r="288" spans="1:12" x14ac:dyDescent="0.25">
      <c r="A288" s="1" t="s">
        <v>3516</v>
      </c>
      <c r="B288" s="18" t="s">
        <v>21</v>
      </c>
      <c r="C288" s="18" t="s">
        <v>2386</v>
      </c>
      <c r="D288" s="18" t="s">
        <v>2571</v>
      </c>
      <c r="E288" s="1" t="s">
        <v>3516</v>
      </c>
      <c r="F288" s="18" t="s">
        <v>21</v>
      </c>
      <c r="G288" s="18" t="s">
        <v>2386</v>
      </c>
      <c r="H288" s="18" t="s">
        <v>2571</v>
      </c>
      <c r="I288" s="1" t="str">
        <f t="shared" si="24"/>
        <v/>
      </c>
      <c r="J288" s="1" t="str">
        <f t="shared" si="25"/>
        <v/>
      </c>
      <c r="K288" s="1" t="str">
        <f t="shared" si="26"/>
        <v/>
      </c>
      <c r="L288" s="1" t="str">
        <f t="shared" si="27"/>
        <v/>
      </c>
    </row>
    <row r="289" spans="1:12" x14ac:dyDescent="0.25">
      <c r="A289" s="1" t="s">
        <v>3516</v>
      </c>
      <c r="B289" s="18" t="s">
        <v>21</v>
      </c>
      <c r="C289" s="18" t="s">
        <v>2393</v>
      </c>
      <c r="D289" s="18" t="s">
        <v>2572</v>
      </c>
      <c r="E289" s="1" t="s">
        <v>3516</v>
      </c>
      <c r="F289" s="18" t="s">
        <v>21</v>
      </c>
      <c r="G289" s="18" t="s">
        <v>2393</v>
      </c>
      <c r="H289" s="18" t="s">
        <v>2572</v>
      </c>
      <c r="I289" s="1" t="str">
        <f t="shared" si="24"/>
        <v/>
      </c>
      <c r="J289" s="1" t="str">
        <f t="shared" si="25"/>
        <v/>
      </c>
      <c r="K289" s="1" t="str">
        <f t="shared" si="26"/>
        <v/>
      </c>
      <c r="L289" s="1" t="str">
        <f t="shared" si="27"/>
        <v/>
      </c>
    </row>
    <row r="290" spans="1:12" x14ac:dyDescent="0.25">
      <c r="A290" s="1" t="s">
        <v>3516</v>
      </c>
      <c r="B290" s="18" t="s">
        <v>21</v>
      </c>
      <c r="C290" s="18" t="s">
        <v>2393</v>
      </c>
      <c r="D290" s="18" t="s">
        <v>157</v>
      </c>
      <c r="E290" s="1" t="s">
        <v>3516</v>
      </c>
      <c r="F290" s="18" t="s">
        <v>21</v>
      </c>
      <c r="G290" s="18" t="s">
        <v>2393</v>
      </c>
      <c r="H290" s="18" t="s">
        <v>157</v>
      </c>
      <c r="I290" s="1" t="str">
        <f t="shared" si="24"/>
        <v/>
      </c>
      <c r="J290" s="1" t="str">
        <f t="shared" si="25"/>
        <v/>
      </c>
      <c r="K290" s="1" t="str">
        <f t="shared" si="26"/>
        <v/>
      </c>
      <c r="L290" s="1" t="str">
        <f t="shared" si="27"/>
        <v/>
      </c>
    </row>
    <row r="291" spans="1:12" x14ac:dyDescent="0.25">
      <c r="A291" s="1" t="s">
        <v>3516</v>
      </c>
      <c r="B291" s="18" t="s">
        <v>21</v>
      </c>
      <c r="C291" s="18" t="s">
        <v>2393</v>
      </c>
      <c r="D291" s="18" t="s">
        <v>2573</v>
      </c>
      <c r="E291" s="1" t="s">
        <v>3516</v>
      </c>
      <c r="F291" s="18" t="s">
        <v>21</v>
      </c>
      <c r="G291" s="18" t="s">
        <v>2393</v>
      </c>
      <c r="H291" s="18" t="s">
        <v>2573</v>
      </c>
      <c r="I291" s="1" t="str">
        <f t="shared" si="24"/>
        <v/>
      </c>
      <c r="J291" s="1" t="str">
        <f t="shared" si="25"/>
        <v/>
      </c>
      <c r="K291" s="1" t="str">
        <f t="shared" si="26"/>
        <v/>
      </c>
      <c r="L291" s="1" t="str">
        <f t="shared" si="27"/>
        <v/>
      </c>
    </row>
    <row r="292" spans="1:12" x14ac:dyDescent="0.25">
      <c r="A292" s="1" t="s">
        <v>3516</v>
      </c>
      <c r="B292" s="18" t="s">
        <v>21</v>
      </c>
      <c r="C292" s="18" t="s">
        <v>2393</v>
      </c>
      <c r="D292" s="18" t="s">
        <v>158</v>
      </c>
      <c r="E292" s="1" t="s">
        <v>3516</v>
      </c>
      <c r="F292" s="18" t="s">
        <v>21</v>
      </c>
      <c r="G292" s="18" t="s">
        <v>2393</v>
      </c>
      <c r="H292" s="18" t="s">
        <v>158</v>
      </c>
      <c r="I292" s="1" t="str">
        <f t="shared" si="24"/>
        <v/>
      </c>
      <c r="J292" s="1" t="str">
        <f t="shared" si="25"/>
        <v/>
      </c>
      <c r="K292" s="1" t="str">
        <f t="shared" si="26"/>
        <v/>
      </c>
      <c r="L292" s="1" t="str">
        <f t="shared" si="27"/>
        <v/>
      </c>
    </row>
    <row r="293" spans="1:12" x14ac:dyDescent="0.25">
      <c r="A293" s="1" t="s">
        <v>3516</v>
      </c>
      <c r="B293" s="18" t="s">
        <v>21</v>
      </c>
      <c r="C293" s="18" t="s">
        <v>2393</v>
      </c>
      <c r="D293" s="18" t="s">
        <v>118</v>
      </c>
      <c r="E293" s="1" t="s">
        <v>3516</v>
      </c>
      <c r="F293" s="18" t="s">
        <v>21</v>
      </c>
      <c r="G293" s="18" t="s">
        <v>2393</v>
      </c>
      <c r="H293" s="18" t="s">
        <v>118</v>
      </c>
      <c r="I293" s="1" t="str">
        <f t="shared" si="24"/>
        <v/>
      </c>
      <c r="J293" s="1" t="str">
        <f t="shared" si="25"/>
        <v/>
      </c>
      <c r="K293" s="1" t="str">
        <f t="shared" si="26"/>
        <v/>
      </c>
      <c r="L293" s="1" t="str">
        <f t="shared" si="27"/>
        <v/>
      </c>
    </row>
    <row r="294" spans="1:12" x14ac:dyDescent="0.25">
      <c r="A294" s="1" t="s">
        <v>3516</v>
      </c>
      <c r="B294" s="18" t="s">
        <v>21</v>
      </c>
      <c r="C294" s="18" t="s">
        <v>2393</v>
      </c>
      <c r="D294" s="18" t="s">
        <v>2575</v>
      </c>
      <c r="E294" s="1" t="s">
        <v>3516</v>
      </c>
      <c r="F294" s="18" t="s">
        <v>21</v>
      </c>
      <c r="G294" s="18" t="s">
        <v>2393</v>
      </c>
      <c r="H294" s="18" t="s">
        <v>2575</v>
      </c>
      <c r="I294" s="1" t="str">
        <f t="shared" si="24"/>
        <v/>
      </c>
      <c r="J294" s="1" t="str">
        <f t="shared" si="25"/>
        <v/>
      </c>
      <c r="K294" s="1" t="str">
        <f t="shared" si="26"/>
        <v/>
      </c>
      <c r="L294" s="1" t="str">
        <f t="shared" si="27"/>
        <v/>
      </c>
    </row>
    <row r="295" spans="1:12" x14ac:dyDescent="0.25">
      <c r="A295" s="1" t="s">
        <v>3516</v>
      </c>
      <c r="B295" s="18" t="s">
        <v>21</v>
      </c>
      <c r="C295" s="18" t="s">
        <v>2393</v>
      </c>
      <c r="D295" s="18" t="s">
        <v>119</v>
      </c>
      <c r="E295" s="1" t="s">
        <v>3516</v>
      </c>
      <c r="F295" s="18" t="s">
        <v>21</v>
      </c>
      <c r="G295" s="18" t="s">
        <v>2393</v>
      </c>
      <c r="H295" s="18" t="s">
        <v>119</v>
      </c>
      <c r="I295" s="1" t="str">
        <f t="shared" si="24"/>
        <v/>
      </c>
      <c r="J295" s="1" t="str">
        <f t="shared" si="25"/>
        <v/>
      </c>
      <c r="K295" s="1" t="str">
        <f t="shared" si="26"/>
        <v/>
      </c>
      <c r="L295" s="1" t="str">
        <f t="shared" si="27"/>
        <v/>
      </c>
    </row>
    <row r="296" spans="1:12" x14ac:dyDescent="0.25">
      <c r="A296" s="1" t="s">
        <v>3516</v>
      </c>
      <c r="B296" s="18" t="s">
        <v>21</v>
      </c>
      <c r="C296" s="18" t="s">
        <v>2393</v>
      </c>
      <c r="D296" s="18" t="s">
        <v>152</v>
      </c>
      <c r="E296" s="1" t="s">
        <v>3516</v>
      </c>
      <c r="F296" s="18" t="s">
        <v>21</v>
      </c>
      <c r="G296" s="18" t="s">
        <v>2393</v>
      </c>
      <c r="H296" s="18" t="s">
        <v>152</v>
      </c>
      <c r="I296" s="1" t="str">
        <f t="shared" si="24"/>
        <v/>
      </c>
      <c r="J296" s="1" t="str">
        <f t="shared" si="25"/>
        <v/>
      </c>
      <c r="K296" s="1" t="str">
        <f t="shared" si="26"/>
        <v/>
      </c>
      <c r="L296" s="1" t="str">
        <f t="shared" si="27"/>
        <v/>
      </c>
    </row>
    <row r="297" spans="1:12" x14ac:dyDescent="0.25">
      <c r="A297" s="1" t="s">
        <v>3516</v>
      </c>
      <c r="B297" s="18" t="s">
        <v>21</v>
      </c>
      <c r="C297" s="18" t="s">
        <v>2393</v>
      </c>
      <c r="D297" s="18" t="s">
        <v>2576</v>
      </c>
      <c r="E297" s="1" t="s">
        <v>3516</v>
      </c>
      <c r="F297" s="18" t="s">
        <v>21</v>
      </c>
      <c r="G297" s="18" t="s">
        <v>2393</v>
      </c>
      <c r="H297" s="18" t="s">
        <v>2576</v>
      </c>
      <c r="I297" s="1" t="str">
        <f t="shared" si="24"/>
        <v/>
      </c>
      <c r="J297" s="1" t="str">
        <f t="shared" si="25"/>
        <v/>
      </c>
      <c r="K297" s="1" t="str">
        <f t="shared" si="26"/>
        <v/>
      </c>
      <c r="L297" s="1" t="str">
        <f t="shared" si="27"/>
        <v/>
      </c>
    </row>
    <row r="298" spans="1:12" x14ac:dyDescent="0.25">
      <c r="A298" s="1" t="s">
        <v>3516</v>
      </c>
      <c r="B298" s="18" t="s">
        <v>21</v>
      </c>
      <c r="C298" s="18" t="s">
        <v>2397</v>
      </c>
      <c r="D298" s="18" t="s">
        <v>203</v>
      </c>
      <c r="E298" s="1" t="s">
        <v>3516</v>
      </c>
      <c r="F298" s="18" t="s">
        <v>21</v>
      </c>
      <c r="G298" s="18" t="s">
        <v>2397</v>
      </c>
      <c r="H298" s="18" t="s">
        <v>203</v>
      </c>
      <c r="I298" s="1" t="str">
        <f t="shared" si="24"/>
        <v/>
      </c>
      <c r="J298" s="1" t="str">
        <f t="shared" si="25"/>
        <v/>
      </c>
      <c r="K298" s="1" t="str">
        <f t="shared" si="26"/>
        <v/>
      </c>
      <c r="L298" s="1" t="str">
        <f t="shared" si="27"/>
        <v/>
      </c>
    </row>
    <row r="299" spans="1:12" x14ac:dyDescent="0.25">
      <c r="A299" s="1" t="s">
        <v>3516</v>
      </c>
      <c r="B299" s="18" t="s">
        <v>21</v>
      </c>
      <c r="C299" s="18" t="s">
        <v>2397</v>
      </c>
      <c r="D299" s="18" t="s">
        <v>124</v>
      </c>
      <c r="E299" s="1" t="s">
        <v>3516</v>
      </c>
      <c r="F299" s="18" t="s">
        <v>21</v>
      </c>
      <c r="G299" s="18" t="s">
        <v>2397</v>
      </c>
      <c r="H299" s="18" t="s">
        <v>124</v>
      </c>
      <c r="I299" s="1" t="str">
        <f t="shared" si="24"/>
        <v/>
      </c>
      <c r="J299" s="1" t="str">
        <f t="shared" si="25"/>
        <v/>
      </c>
      <c r="K299" s="1" t="str">
        <f t="shared" si="26"/>
        <v/>
      </c>
      <c r="L299" s="1" t="str">
        <f t="shared" si="27"/>
        <v/>
      </c>
    </row>
    <row r="300" spans="1:12" x14ac:dyDescent="0.25">
      <c r="A300" s="1" t="s">
        <v>3516</v>
      </c>
      <c r="B300" s="18" t="s">
        <v>21</v>
      </c>
      <c r="C300" s="18" t="s">
        <v>2397</v>
      </c>
      <c r="D300" s="18" t="s">
        <v>138</v>
      </c>
      <c r="E300" s="1" t="s">
        <v>3516</v>
      </c>
      <c r="F300" s="18" t="s">
        <v>21</v>
      </c>
      <c r="G300" s="18" t="s">
        <v>2397</v>
      </c>
      <c r="H300" s="18" t="s">
        <v>138</v>
      </c>
      <c r="I300" s="1" t="str">
        <f t="shared" si="24"/>
        <v/>
      </c>
      <c r="J300" s="1" t="str">
        <f t="shared" si="25"/>
        <v/>
      </c>
      <c r="K300" s="1" t="str">
        <f t="shared" si="26"/>
        <v/>
      </c>
      <c r="L300" s="1" t="str">
        <f t="shared" si="27"/>
        <v/>
      </c>
    </row>
    <row r="301" spans="1:12" x14ac:dyDescent="0.25">
      <c r="A301" s="1" t="s">
        <v>3516</v>
      </c>
      <c r="B301" s="18" t="s">
        <v>21</v>
      </c>
      <c r="C301" s="18" t="s">
        <v>2397</v>
      </c>
      <c r="D301" s="18" t="s">
        <v>2578</v>
      </c>
      <c r="E301" s="1" t="s">
        <v>3516</v>
      </c>
      <c r="F301" s="18" t="s">
        <v>21</v>
      </c>
      <c r="G301" s="18" t="s">
        <v>2397</v>
      </c>
      <c r="H301" s="18" t="s">
        <v>2578</v>
      </c>
      <c r="I301" s="1" t="str">
        <f t="shared" si="24"/>
        <v/>
      </c>
      <c r="J301" s="1" t="str">
        <f t="shared" si="25"/>
        <v/>
      </c>
      <c r="K301" s="1" t="str">
        <f t="shared" si="26"/>
        <v/>
      </c>
      <c r="L301" s="1" t="str">
        <f t="shared" si="27"/>
        <v/>
      </c>
    </row>
    <row r="302" spans="1:12" x14ac:dyDescent="0.25">
      <c r="A302" s="1" t="s">
        <v>3516</v>
      </c>
      <c r="B302" s="18" t="s">
        <v>21</v>
      </c>
      <c r="C302" s="18" t="s">
        <v>2397</v>
      </c>
      <c r="D302" s="18" t="s">
        <v>2579</v>
      </c>
      <c r="E302" s="1" t="s">
        <v>3516</v>
      </c>
      <c r="F302" s="18" t="s">
        <v>21</v>
      </c>
      <c r="G302" s="18" t="s">
        <v>2397</v>
      </c>
      <c r="H302" s="18" t="s">
        <v>2579</v>
      </c>
      <c r="I302" s="1" t="str">
        <f t="shared" si="24"/>
        <v/>
      </c>
      <c r="J302" s="1" t="str">
        <f t="shared" si="25"/>
        <v/>
      </c>
      <c r="K302" s="1" t="str">
        <f t="shared" si="26"/>
        <v/>
      </c>
      <c r="L302" s="1" t="str">
        <f t="shared" si="27"/>
        <v/>
      </c>
    </row>
    <row r="303" spans="1:12" x14ac:dyDescent="0.25">
      <c r="A303" s="1" t="s">
        <v>3516</v>
      </c>
      <c r="B303" s="18" t="s">
        <v>21</v>
      </c>
      <c r="C303" s="18" t="s">
        <v>2397</v>
      </c>
      <c r="D303" s="18" t="s">
        <v>2580</v>
      </c>
      <c r="E303" s="1" t="s">
        <v>3516</v>
      </c>
      <c r="F303" s="18" t="s">
        <v>21</v>
      </c>
      <c r="G303" s="18" t="s">
        <v>2397</v>
      </c>
      <c r="H303" s="18" t="s">
        <v>2580</v>
      </c>
      <c r="I303" s="1" t="str">
        <f t="shared" si="24"/>
        <v/>
      </c>
      <c r="J303" s="1" t="str">
        <f t="shared" si="25"/>
        <v/>
      </c>
      <c r="K303" s="1" t="str">
        <f t="shared" si="26"/>
        <v/>
      </c>
      <c r="L303" s="1" t="str">
        <f t="shared" si="27"/>
        <v/>
      </c>
    </row>
    <row r="304" spans="1:12" x14ac:dyDescent="0.25">
      <c r="A304" s="1" t="s">
        <v>3516</v>
      </c>
      <c r="B304" s="18" t="s">
        <v>21</v>
      </c>
      <c r="C304" s="18" t="s">
        <v>2397</v>
      </c>
      <c r="D304" s="18" t="s">
        <v>2581</v>
      </c>
      <c r="E304" s="1" t="s">
        <v>3516</v>
      </c>
      <c r="F304" s="18" t="s">
        <v>21</v>
      </c>
      <c r="G304" s="18" t="s">
        <v>2397</v>
      </c>
      <c r="H304" s="18" t="s">
        <v>2581</v>
      </c>
      <c r="I304" s="1" t="str">
        <f t="shared" si="24"/>
        <v/>
      </c>
      <c r="J304" s="1" t="str">
        <f t="shared" si="25"/>
        <v/>
      </c>
      <c r="K304" s="1" t="str">
        <f t="shared" si="26"/>
        <v/>
      </c>
      <c r="L304" s="1" t="str">
        <f t="shared" si="27"/>
        <v/>
      </c>
    </row>
    <row r="305" spans="1:12" x14ac:dyDescent="0.25">
      <c r="A305" s="1" t="s">
        <v>3516</v>
      </c>
      <c r="B305" s="18" t="s">
        <v>21</v>
      </c>
      <c r="C305" s="18" t="s">
        <v>2397</v>
      </c>
      <c r="D305" s="18" t="s">
        <v>2582</v>
      </c>
      <c r="E305" s="1" t="s">
        <v>3516</v>
      </c>
      <c r="F305" s="18" t="s">
        <v>21</v>
      </c>
      <c r="G305" s="18" t="s">
        <v>2397</v>
      </c>
      <c r="H305" s="18" t="s">
        <v>2582</v>
      </c>
      <c r="I305" s="1" t="str">
        <f t="shared" si="24"/>
        <v/>
      </c>
      <c r="J305" s="1" t="str">
        <f t="shared" si="25"/>
        <v/>
      </c>
      <c r="K305" s="1" t="str">
        <f t="shared" si="26"/>
        <v/>
      </c>
      <c r="L305" s="1" t="str">
        <f t="shared" si="27"/>
        <v/>
      </c>
    </row>
    <row r="306" spans="1:12" x14ac:dyDescent="0.25">
      <c r="A306" s="1" t="s">
        <v>3516</v>
      </c>
      <c r="B306" s="18" t="s">
        <v>21</v>
      </c>
      <c r="C306" s="18" t="s">
        <v>2397</v>
      </c>
      <c r="D306" s="18" t="s">
        <v>135</v>
      </c>
      <c r="E306" s="1" t="s">
        <v>3516</v>
      </c>
      <c r="F306" s="18" t="s">
        <v>21</v>
      </c>
      <c r="G306" s="18" t="s">
        <v>2397</v>
      </c>
      <c r="H306" s="18" t="s">
        <v>135</v>
      </c>
      <c r="I306" s="1" t="str">
        <f t="shared" si="24"/>
        <v/>
      </c>
      <c r="J306" s="1" t="str">
        <f t="shared" si="25"/>
        <v/>
      </c>
      <c r="K306" s="1" t="str">
        <f t="shared" si="26"/>
        <v/>
      </c>
      <c r="L306" s="1" t="str">
        <f t="shared" si="27"/>
        <v/>
      </c>
    </row>
    <row r="307" spans="1:12" x14ac:dyDescent="0.25">
      <c r="A307" s="1" t="s">
        <v>3516</v>
      </c>
      <c r="B307" s="18" t="s">
        <v>21</v>
      </c>
      <c r="C307" s="18" t="s">
        <v>2397</v>
      </c>
      <c r="D307" s="18" t="s">
        <v>3561</v>
      </c>
      <c r="E307" s="1" t="s">
        <v>3516</v>
      </c>
      <c r="F307" s="18" t="s">
        <v>21</v>
      </c>
      <c r="G307" s="18" t="s">
        <v>2397</v>
      </c>
      <c r="H307" s="18" t="s">
        <v>3561</v>
      </c>
      <c r="I307" s="1" t="str">
        <f t="shared" si="24"/>
        <v/>
      </c>
      <c r="J307" s="1" t="str">
        <f t="shared" si="25"/>
        <v/>
      </c>
      <c r="K307" s="1" t="str">
        <f t="shared" si="26"/>
        <v/>
      </c>
      <c r="L307" s="1" t="str">
        <f t="shared" si="27"/>
        <v/>
      </c>
    </row>
    <row r="308" spans="1:12" x14ac:dyDescent="0.25">
      <c r="A308" s="1" t="s">
        <v>3516</v>
      </c>
      <c r="B308" s="18" t="s">
        <v>21</v>
      </c>
      <c r="C308" s="18" t="s">
        <v>2397</v>
      </c>
      <c r="D308" s="18" t="s">
        <v>145</v>
      </c>
      <c r="E308" s="1" t="s">
        <v>3516</v>
      </c>
      <c r="F308" s="18" t="s">
        <v>21</v>
      </c>
      <c r="G308" s="18" t="s">
        <v>2397</v>
      </c>
      <c r="H308" s="18" t="s">
        <v>145</v>
      </c>
      <c r="I308" s="1" t="str">
        <f t="shared" si="24"/>
        <v/>
      </c>
      <c r="J308" s="1" t="str">
        <f t="shared" si="25"/>
        <v/>
      </c>
      <c r="K308" s="1" t="str">
        <f t="shared" si="26"/>
        <v/>
      </c>
      <c r="L308" s="1" t="str">
        <f t="shared" si="27"/>
        <v/>
      </c>
    </row>
    <row r="309" spans="1:12" x14ac:dyDescent="0.25">
      <c r="A309" s="1" t="s">
        <v>3516</v>
      </c>
      <c r="B309" s="18" t="s">
        <v>21</v>
      </c>
      <c r="C309" s="18" t="s">
        <v>2397</v>
      </c>
      <c r="D309" s="18" t="s">
        <v>2583</v>
      </c>
      <c r="E309" s="1" t="s">
        <v>3516</v>
      </c>
      <c r="F309" s="18" t="s">
        <v>21</v>
      </c>
      <c r="G309" s="18" t="s">
        <v>2397</v>
      </c>
      <c r="H309" s="18" t="s">
        <v>2583</v>
      </c>
      <c r="I309" s="1" t="str">
        <f t="shared" si="24"/>
        <v/>
      </c>
      <c r="J309" s="1" t="str">
        <f t="shared" si="25"/>
        <v/>
      </c>
      <c r="K309" s="1" t="str">
        <f t="shared" si="26"/>
        <v/>
      </c>
      <c r="L309" s="1" t="str">
        <f t="shared" si="27"/>
        <v/>
      </c>
    </row>
    <row r="310" spans="1:12" x14ac:dyDescent="0.25">
      <c r="A310" s="1" t="s">
        <v>3516</v>
      </c>
      <c r="B310" s="18" t="s">
        <v>21</v>
      </c>
      <c r="C310" s="18" t="s">
        <v>2397</v>
      </c>
      <c r="D310" s="18" t="s">
        <v>125</v>
      </c>
      <c r="E310" s="1" t="s">
        <v>3516</v>
      </c>
      <c r="F310" s="18" t="s">
        <v>21</v>
      </c>
      <c r="G310" s="18" t="s">
        <v>2397</v>
      </c>
      <c r="H310" s="18" t="s">
        <v>125</v>
      </c>
      <c r="I310" s="1" t="str">
        <f t="shared" si="24"/>
        <v/>
      </c>
      <c r="J310" s="1" t="str">
        <f t="shared" si="25"/>
        <v/>
      </c>
      <c r="K310" s="1" t="str">
        <f t="shared" si="26"/>
        <v/>
      </c>
      <c r="L310" s="1" t="str">
        <f t="shared" si="27"/>
        <v/>
      </c>
    </row>
    <row r="311" spans="1:12" x14ac:dyDescent="0.25">
      <c r="A311" s="1" t="s">
        <v>3516</v>
      </c>
      <c r="B311" s="18" t="s">
        <v>21</v>
      </c>
      <c r="C311" s="18" t="s">
        <v>2397</v>
      </c>
      <c r="D311" s="18" t="s">
        <v>126</v>
      </c>
      <c r="E311" s="1" t="s">
        <v>3516</v>
      </c>
      <c r="F311" s="18" t="s">
        <v>21</v>
      </c>
      <c r="G311" s="18" t="s">
        <v>2397</v>
      </c>
      <c r="H311" s="18" t="s">
        <v>126</v>
      </c>
      <c r="I311" s="1" t="str">
        <f t="shared" si="24"/>
        <v/>
      </c>
      <c r="J311" s="1" t="str">
        <f t="shared" si="25"/>
        <v/>
      </c>
      <c r="K311" s="1" t="str">
        <f t="shared" si="26"/>
        <v/>
      </c>
      <c r="L311" s="1" t="str">
        <f t="shared" si="27"/>
        <v/>
      </c>
    </row>
    <row r="312" spans="1:12" x14ac:dyDescent="0.25">
      <c r="A312" s="1" t="s">
        <v>3516</v>
      </c>
      <c r="B312" s="18" t="s">
        <v>21</v>
      </c>
      <c r="C312" s="18" t="s">
        <v>2397</v>
      </c>
      <c r="D312" s="18" t="s">
        <v>147</v>
      </c>
      <c r="E312" s="1" t="s">
        <v>3516</v>
      </c>
      <c r="F312" s="18" t="s">
        <v>21</v>
      </c>
      <c r="G312" s="18" t="s">
        <v>2397</v>
      </c>
      <c r="H312" s="18" t="s">
        <v>147</v>
      </c>
      <c r="I312" s="1" t="str">
        <f t="shared" si="24"/>
        <v/>
      </c>
      <c r="J312" s="1" t="str">
        <f t="shared" si="25"/>
        <v/>
      </c>
      <c r="K312" s="1" t="str">
        <f t="shared" si="26"/>
        <v/>
      </c>
      <c r="L312" s="1" t="str">
        <f t="shared" si="27"/>
        <v/>
      </c>
    </row>
    <row r="313" spans="1:12" x14ac:dyDescent="0.25">
      <c r="A313" s="1" t="s">
        <v>3516</v>
      </c>
      <c r="B313" s="18" t="s">
        <v>21</v>
      </c>
      <c r="C313" s="18" t="s">
        <v>2397</v>
      </c>
      <c r="D313" s="18" t="s">
        <v>2584</v>
      </c>
      <c r="E313" s="1" t="s">
        <v>3516</v>
      </c>
      <c r="F313" s="18" t="s">
        <v>21</v>
      </c>
      <c r="G313" s="18" t="s">
        <v>2397</v>
      </c>
      <c r="H313" s="18" t="s">
        <v>2584</v>
      </c>
      <c r="I313" s="1" t="str">
        <f t="shared" si="24"/>
        <v/>
      </c>
      <c r="J313" s="1" t="str">
        <f t="shared" si="25"/>
        <v/>
      </c>
      <c r="K313" s="1" t="str">
        <f t="shared" si="26"/>
        <v/>
      </c>
      <c r="L313" s="1" t="str">
        <f t="shared" si="27"/>
        <v/>
      </c>
    </row>
    <row r="314" spans="1:12" x14ac:dyDescent="0.25">
      <c r="A314" s="1" t="s">
        <v>3516</v>
      </c>
      <c r="B314" s="18" t="s">
        <v>21</v>
      </c>
      <c r="C314" s="18" t="s">
        <v>2397</v>
      </c>
      <c r="D314" s="18" t="s">
        <v>2585</v>
      </c>
      <c r="E314" s="1" t="s">
        <v>3516</v>
      </c>
      <c r="F314" s="18" t="s">
        <v>21</v>
      </c>
      <c r="G314" s="18" t="s">
        <v>2397</v>
      </c>
      <c r="H314" s="18" t="s">
        <v>2585</v>
      </c>
      <c r="I314" s="1" t="str">
        <f t="shared" si="24"/>
        <v/>
      </c>
      <c r="J314" s="1" t="str">
        <f t="shared" si="25"/>
        <v/>
      </c>
      <c r="K314" s="1" t="str">
        <f t="shared" si="26"/>
        <v/>
      </c>
      <c r="L314" s="1" t="str">
        <f t="shared" si="27"/>
        <v/>
      </c>
    </row>
    <row r="315" spans="1:12" x14ac:dyDescent="0.25">
      <c r="A315" s="1" t="s">
        <v>3516</v>
      </c>
      <c r="B315" s="18" t="s">
        <v>21</v>
      </c>
      <c r="C315" s="18" t="s">
        <v>2397</v>
      </c>
      <c r="D315" s="18" t="s">
        <v>143</v>
      </c>
      <c r="E315" s="1" t="s">
        <v>3516</v>
      </c>
      <c r="F315" s="18" t="s">
        <v>21</v>
      </c>
      <c r="G315" s="18" t="s">
        <v>2397</v>
      </c>
      <c r="H315" s="18" t="s">
        <v>143</v>
      </c>
      <c r="I315" s="1" t="str">
        <f t="shared" si="24"/>
        <v/>
      </c>
      <c r="J315" s="1" t="str">
        <f t="shared" si="25"/>
        <v/>
      </c>
      <c r="K315" s="1" t="str">
        <f t="shared" si="26"/>
        <v/>
      </c>
      <c r="L315" s="1" t="str">
        <f t="shared" si="27"/>
        <v/>
      </c>
    </row>
    <row r="316" spans="1:12" x14ac:dyDescent="0.25">
      <c r="A316" s="1" t="s">
        <v>3516</v>
      </c>
      <c r="B316" s="18" t="s">
        <v>21</v>
      </c>
      <c r="C316" s="18" t="s">
        <v>2397</v>
      </c>
      <c r="D316" s="18" t="s">
        <v>2586</v>
      </c>
      <c r="E316" s="1" t="s">
        <v>3516</v>
      </c>
      <c r="F316" s="18" t="s">
        <v>21</v>
      </c>
      <c r="G316" s="18" t="s">
        <v>2397</v>
      </c>
      <c r="H316" s="18" t="s">
        <v>2586</v>
      </c>
      <c r="I316" s="1" t="str">
        <f t="shared" si="24"/>
        <v/>
      </c>
      <c r="J316" s="1" t="str">
        <f t="shared" si="25"/>
        <v/>
      </c>
      <c r="K316" s="1" t="str">
        <f t="shared" si="26"/>
        <v/>
      </c>
      <c r="L316" s="1" t="str">
        <f t="shared" si="27"/>
        <v/>
      </c>
    </row>
    <row r="317" spans="1:12" x14ac:dyDescent="0.25">
      <c r="A317" s="1" t="s">
        <v>3516</v>
      </c>
      <c r="B317" s="18" t="s">
        <v>21</v>
      </c>
      <c r="C317" s="18" t="s">
        <v>2397</v>
      </c>
      <c r="D317" s="18" t="s">
        <v>2587</v>
      </c>
      <c r="E317" s="1" t="s">
        <v>3516</v>
      </c>
      <c r="F317" s="18" t="s">
        <v>21</v>
      </c>
      <c r="G317" s="18" t="s">
        <v>2397</v>
      </c>
      <c r="H317" s="18" t="s">
        <v>2587</v>
      </c>
      <c r="I317" s="1" t="str">
        <f t="shared" si="24"/>
        <v/>
      </c>
      <c r="J317" s="1" t="str">
        <f t="shared" si="25"/>
        <v/>
      </c>
      <c r="K317" s="1" t="str">
        <f t="shared" si="26"/>
        <v/>
      </c>
      <c r="L317" s="1" t="str">
        <f t="shared" si="27"/>
        <v/>
      </c>
    </row>
    <row r="318" spans="1:12" x14ac:dyDescent="0.25">
      <c r="A318" s="1" t="s">
        <v>3516</v>
      </c>
      <c r="B318" s="18" t="s">
        <v>21</v>
      </c>
      <c r="C318" s="18" t="s">
        <v>2397</v>
      </c>
      <c r="D318" s="18" t="s">
        <v>2588</v>
      </c>
      <c r="E318" s="1" t="s">
        <v>3516</v>
      </c>
      <c r="F318" s="18" t="s">
        <v>21</v>
      </c>
      <c r="G318" s="18" t="s">
        <v>2397</v>
      </c>
      <c r="H318" s="18" t="s">
        <v>2588</v>
      </c>
      <c r="I318" s="1" t="str">
        <f t="shared" si="24"/>
        <v/>
      </c>
      <c r="J318" s="1" t="str">
        <f t="shared" si="25"/>
        <v/>
      </c>
      <c r="K318" s="1" t="str">
        <f t="shared" si="26"/>
        <v/>
      </c>
      <c r="L318" s="1" t="str">
        <f t="shared" si="27"/>
        <v/>
      </c>
    </row>
    <row r="319" spans="1:12" x14ac:dyDescent="0.25">
      <c r="A319" s="1" t="s">
        <v>3516</v>
      </c>
      <c r="B319" s="18" t="s">
        <v>21</v>
      </c>
      <c r="C319" s="18" t="s">
        <v>2397</v>
      </c>
      <c r="D319" s="18" t="s">
        <v>2589</v>
      </c>
      <c r="E319" s="1" t="s">
        <v>3516</v>
      </c>
      <c r="F319" s="18" t="s">
        <v>21</v>
      </c>
      <c r="G319" s="18" t="s">
        <v>2397</v>
      </c>
      <c r="H319" s="18" t="s">
        <v>2589</v>
      </c>
      <c r="I319" s="1" t="str">
        <f t="shared" si="24"/>
        <v/>
      </c>
      <c r="J319" s="1" t="str">
        <f t="shared" si="25"/>
        <v/>
      </c>
      <c r="K319" s="1" t="str">
        <f t="shared" si="26"/>
        <v/>
      </c>
      <c r="L319" s="1" t="str">
        <f t="shared" si="27"/>
        <v/>
      </c>
    </row>
    <row r="320" spans="1:12" x14ac:dyDescent="0.25">
      <c r="A320" s="1" t="s">
        <v>3516</v>
      </c>
      <c r="B320" s="18" t="s">
        <v>21</v>
      </c>
      <c r="C320" s="18" t="s">
        <v>2397</v>
      </c>
      <c r="D320" s="18" t="s">
        <v>142</v>
      </c>
      <c r="E320" s="1" t="s">
        <v>3516</v>
      </c>
      <c r="F320" s="18" t="s">
        <v>21</v>
      </c>
      <c r="G320" s="18" t="s">
        <v>2397</v>
      </c>
      <c r="H320" s="18" t="s">
        <v>142</v>
      </c>
      <c r="I320" s="1" t="str">
        <f t="shared" si="24"/>
        <v/>
      </c>
      <c r="J320" s="1" t="str">
        <f t="shared" si="25"/>
        <v/>
      </c>
      <c r="K320" s="1" t="str">
        <f t="shared" si="26"/>
        <v/>
      </c>
      <c r="L320" s="1" t="str">
        <f t="shared" si="27"/>
        <v/>
      </c>
    </row>
    <row r="321" spans="1:12" x14ac:dyDescent="0.25">
      <c r="A321" s="1" t="s">
        <v>3516</v>
      </c>
      <c r="B321" s="18" t="s">
        <v>21</v>
      </c>
      <c r="C321" s="18" t="s">
        <v>2397</v>
      </c>
      <c r="D321" s="18" t="s">
        <v>201</v>
      </c>
      <c r="E321" s="1" t="s">
        <v>3516</v>
      </c>
      <c r="F321" s="18" t="s">
        <v>21</v>
      </c>
      <c r="G321" s="18" t="s">
        <v>2397</v>
      </c>
      <c r="H321" s="18" t="s">
        <v>201</v>
      </c>
      <c r="I321" s="1" t="str">
        <f t="shared" si="24"/>
        <v/>
      </c>
      <c r="J321" s="1" t="str">
        <f t="shared" si="25"/>
        <v/>
      </c>
      <c r="K321" s="1" t="str">
        <f t="shared" si="26"/>
        <v/>
      </c>
      <c r="L321" s="1" t="str">
        <f t="shared" si="27"/>
        <v/>
      </c>
    </row>
    <row r="322" spans="1:12" x14ac:dyDescent="0.25">
      <c r="A322" s="1" t="s">
        <v>3516</v>
      </c>
      <c r="B322" s="18" t="s">
        <v>21</v>
      </c>
      <c r="C322" s="18" t="s">
        <v>2397</v>
      </c>
      <c r="D322" s="18" t="s">
        <v>146</v>
      </c>
      <c r="E322" s="1" t="s">
        <v>3516</v>
      </c>
      <c r="F322" s="18" t="s">
        <v>21</v>
      </c>
      <c r="G322" s="18" t="s">
        <v>2397</v>
      </c>
      <c r="H322" s="18" t="s">
        <v>146</v>
      </c>
      <c r="I322" s="1" t="str">
        <f t="shared" si="24"/>
        <v/>
      </c>
      <c r="J322" s="1" t="str">
        <f t="shared" si="25"/>
        <v/>
      </c>
      <c r="K322" s="1" t="str">
        <f t="shared" si="26"/>
        <v/>
      </c>
      <c r="L322" s="1" t="str">
        <f t="shared" si="27"/>
        <v/>
      </c>
    </row>
    <row r="323" spans="1:12" x14ac:dyDescent="0.25">
      <c r="A323" s="1" t="s">
        <v>3516</v>
      </c>
      <c r="B323" s="18" t="s">
        <v>21</v>
      </c>
      <c r="C323" s="18" t="s">
        <v>2397</v>
      </c>
      <c r="D323" s="18" t="s">
        <v>2590</v>
      </c>
      <c r="E323" s="1" t="s">
        <v>3516</v>
      </c>
      <c r="F323" s="18" t="s">
        <v>21</v>
      </c>
      <c r="G323" s="18" t="s">
        <v>2397</v>
      </c>
      <c r="H323" s="18" t="s">
        <v>2590</v>
      </c>
      <c r="I323" s="1" t="str">
        <f t="shared" si="24"/>
        <v/>
      </c>
      <c r="J323" s="1" t="str">
        <f t="shared" si="25"/>
        <v/>
      </c>
      <c r="K323" s="1" t="str">
        <f t="shared" si="26"/>
        <v/>
      </c>
      <c r="L323" s="1" t="str">
        <f t="shared" si="27"/>
        <v/>
      </c>
    </row>
    <row r="324" spans="1:12" x14ac:dyDescent="0.25">
      <c r="A324" s="1" t="s">
        <v>3516</v>
      </c>
      <c r="B324" s="18" t="s">
        <v>21</v>
      </c>
      <c r="C324" s="18" t="s">
        <v>2397</v>
      </c>
      <c r="D324" s="18" t="s">
        <v>2591</v>
      </c>
      <c r="E324" s="1" t="s">
        <v>3516</v>
      </c>
      <c r="F324" s="18" t="s">
        <v>21</v>
      </c>
      <c r="G324" s="18" t="s">
        <v>2397</v>
      </c>
      <c r="H324" s="18" t="s">
        <v>2591</v>
      </c>
      <c r="I324" s="1" t="str">
        <f t="shared" si="24"/>
        <v/>
      </c>
      <c r="J324" s="1" t="str">
        <f t="shared" si="25"/>
        <v/>
      </c>
      <c r="K324" s="1" t="str">
        <f t="shared" si="26"/>
        <v/>
      </c>
      <c r="L324" s="1" t="str">
        <f t="shared" si="27"/>
        <v/>
      </c>
    </row>
    <row r="325" spans="1:12" x14ac:dyDescent="0.25">
      <c r="A325" s="1" t="s">
        <v>3516</v>
      </c>
      <c r="B325" s="18" t="s">
        <v>21</v>
      </c>
      <c r="C325" s="18" t="s">
        <v>2397</v>
      </c>
      <c r="D325" s="18" t="s">
        <v>2592</v>
      </c>
      <c r="E325" s="1" t="s">
        <v>3516</v>
      </c>
      <c r="F325" s="18" t="s">
        <v>21</v>
      </c>
      <c r="G325" s="18" t="s">
        <v>2397</v>
      </c>
      <c r="H325" s="18" t="s">
        <v>2592</v>
      </c>
      <c r="I325" s="1" t="str">
        <f t="shared" si="24"/>
        <v/>
      </c>
      <c r="J325" s="1" t="str">
        <f t="shared" si="25"/>
        <v/>
      </c>
      <c r="K325" s="1" t="str">
        <f t="shared" si="26"/>
        <v/>
      </c>
      <c r="L325" s="1" t="str">
        <f t="shared" si="27"/>
        <v/>
      </c>
    </row>
    <row r="326" spans="1:12" x14ac:dyDescent="0.25">
      <c r="A326" s="1" t="s">
        <v>3516</v>
      </c>
      <c r="B326" s="18" t="s">
        <v>21</v>
      </c>
      <c r="C326" s="18" t="s">
        <v>2397</v>
      </c>
      <c r="D326" s="18" t="s">
        <v>2593</v>
      </c>
      <c r="E326" s="1" t="s">
        <v>3516</v>
      </c>
      <c r="F326" s="18" t="s">
        <v>21</v>
      </c>
      <c r="G326" s="18" t="s">
        <v>2397</v>
      </c>
      <c r="H326" s="18" t="s">
        <v>2593</v>
      </c>
      <c r="I326" s="1" t="str">
        <f t="shared" si="24"/>
        <v/>
      </c>
      <c r="J326" s="1" t="str">
        <f t="shared" si="25"/>
        <v/>
      </c>
      <c r="K326" s="1" t="str">
        <f t="shared" si="26"/>
        <v/>
      </c>
      <c r="L326" s="1" t="str">
        <f t="shared" si="27"/>
        <v/>
      </c>
    </row>
    <row r="327" spans="1:12" x14ac:dyDescent="0.25">
      <c r="A327" s="1" t="s">
        <v>3516</v>
      </c>
      <c r="B327" s="18" t="s">
        <v>21</v>
      </c>
      <c r="C327" s="18" t="s">
        <v>2397</v>
      </c>
      <c r="D327" s="18" t="s">
        <v>67</v>
      </c>
      <c r="E327" s="1" t="s">
        <v>3516</v>
      </c>
      <c r="F327" s="18" t="s">
        <v>21</v>
      </c>
      <c r="G327" s="18" t="s">
        <v>2397</v>
      </c>
      <c r="H327" s="18" t="s">
        <v>67</v>
      </c>
      <c r="I327" s="1" t="str">
        <f t="shared" ref="I327:I390" si="28">IF(ISERROR(MATCH(H327,$D$6:$D$2001,0)),E327,"")</f>
        <v/>
      </c>
      <c r="J327" s="1" t="str">
        <f t="shared" ref="J327:J390" si="29">IF(ISERROR(MATCH(H327,$D$6:$D$2001,0)),F327,"")</f>
        <v/>
      </c>
      <c r="K327" s="1" t="str">
        <f t="shared" ref="K327:K390" si="30">IF(ISERROR(MATCH(H327,$D$6:$D$2001,0)),G327,"")</f>
        <v/>
      </c>
      <c r="L327" s="1" t="str">
        <f t="shared" ref="L327:L390" si="31">IF(ISERROR(MATCH(H327,$D$6:$D$2001,0)),H327,"")</f>
        <v/>
      </c>
    </row>
    <row r="328" spans="1:12" x14ac:dyDescent="0.25">
      <c r="A328" s="1" t="s">
        <v>3516</v>
      </c>
      <c r="B328" s="18" t="s">
        <v>21</v>
      </c>
      <c r="C328" s="18" t="s">
        <v>2397</v>
      </c>
      <c r="D328" s="18" t="s">
        <v>69</v>
      </c>
      <c r="E328" s="1" t="s">
        <v>3516</v>
      </c>
      <c r="F328" s="18" t="s">
        <v>21</v>
      </c>
      <c r="G328" s="18" t="s">
        <v>2397</v>
      </c>
      <c r="H328" s="18" t="s">
        <v>69</v>
      </c>
      <c r="I328" s="1" t="str">
        <f t="shared" si="28"/>
        <v/>
      </c>
      <c r="J328" s="1" t="str">
        <f t="shared" si="29"/>
        <v/>
      </c>
      <c r="K328" s="1" t="str">
        <f t="shared" si="30"/>
        <v/>
      </c>
      <c r="L328" s="1" t="str">
        <f t="shared" si="31"/>
        <v/>
      </c>
    </row>
    <row r="329" spans="1:12" x14ac:dyDescent="0.25">
      <c r="A329" s="1" t="s">
        <v>3516</v>
      </c>
      <c r="B329" s="18" t="s">
        <v>21</v>
      </c>
      <c r="C329" s="18" t="s">
        <v>2397</v>
      </c>
      <c r="D329" s="18" t="s">
        <v>2594</v>
      </c>
      <c r="E329" s="1" t="s">
        <v>3516</v>
      </c>
      <c r="F329" s="18" t="s">
        <v>21</v>
      </c>
      <c r="G329" s="18" t="s">
        <v>2397</v>
      </c>
      <c r="H329" s="18" t="s">
        <v>2594</v>
      </c>
      <c r="I329" s="1" t="str">
        <f t="shared" si="28"/>
        <v/>
      </c>
      <c r="J329" s="1" t="str">
        <f t="shared" si="29"/>
        <v/>
      </c>
      <c r="K329" s="1" t="str">
        <f t="shared" si="30"/>
        <v/>
      </c>
      <c r="L329" s="1" t="str">
        <f t="shared" si="31"/>
        <v/>
      </c>
    </row>
    <row r="330" spans="1:12" x14ac:dyDescent="0.25">
      <c r="A330" s="1" t="s">
        <v>3516</v>
      </c>
      <c r="B330" s="18" t="s">
        <v>21</v>
      </c>
      <c r="C330" s="18" t="s">
        <v>2397</v>
      </c>
      <c r="D330" s="18" t="s">
        <v>2595</v>
      </c>
      <c r="E330" s="1" t="s">
        <v>3516</v>
      </c>
      <c r="F330" s="18" t="s">
        <v>21</v>
      </c>
      <c r="G330" s="18" t="s">
        <v>2397</v>
      </c>
      <c r="H330" s="18" t="s">
        <v>2595</v>
      </c>
      <c r="I330" s="1" t="str">
        <f t="shared" si="28"/>
        <v/>
      </c>
      <c r="J330" s="1" t="str">
        <f t="shared" si="29"/>
        <v/>
      </c>
      <c r="K330" s="1" t="str">
        <f t="shared" si="30"/>
        <v/>
      </c>
      <c r="L330" s="1" t="str">
        <f t="shared" si="31"/>
        <v/>
      </c>
    </row>
    <row r="331" spans="1:12" x14ac:dyDescent="0.25">
      <c r="A331" s="1" t="s">
        <v>3516</v>
      </c>
      <c r="B331" s="18" t="s">
        <v>21</v>
      </c>
      <c r="C331" s="18" t="s">
        <v>2397</v>
      </c>
      <c r="D331" s="18" t="s">
        <v>2596</v>
      </c>
      <c r="E331" s="1" t="s">
        <v>3516</v>
      </c>
      <c r="F331" s="18" t="s">
        <v>21</v>
      </c>
      <c r="G331" s="18" t="s">
        <v>2397</v>
      </c>
      <c r="H331" s="18" t="s">
        <v>2596</v>
      </c>
      <c r="I331" s="1" t="str">
        <f t="shared" si="28"/>
        <v/>
      </c>
      <c r="J331" s="1" t="str">
        <f t="shared" si="29"/>
        <v/>
      </c>
      <c r="K331" s="1" t="str">
        <f t="shared" si="30"/>
        <v/>
      </c>
      <c r="L331" s="1" t="str">
        <f t="shared" si="31"/>
        <v/>
      </c>
    </row>
    <row r="332" spans="1:12" x14ac:dyDescent="0.25">
      <c r="A332" s="1" t="s">
        <v>3516</v>
      </c>
      <c r="B332" s="18" t="s">
        <v>21</v>
      </c>
      <c r="C332" s="18" t="s">
        <v>2397</v>
      </c>
      <c r="D332" s="18" t="s">
        <v>179</v>
      </c>
      <c r="E332" s="1" t="s">
        <v>3516</v>
      </c>
      <c r="F332" s="18" t="s">
        <v>21</v>
      </c>
      <c r="G332" s="18" t="s">
        <v>2397</v>
      </c>
      <c r="H332" s="18" t="s">
        <v>179</v>
      </c>
      <c r="I332" s="1" t="str">
        <f t="shared" si="28"/>
        <v/>
      </c>
      <c r="J332" s="1" t="str">
        <f t="shared" si="29"/>
        <v/>
      </c>
      <c r="K332" s="1" t="str">
        <f t="shared" si="30"/>
        <v/>
      </c>
      <c r="L332" s="1" t="str">
        <f t="shared" si="31"/>
        <v/>
      </c>
    </row>
    <row r="333" spans="1:12" x14ac:dyDescent="0.25">
      <c r="A333" s="1" t="s">
        <v>3516</v>
      </c>
      <c r="B333" s="18" t="s">
        <v>21</v>
      </c>
      <c r="C333" s="18" t="s">
        <v>2397</v>
      </c>
      <c r="D333" s="20" t="s">
        <v>180</v>
      </c>
      <c r="E333" s="1" t="s">
        <v>3516</v>
      </c>
      <c r="F333" s="18" t="s">
        <v>21</v>
      </c>
      <c r="G333" s="18" t="s">
        <v>2397</v>
      </c>
      <c r="H333" s="20" t="s">
        <v>180</v>
      </c>
      <c r="I333" s="1" t="str">
        <f t="shared" si="28"/>
        <v/>
      </c>
      <c r="J333" s="1" t="str">
        <f t="shared" si="29"/>
        <v/>
      </c>
      <c r="K333" s="1" t="str">
        <f t="shared" si="30"/>
        <v/>
      </c>
      <c r="L333" s="1" t="str">
        <f t="shared" si="31"/>
        <v/>
      </c>
    </row>
    <row r="334" spans="1:12" x14ac:dyDescent="0.25">
      <c r="A334" s="1" t="s">
        <v>3516</v>
      </c>
      <c r="B334" s="18" t="s">
        <v>21</v>
      </c>
      <c r="C334" s="18" t="s">
        <v>2397</v>
      </c>
      <c r="D334" s="18" t="s">
        <v>2597</v>
      </c>
      <c r="E334" s="1" t="s">
        <v>3516</v>
      </c>
      <c r="F334" s="18" t="s">
        <v>21</v>
      </c>
      <c r="G334" s="18" t="s">
        <v>2397</v>
      </c>
      <c r="H334" s="18" t="s">
        <v>2597</v>
      </c>
      <c r="I334" s="1" t="str">
        <f t="shared" si="28"/>
        <v/>
      </c>
      <c r="J334" s="1" t="str">
        <f t="shared" si="29"/>
        <v/>
      </c>
      <c r="K334" s="1" t="str">
        <f t="shared" si="30"/>
        <v/>
      </c>
      <c r="L334" s="1" t="str">
        <f t="shared" si="31"/>
        <v/>
      </c>
    </row>
    <row r="335" spans="1:12" x14ac:dyDescent="0.25">
      <c r="A335" s="1" t="s">
        <v>3516</v>
      </c>
      <c r="B335" s="18" t="s">
        <v>21</v>
      </c>
      <c r="C335" s="18" t="s">
        <v>2397</v>
      </c>
      <c r="D335" s="18" t="s">
        <v>70</v>
      </c>
      <c r="E335" s="1" t="s">
        <v>3516</v>
      </c>
      <c r="F335" s="18" t="s">
        <v>21</v>
      </c>
      <c r="G335" s="18" t="s">
        <v>2397</v>
      </c>
      <c r="H335" s="18" t="s">
        <v>70</v>
      </c>
      <c r="I335" s="1" t="str">
        <f t="shared" si="28"/>
        <v/>
      </c>
      <c r="J335" s="1" t="str">
        <f t="shared" si="29"/>
        <v/>
      </c>
      <c r="K335" s="1" t="str">
        <f t="shared" si="30"/>
        <v/>
      </c>
      <c r="L335" s="1" t="str">
        <f t="shared" si="31"/>
        <v/>
      </c>
    </row>
    <row r="336" spans="1:12" x14ac:dyDescent="0.25">
      <c r="A336" s="1" t="s">
        <v>3516</v>
      </c>
      <c r="B336" s="18" t="s">
        <v>21</v>
      </c>
      <c r="C336" s="18" t="s">
        <v>2397</v>
      </c>
      <c r="D336" s="18" t="s">
        <v>68</v>
      </c>
      <c r="E336" s="1" t="s">
        <v>3516</v>
      </c>
      <c r="F336" s="18" t="s">
        <v>21</v>
      </c>
      <c r="G336" s="18" t="s">
        <v>2397</v>
      </c>
      <c r="H336" s="18" t="s">
        <v>68</v>
      </c>
      <c r="I336" s="1" t="str">
        <f t="shared" si="28"/>
        <v/>
      </c>
      <c r="J336" s="1" t="str">
        <f t="shared" si="29"/>
        <v/>
      </c>
      <c r="K336" s="1" t="str">
        <f t="shared" si="30"/>
        <v/>
      </c>
      <c r="L336" s="1" t="str">
        <f t="shared" si="31"/>
        <v/>
      </c>
    </row>
    <row r="337" spans="1:12" x14ac:dyDescent="0.25">
      <c r="A337" s="1" t="s">
        <v>3516</v>
      </c>
      <c r="B337" s="18" t="s">
        <v>21</v>
      </c>
      <c r="C337" s="18" t="s">
        <v>2397</v>
      </c>
      <c r="D337" s="18" t="s">
        <v>2598</v>
      </c>
      <c r="E337" s="1" t="s">
        <v>3516</v>
      </c>
      <c r="F337" s="18" t="s">
        <v>21</v>
      </c>
      <c r="G337" s="18" t="s">
        <v>2397</v>
      </c>
      <c r="H337" s="18" t="s">
        <v>2598</v>
      </c>
      <c r="I337" s="1" t="str">
        <f t="shared" si="28"/>
        <v/>
      </c>
      <c r="J337" s="1" t="str">
        <f t="shared" si="29"/>
        <v/>
      </c>
      <c r="K337" s="1" t="str">
        <f t="shared" si="30"/>
        <v/>
      </c>
      <c r="L337" s="1" t="str">
        <f t="shared" si="31"/>
        <v/>
      </c>
    </row>
    <row r="338" spans="1:12" x14ac:dyDescent="0.25">
      <c r="A338" s="1" t="s">
        <v>3516</v>
      </c>
      <c r="B338" s="18" t="s">
        <v>21</v>
      </c>
      <c r="C338" s="18" t="s">
        <v>2397</v>
      </c>
      <c r="D338" s="18" t="s">
        <v>2599</v>
      </c>
      <c r="E338" s="1" t="s">
        <v>3516</v>
      </c>
      <c r="F338" s="18" t="s">
        <v>21</v>
      </c>
      <c r="G338" s="18" t="s">
        <v>2397</v>
      </c>
      <c r="H338" s="18" t="s">
        <v>2599</v>
      </c>
      <c r="I338" s="1" t="str">
        <f t="shared" si="28"/>
        <v/>
      </c>
      <c r="J338" s="1" t="str">
        <f t="shared" si="29"/>
        <v/>
      </c>
      <c r="K338" s="1" t="str">
        <f t="shared" si="30"/>
        <v/>
      </c>
      <c r="L338" s="1" t="str">
        <f t="shared" si="31"/>
        <v/>
      </c>
    </row>
    <row r="339" spans="1:12" x14ac:dyDescent="0.25">
      <c r="A339" s="1" t="s">
        <v>3516</v>
      </c>
      <c r="B339" s="18" t="s">
        <v>21</v>
      </c>
      <c r="C339" s="18" t="s">
        <v>2397</v>
      </c>
      <c r="D339" s="18" t="s">
        <v>2600</v>
      </c>
      <c r="E339" s="1" t="s">
        <v>3516</v>
      </c>
      <c r="F339" s="18" t="s">
        <v>21</v>
      </c>
      <c r="G339" s="18" t="s">
        <v>2397</v>
      </c>
      <c r="H339" s="18" t="s">
        <v>2600</v>
      </c>
      <c r="I339" s="1" t="str">
        <f t="shared" si="28"/>
        <v/>
      </c>
      <c r="J339" s="1" t="str">
        <f t="shared" si="29"/>
        <v/>
      </c>
      <c r="K339" s="1" t="str">
        <f t="shared" si="30"/>
        <v/>
      </c>
      <c r="L339" s="1" t="str">
        <f t="shared" si="31"/>
        <v/>
      </c>
    </row>
    <row r="340" spans="1:12" x14ac:dyDescent="0.25">
      <c r="A340" s="1" t="s">
        <v>3516</v>
      </c>
      <c r="B340" s="18" t="s">
        <v>21</v>
      </c>
      <c r="C340" s="18" t="s">
        <v>2397</v>
      </c>
      <c r="D340" s="18" t="s">
        <v>2601</v>
      </c>
      <c r="E340" s="1" t="s">
        <v>3516</v>
      </c>
      <c r="F340" s="18" t="s">
        <v>21</v>
      </c>
      <c r="G340" s="18" t="s">
        <v>2397</v>
      </c>
      <c r="H340" s="18" t="s">
        <v>2601</v>
      </c>
      <c r="I340" s="1" t="str">
        <f t="shared" si="28"/>
        <v/>
      </c>
      <c r="J340" s="1" t="str">
        <f t="shared" si="29"/>
        <v/>
      </c>
      <c r="K340" s="1" t="str">
        <f t="shared" si="30"/>
        <v/>
      </c>
      <c r="L340" s="1" t="str">
        <f t="shared" si="31"/>
        <v/>
      </c>
    </row>
    <row r="341" spans="1:12" x14ac:dyDescent="0.25">
      <c r="A341" s="1" t="s">
        <v>3516</v>
      </c>
      <c r="B341" s="18" t="s">
        <v>21</v>
      </c>
      <c r="C341" s="18" t="s">
        <v>2397</v>
      </c>
      <c r="D341" s="18" t="s">
        <v>2602</v>
      </c>
      <c r="E341" s="1" t="s">
        <v>3516</v>
      </c>
      <c r="F341" s="18" t="s">
        <v>21</v>
      </c>
      <c r="G341" s="18" t="s">
        <v>2397</v>
      </c>
      <c r="H341" s="18" t="s">
        <v>2602</v>
      </c>
      <c r="I341" s="1" t="str">
        <f t="shared" si="28"/>
        <v/>
      </c>
      <c r="J341" s="1" t="str">
        <f t="shared" si="29"/>
        <v/>
      </c>
      <c r="K341" s="1" t="str">
        <f t="shared" si="30"/>
        <v/>
      </c>
      <c r="L341" s="1" t="str">
        <f t="shared" si="31"/>
        <v/>
      </c>
    </row>
    <row r="342" spans="1:12" x14ac:dyDescent="0.25">
      <c r="A342" s="1" t="s">
        <v>3516</v>
      </c>
      <c r="B342" s="18" t="s">
        <v>21</v>
      </c>
      <c r="C342" s="18" t="s">
        <v>2397</v>
      </c>
      <c r="D342" s="18" t="s">
        <v>2603</v>
      </c>
      <c r="E342" s="1" t="s">
        <v>3516</v>
      </c>
      <c r="F342" s="18" t="s">
        <v>21</v>
      </c>
      <c r="G342" s="18" t="s">
        <v>2397</v>
      </c>
      <c r="H342" s="18" t="s">
        <v>2603</v>
      </c>
      <c r="I342" s="1" t="str">
        <f t="shared" si="28"/>
        <v/>
      </c>
      <c r="J342" s="1" t="str">
        <f t="shared" si="29"/>
        <v/>
      </c>
      <c r="K342" s="1" t="str">
        <f t="shared" si="30"/>
        <v/>
      </c>
      <c r="L342" s="1" t="str">
        <f t="shared" si="31"/>
        <v/>
      </c>
    </row>
    <row r="343" spans="1:12" x14ac:dyDescent="0.25">
      <c r="A343" s="1" t="s">
        <v>3516</v>
      </c>
      <c r="B343" s="18" t="s">
        <v>21</v>
      </c>
      <c r="C343" s="18" t="s">
        <v>2397</v>
      </c>
      <c r="D343" s="18" t="s">
        <v>2605</v>
      </c>
      <c r="E343" s="1" t="s">
        <v>3516</v>
      </c>
      <c r="F343" s="18" t="s">
        <v>21</v>
      </c>
      <c r="G343" s="18" t="s">
        <v>2397</v>
      </c>
      <c r="H343" s="18" t="s">
        <v>2605</v>
      </c>
      <c r="I343" s="1" t="str">
        <f t="shared" si="28"/>
        <v/>
      </c>
      <c r="J343" s="1" t="str">
        <f t="shared" si="29"/>
        <v/>
      </c>
      <c r="K343" s="1" t="str">
        <f t="shared" si="30"/>
        <v/>
      </c>
      <c r="L343" s="1" t="str">
        <f t="shared" si="31"/>
        <v/>
      </c>
    </row>
    <row r="344" spans="1:12" x14ac:dyDescent="0.25">
      <c r="A344" s="1" t="s">
        <v>3516</v>
      </c>
      <c r="B344" s="18" t="s">
        <v>21</v>
      </c>
      <c r="C344" s="18" t="s">
        <v>2397</v>
      </c>
      <c r="D344" s="18" t="s">
        <v>2607</v>
      </c>
      <c r="E344" s="1" t="s">
        <v>3516</v>
      </c>
      <c r="F344" s="18" t="s">
        <v>21</v>
      </c>
      <c r="G344" s="18" t="s">
        <v>2397</v>
      </c>
      <c r="H344" s="18" t="s">
        <v>2607</v>
      </c>
      <c r="I344" s="1" t="str">
        <f t="shared" si="28"/>
        <v/>
      </c>
      <c r="J344" s="1" t="str">
        <f t="shared" si="29"/>
        <v/>
      </c>
      <c r="K344" s="1" t="str">
        <f t="shared" si="30"/>
        <v/>
      </c>
      <c r="L344" s="1" t="str">
        <f t="shared" si="31"/>
        <v/>
      </c>
    </row>
    <row r="345" spans="1:12" x14ac:dyDescent="0.25">
      <c r="A345" s="1" t="s">
        <v>3516</v>
      </c>
      <c r="B345" s="18" t="s">
        <v>21</v>
      </c>
      <c r="C345" s="18" t="s">
        <v>2397</v>
      </c>
      <c r="D345" s="18" t="s">
        <v>131</v>
      </c>
      <c r="E345" s="1" t="s">
        <v>3516</v>
      </c>
      <c r="F345" s="18" t="s">
        <v>21</v>
      </c>
      <c r="G345" s="18" t="s">
        <v>2397</v>
      </c>
      <c r="H345" s="18" t="s">
        <v>131</v>
      </c>
      <c r="I345" s="1" t="str">
        <f t="shared" si="28"/>
        <v/>
      </c>
      <c r="J345" s="1" t="str">
        <f t="shared" si="29"/>
        <v/>
      </c>
      <c r="K345" s="1" t="str">
        <f t="shared" si="30"/>
        <v/>
      </c>
      <c r="L345" s="1" t="str">
        <f t="shared" si="31"/>
        <v/>
      </c>
    </row>
    <row r="346" spans="1:12" x14ac:dyDescent="0.25">
      <c r="A346" s="1" t="s">
        <v>3516</v>
      </c>
      <c r="B346" s="18" t="s">
        <v>21</v>
      </c>
      <c r="C346" s="18" t="s">
        <v>2397</v>
      </c>
      <c r="D346" s="18" t="s">
        <v>2675</v>
      </c>
      <c r="E346" s="1" t="s">
        <v>3516</v>
      </c>
      <c r="F346" s="18" t="s">
        <v>21</v>
      </c>
      <c r="G346" s="18" t="s">
        <v>2397</v>
      </c>
      <c r="H346" s="18" t="s">
        <v>2675</v>
      </c>
      <c r="I346" s="1" t="str">
        <f t="shared" si="28"/>
        <v/>
      </c>
      <c r="J346" s="1" t="str">
        <f t="shared" si="29"/>
        <v/>
      </c>
      <c r="K346" s="1" t="str">
        <f t="shared" si="30"/>
        <v/>
      </c>
      <c r="L346" s="1" t="str">
        <f t="shared" si="31"/>
        <v/>
      </c>
    </row>
    <row r="347" spans="1:12" x14ac:dyDescent="0.25">
      <c r="A347" s="1" t="s">
        <v>3516</v>
      </c>
      <c r="B347" s="18" t="s">
        <v>21</v>
      </c>
      <c r="C347" s="18" t="s">
        <v>2397</v>
      </c>
      <c r="D347" s="18" t="s">
        <v>2608</v>
      </c>
      <c r="E347" s="1" t="s">
        <v>3516</v>
      </c>
      <c r="F347" s="18" t="s">
        <v>21</v>
      </c>
      <c r="G347" s="18" t="s">
        <v>2397</v>
      </c>
      <c r="H347" s="18" t="s">
        <v>2608</v>
      </c>
      <c r="I347" s="1" t="str">
        <f t="shared" si="28"/>
        <v/>
      </c>
      <c r="J347" s="1" t="str">
        <f t="shared" si="29"/>
        <v/>
      </c>
      <c r="K347" s="1" t="str">
        <f t="shared" si="30"/>
        <v/>
      </c>
      <c r="L347" s="1" t="str">
        <f t="shared" si="31"/>
        <v/>
      </c>
    </row>
    <row r="348" spans="1:12" x14ac:dyDescent="0.25">
      <c r="A348" s="1" t="s">
        <v>3516</v>
      </c>
      <c r="B348" s="18" t="s">
        <v>21</v>
      </c>
      <c r="C348" s="18" t="s">
        <v>2397</v>
      </c>
      <c r="D348" s="18" t="s">
        <v>2609</v>
      </c>
      <c r="E348" s="1" t="s">
        <v>3516</v>
      </c>
      <c r="F348" s="18" t="s">
        <v>21</v>
      </c>
      <c r="G348" s="18" t="s">
        <v>2397</v>
      </c>
      <c r="H348" s="18" t="s">
        <v>2609</v>
      </c>
      <c r="I348" s="1" t="str">
        <f t="shared" si="28"/>
        <v/>
      </c>
      <c r="J348" s="1" t="str">
        <f t="shared" si="29"/>
        <v/>
      </c>
      <c r="K348" s="1" t="str">
        <f t="shared" si="30"/>
        <v/>
      </c>
      <c r="L348" s="1" t="str">
        <f t="shared" si="31"/>
        <v/>
      </c>
    </row>
    <row r="349" spans="1:12" x14ac:dyDescent="0.25">
      <c r="A349" s="1" t="s">
        <v>3516</v>
      </c>
      <c r="B349" s="18" t="s">
        <v>21</v>
      </c>
      <c r="C349" s="18" t="s">
        <v>2397</v>
      </c>
      <c r="D349" s="18" t="s">
        <v>144</v>
      </c>
      <c r="E349" s="1" t="s">
        <v>3516</v>
      </c>
      <c r="F349" s="18" t="s">
        <v>21</v>
      </c>
      <c r="G349" s="18" t="s">
        <v>2397</v>
      </c>
      <c r="H349" s="18" t="s">
        <v>144</v>
      </c>
      <c r="I349" s="1" t="str">
        <f t="shared" si="28"/>
        <v/>
      </c>
      <c r="J349" s="1" t="str">
        <f t="shared" si="29"/>
        <v/>
      </c>
      <c r="K349" s="1" t="str">
        <f t="shared" si="30"/>
        <v/>
      </c>
      <c r="L349" s="1" t="str">
        <f t="shared" si="31"/>
        <v/>
      </c>
    </row>
    <row r="350" spans="1:12" x14ac:dyDescent="0.25">
      <c r="A350" s="1" t="s">
        <v>3516</v>
      </c>
      <c r="B350" s="18" t="s">
        <v>21</v>
      </c>
      <c r="C350" s="18" t="s">
        <v>2397</v>
      </c>
      <c r="D350" s="18" t="s">
        <v>2610</v>
      </c>
      <c r="E350" s="1" t="s">
        <v>3516</v>
      </c>
      <c r="F350" s="18" t="s">
        <v>21</v>
      </c>
      <c r="G350" s="18" t="s">
        <v>2397</v>
      </c>
      <c r="H350" s="18" t="s">
        <v>2610</v>
      </c>
      <c r="I350" s="1" t="str">
        <f t="shared" si="28"/>
        <v/>
      </c>
      <c r="J350" s="1" t="str">
        <f t="shared" si="29"/>
        <v/>
      </c>
      <c r="K350" s="1" t="str">
        <f t="shared" si="30"/>
        <v/>
      </c>
      <c r="L350" s="1" t="str">
        <f t="shared" si="31"/>
        <v/>
      </c>
    </row>
    <row r="351" spans="1:12" x14ac:dyDescent="0.25">
      <c r="A351" s="1" t="s">
        <v>3516</v>
      </c>
      <c r="B351" s="18" t="s">
        <v>21</v>
      </c>
      <c r="C351" s="18" t="s">
        <v>2397</v>
      </c>
      <c r="D351" s="18" t="s">
        <v>2611</v>
      </c>
      <c r="E351" s="1" t="s">
        <v>3516</v>
      </c>
      <c r="F351" s="18" t="s">
        <v>21</v>
      </c>
      <c r="G351" s="18" t="s">
        <v>2397</v>
      </c>
      <c r="H351" s="18" t="s">
        <v>2611</v>
      </c>
      <c r="I351" s="1" t="str">
        <f t="shared" si="28"/>
        <v/>
      </c>
      <c r="J351" s="1" t="str">
        <f t="shared" si="29"/>
        <v/>
      </c>
      <c r="K351" s="1" t="str">
        <f t="shared" si="30"/>
        <v/>
      </c>
      <c r="L351" s="1" t="str">
        <f t="shared" si="31"/>
        <v/>
      </c>
    </row>
    <row r="352" spans="1:12" x14ac:dyDescent="0.25">
      <c r="A352" s="1" t="s">
        <v>3516</v>
      </c>
      <c r="B352" s="18" t="s">
        <v>21</v>
      </c>
      <c r="C352" s="18" t="s">
        <v>2397</v>
      </c>
      <c r="D352" s="18" t="s">
        <v>3562</v>
      </c>
      <c r="E352" s="1" t="s">
        <v>3516</v>
      </c>
      <c r="F352" s="18" t="s">
        <v>21</v>
      </c>
      <c r="G352" s="18" t="s">
        <v>2397</v>
      </c>
      <c r="H352" s="18" t="s">
        <v>3562</v>
      </c>
      <c r="I352" s="1" t="str">
        <f t="shared" si="28"/>
        <v/>
      </c>
      <c r="J352" s="1" t="str">
        <f t="shared" si="29"/>
        <v/>
      </c>
      <c r="K352" s="1" t="str">
        <f t="shared" si="30"/>
        <v/>
      </c>
      <c r="L352" s="1" t="str">
        <f t="shared" si="31"/>
        <v/>
      </c>
    </row>
    <row r="353" spans="1:12" x14ac:dyDescent="0.25">
      <c r="A353" s="1" t="s">
        <v>3516</v>
      </c>
      <c r="B353" s="18" t="s">
        <v>21</v>
      </c>
      <c r="C353" s="18" t="s">
        <v>2397</v>
      </c>
      <c r="D353" s="18" t="s">
        <v>2612</v>
      </c>
      <c r="E353" s="1" t="s">
        <v>3516</v>
      </c>
      <c r="F353" s="18" t="s">
        <v>21</v>
      </c>
      <c r="G353" s="18" t="s">
        <v>2397</v>
      </c>
      <c r="H353" s="18" t="s">
        <v>2612</v>
      </c>
      <c r="I353" s="1" t="str">
        <f t="shared" si="28"/>
        <v/>
      </c>
      <c r="J353" s="1" t="str">
        <f t="shared" si="29"/>
        <v/>
      </c>
      <c r="K353" s="1" t="str">
        <f t="shared" si="30"/>
        <v/>
      </c>
      <c r="L353" s="1" t="str">
        <f t="shared" si="31"/>
        <v/>
      </c>
    </row>
    <row r="354" spans="1:12" x14ac:dyDescent="0.25">
      <c r="A354" s="1" t="s">
        <v>3516</v>
      </c>
      <c r="B354" s="18" t="s">
        <v>21</v>
      </c>
      <c r="C354" s="18" t="s">
        <v>2397</v>
      </c>
      <c r="D354" s="18" t="s">
        <v>2613</v>
      </c>
      <c r="E354" s="1" t="s">
        <v>3516</v>
      </c>
      <c r="F354" s="18" t="s">
        <v>21</v>
      </c>
      <c r="G354" s="18" t="s">
        <v>2397</v>
      </c>
      <c r="H354" s="18" t="s">
        <v>2613</v>
      </c>
      <c r="I354" s="1" t="str">
        <f t="shared" si="28"/>
        <v/>
      </c>
      <c r="J354" s="1" t="str">
        <f t="shared" si="29"/>
        <v/>
      </c>
      <c r="K354" s="1" t="str">
        <f t="shared" si="30"/>
        <v/>
      </c>
      <c r="L354" s="1" t="str">
        <f t="shared" si="31"/>
        <v/>
      </c>
    </row>
    <row r="355" spans="1:12" x14ac:dyDescent="0.25">
      <c r="A355" s="1" t="s">
        <v>3516</v>
      </c>
      <c r="B355" s="18" t="s">
        <v>21</v>
      </c>
      <c r="C355" s="18" t="s">
        <v>2397</v>
      </c>
      <c r="D355" s="18" t="s">
        <v>2614</v>
      </c>
      <c r="E355" s="1" t="s">
        <v>3516</v>
      </c>
      <c r="F355" s="18" t="s">
        <v>21</v>
      </c>
      <c r="G355" s="18" t="s">
        <v>2397</v>
      </c>
      <c r="H355" s="18" t="s">
        <v>2614</v>
      </c>
      <c r="I355" s="1" t="str">
        <f t="shared" si="28"/>
        <v/>
      </c>
      <c r="J355" s="1" t="str">
        <f t="shared" si="29"/>
        <v/>
      </c>
      <c r="K355" s="1" t="str">
        <f t="shared" si="30"/>
        <v/>
      </c>
      <c r="L355" s="1" t="str">
        <f t="shared" si="31"/>
        <v/>
      </c>
    </row>
    <row r="356" spans="1:12" x14ac:dyDescent="0.25">
      <c r="A356" s="1" t="s">
        <v>3516</v>
      </c>
      <c r="B356" s="18" t="s">
        <v>21</v>
      </c>
      <c r="C356" s="18" t="s">
        <v>2397</v>
      </c>
      <c r="D356" s="18" t="s">
        <v>2615</v>
      </c>
      <c r="E356" s="1" t="s">
        <v>3516</v>
      </c>
      <c r="F356" s="18" t="s">
        <v>21</v>
      </c>
      <c r="G356" s="18" t="s">
        <v>2397</v>
      </c>
      <c r="H356" s="18" t="s">
        <v>2615</v>
      </c>
      <c r="I356" s="1" t="str">
        <f t="shared" si="28"/>
        <v/>
      </c>
      <c r="J356" s="1" t="str">
        <f t="shared" si="29"/>
        <v/>
      </c>
      <c r="K356" s="1" t="str">
        <f t="shared" si="30"/>
        <v/>
      </c>
      <c r="L356" s="1" t="str">
        <f t="shared" si="31"/>
        <v/>
      </c>
    </row>
    <row r="357" spans="1:12" x14ac:dyDescent="0.25">
      <c r="A357" s="1" t="s">
        <v>3516</v>
      </c>
      <c r="B357" s="18" t="s">
        <v>21</v>
      </c>
      <c r="C357" s="18" t="s">
        <v>2397</v>
      </c>
      <c r="D357" s="18" t="s">
        <v>121</v>
      </c>
      <c r="E357" s="1" t="s">
        <v>3516</v>
      </c>
      <c r="F357" s="18" t="s">
        <v>21</v>
      </c>
      <c r="G357" s="18" t="s">
        <v>2397</v>
      </c>
      <c r="H357" s="18" t="s">
        <v>121</v>
      </c>
      <c r="I357" s="1" t="str">
        <f t="shared" si="28"/>
        <v/>
      </c>
      <c r="J357" s="1" t="str">
        <f t="shared" si="29"/>
        <v/>
      </c>
      <c r="K357" s="1" t="str">
        <f t="shared" si="30"/>
        <v/>
      </c>
      <c r="L357" s="1" t="str">
        <f t="shared" si="31"/>
        <v/>
      </c>
    </row>
    <row r="358" spans="1:12" x14ac:dyDescent="0.25">
      <c r="A358" s="1" t="s">
        <v>3516</v>
      </c>
      <c r="B358" s="18" t="s">
        <v>21</v>
      </c>
      <c r="C358" s="18" t="s">
        <v>2397</v>
      </c>
      <c r="D358" s="18" t="s">
        <v>2616</v>
      </c>
      <c r="E358" s="1" t="s">
        <v>3516</v>
      </c>
      <c r="F358" s="18" t="s">
        <v>21</v>
      </c>
      <c r="G358" s="18" t="s">
        <v>2397</v>
      </c>
      <c r="H358" s="18" t="s">
        <v>2616</v>
      </c>
      <c r="I358" s="1" t="str">
        <f t="shared" si="28"/>
        <v/>
      </c>
      <c r="J358" s="1" t="str">
        <f t="shared" si="29"/>
        <v/>
      </c>
      <c r="K358" s="1" t="str">
        <f t="shared" si="30"/>
        <v/>
      </c>
      <c r="L358" s="1" t="str">
        <f t="shared" si="31"/>
        <v/>
      </c>
    </row>
    <row r="359" spans="1:12" x14ac:dyDescent="0.25">
      <c r="A359" s="1" t="s">
        <v>3516</v>
      </c>
      <c r="B359" s="18" t="s">
        <v>21</v>
      </c>
      <c r="C359" s="18" t="s">
        <v>2397</v>
      </c>
      <c r="D359" s="18" t="s">
        <v>2617</v>
      </c>
      <c r="E359" s="1" t="s">
        <v>3516</v>
      </c>
      <c r="F359" s="18" t="s">
        <v>21</v>
      </c>
      <c r="G359" s="18" t="s">
        <v>2397</v>
      </c>
      <c r="H359" s="18" t="s">
        <v>2617</v>
      </c>
      <c r="I359" s="1" t="str">
        <f t="shared" si="28"/>
        <v/>
      </c>
      <c r="J359" s="1" t="str">
        <f t="shared" si="29"/>
        <v/>
      </c>
      <c r="K359" s="1" t="str">
        <f t="shared" si="30"/>
        <v/>
      </c>
      <c r="L359" s="1" t="str">
        <f t="shared" si="31"/>
        <v/>
      </c>
    </row>
    <row r="360" spans="1:12" x14ac:dyDescent="0.25">
      <c r="A360" s="1" t="s">
        <v>3516</v>
      </c>
      <c r="B360" s="18" t="s">
        <v>21</v>
      </c>
      <c r="C360" s="18" t="s">
        <v>2397</v>
      </c>
      <c r="D360" s="18" t="s">
        <v>2618</v>
      </c>
      <c r="E360" s="1" t="s">
        <v>3516</v>
      </c>
      <c r="F360" s="18" t="s">
        <v>21</v>
      </c>
      <c r="G360" s="18" t="s">
        <v>2397</v>
      </c>
      <c r="H360" s="18" t="s">
        <v>2618</v>
      </c>
      <c r="I360" s="1" t="str">
        <f t="shared" si="28"/>
        <v/>
      </c>
      <c r="J360" s="1" t="str">
        <f t="shared" si="29"/>
        <v/>
      </c>
      <c r="K360" s="1" t="str">
        <f t="shared" si="30"/>
        <v/>
      </c>
      <c r="L360" s="1" t="str">
        <f t="shared" si="31"/>
        <v/>
      </c>
    </row>
    <row r="361" spans="1:12" x14ac:dyDescent="0.25">
      <c r="A361" s="1" t="s">
        <v>3516</v>
      </c>
      <c r="B361" s="18" t="s">
        <v>21</v>
      </c>
      <c r="C361" s="18" t="s">
        <v>2397</v>
      </c>
      <c r="D361" s="18" t="s">
        <v>3563</v>
      </c>
      <c r="E361" s="1" t="s">
        <v>3516</v>
      </c>
      <c r="F361" s="18" t="s">
        <v>21</v>
      </c>
      <c r="G361" s="18" t="s">
        <v>2397</v>
      </c>
      <c r="H361" s="18" t="s">
        <v>3563</v>
      </c>
      <c r="I361" s="1" t="str">
        <f t="shared" si="28"/>
        <v/>
      </c>
      <c r="J361" s="1" t="str">
        <f t="shared" si="29"/>
        <v/>
      </c>
      <c r="K361" s="1" t="str">
        <f t="shared" si="30"/>
        <v/>
      </c>
      <c r="L361" s="1" t="str">
        <f t="shared" si="31"/>
        <v/>
      </c>
    </row>
    <row r="362" spans="1:12" x14ac:dyDescent="0.25">
      <c r="A362" s="1" t="s">
        <v>3516</v>
      </c>
      <c r="B362" s="18" t="s">
        <v>21</v>
      </c>
      <c r="C362" s="18" t="s">
        <v>2397</v>
      </c>
      <c r="D362" s="18" t="s">
        <v>137</v>
      </c>
      <c r="E362" s="1" t="s">
        <v>3516</v>
      </c>
      <c r="F362" s="18" t="s">
        <v>21</v>
      </c>
      <c r="G362" s="18" t="s">
        <v>2397</v>
      </c>
      <c r="H362" s="18" t="s">
        <v>137</v>
      </c>
      <c r="I362" s="1" t="str">
        <f t="shared" si="28"/>
        <v/>
      </c>
      <c r="J362" s="1" t="str">
        <f t="shared" si="29"/>
        <v/>
      </c>
      <c r="K362" s="1" t="str">
        <f t="shared" si="30"/>
        <v/>
      </c>
      <c r="L362" s="1" t="str">
        <f t="shared" si="31"/>
        <v/>
      </c>
    </row>
    <row r="363" spans="1:12" x14ac:dyDescent="0.25">
      <c r="A363" s="1" t="s">
        <v>3516</v>
      </c>
      <c r="B363" s="18" t="s">
        <v>21</v>
      </c>
      <c r="C363" s="18" t="s">
        <v>2397</v>
      </c>
      <c r="D363" s="18" t="s">
        <v>2619</v>
      </c>
      <c r="E363" s="1" t="s">
        <v>3516</v>
      </c>
      <c r="F363" s="18" t="s">
        <v>21</v>
      </c>
      <c r="G363" s="18" t="s">
        <v>2397</v>
      </c>
      <c r="H363" s="18" t="s">
        <v>2619</v>
      </c>
      <c r="I363" s="1" t="str">
        <f t="shared" si="28"/>
        <v/>
      </c>
      <c r="J363" s="1" t="str">
        <f t="shared" si="29"/>
        <v/>
      </c>
      <c r="K363" s="1" t="str">
        <f t="shared" si="30"/>
        <v/>
      </c>
      <c r="L363" s="1" t="str">
        <f t="shared" si="31"/>
        <v/>
      </c>
    </row>
    <row r="364" spans="1:12" x14ac:dyDescent="0.25">
      <c r="A364" s="1" t="s">
        <v>3516</v>
      </c>
      <c r="B364" s="18" t="s">
        <v>21</v>
      </c>
      <c r="C364" s="18" t="s">
        <v>2397</v>
      </c>
      <c r="D364" s="18" t="s">
        <v>2620</v>
      </c>
      <c r="E364" s="1" t="s">
        <v>3516</v>
      </c>
      <c r="F364" s="18" t="s">
        <v>21</v>
      </c>
      <c r="G364" s="18" t="s">
        <v>2397</v>
      </c>
      <c r="H364" s="18" t="s">
        <v>2620</v>
      </c>
      <c r="I364" s="1" t="str">
        <f t="shared" si="28"/>
        <v/>
      </c>
      <c r="J364" s="1" t="str">
        <f t="shared" si="29"/>
        <v/>
      </c>
      <c r="K364" s="1" t="str">
        <f t="shared" si="30"/>
        <v/>
      </c>
      <c r="L364" s="1" t="str">
        <f t="shared" si="31"/>
        <v/>
      </c>
    </row>
    <row r="365" spans="1:12" x14ac:dyDescent="0.25">
      <c r="A365" s="1" t="s">
        <v>3516</v>
      </c>
      <c r="B365" s="18" t="s">
        <v>21</v>
      </c>
      <c r="C365" s="18" t="s">
        <v>2397</v>
      </c>
      <c r="D365" s="18" t="s">
        <v>2621</v>
      </c>
      <c r="E365" s="1" t="s">
        <v>3516</v>
      </c>
      <c r="F365" s="18" t="s">
        <v>21</v>
      </c>
      <c r="G365" s="18" t="s">
        <v>2397</v>
      </c>
      <c r="H365" s="18" t="s">
        <v>2621</v>
      </c>
      <c r="I365" s="1" t="str">
        <f t="shared" si="28"/>
        <v/>
      </c>
      <c r="J365" s="1" t="str">
        <f t="shared" si="29"/>
        <v/>
      </c>
      <c r="K365" s="1" t="str">
        <f t="shared" si="30"/>
        <v/>
      </c>
      <c r="L365" s="1" t="str">
        <f t="shared" si="31"/>
        <v/>
      </c>
    </row>
    <row r="366" spans="1:12" x14ac:dyDescent="0.25">
      <c r="A366" s="1" t="s">
        <v>3516</v>
      </c>
      <c r="B366" s="18" t="s">
        <v>21</v>
      </c>
      <c r="C366" s="18" t="s">
        <v>2397</v>
      </c>
      <c r="D366" s="18" t="s">
        <v>141</v>
      </c>
      <c r="E366" s="1" t="s">
        <v>3516</v>
      </c>
      <c r="F366" s="18" t="s">
        <v>21</v>
      </c>
      <c r="G366" s="18" t="s">
        <v>2397</v>
      </c>
      <c r="H366" s="18" t="s">
        <v>141</v>
      </c>
      <c r="I366" s="1" t="str">
        <f t="shared" si="28"/>
        <v/>
      </c>
      <c r="J366" s="1" t="str">
        <f t="shared" si="29"/>
        <v/>
      </c>
      <c r="K366" s="1" t="str">
        <f t="shared" si="30"/>
        <v/>
      </c>
      <c r="L366" s="1" t="str">
        <f t="shared" si="31"/>
        <v/>
      </c>
    </row>
    <row r="367" spans="1:12" x14ac:dyDescent="0.25">
      <c r="A367" s="1" t="s">
        <v>3516</v>
      </c>
      <c r="B367" s="18" t="s">
        <v>21</v>
      </c>
      <c r="C367" s="18" t="s">
        <v>2397</v>
      </c>
      <c r="D367" s="18" t="s">
        <v>2622</v>
      </c>
      <c r="E367" s="1" t="s">
        <v>3516</v>
      </c>
      <c r="F367" s="18" t="s">
        <v>21</v>
      </c>
      <c r="G367" s="18" t="s">
        <v>2397</v>
      </c>
      <c r="H367" s="18" t="s">
        <v>2622</v>
      </c>
      <c r="I367" s="1" t="str">
        <f t="shared" si="28"/>
        <v/>
      </c>
      <c r="J367" s="1" t="str">
        <f t="shared" si="29"/>
        <v/>
      </c>
      <c r="K367" s="1" t="str">
        <f t="shared" si="30"/>
        <v/>
      </c>
      <c r="L367" s="1" t="str">
        <f t="shared" si="31"/>
        <v/>
      </c>
    </row>
    <row r="368" spans="1:12" x14ac:dyDescent="0.25">
      <c r="A368" s="1" t="s">
        <v>3516</v>
      </c>
      <c r="B368" s="18" t="s">
        <v>21</v>
      </c>
      <c r="C368" s="18" t="s">
        <v>2397</v>
      </c>
      <c r="D368" s="18" t="s">
        <v>2683</v>
      </c>
      <c r="E368" s="1" t="s">
        <v>3516</v>
      </c>
      <c r="F368" s="18" t="s">
        <v>21</v>
      </c>
      <c r="G368" s="18" t="s">
        <v>2397</v>
      </c>
      <c r="H368" s="18" t="s">
        <v>2683</v>
      </c>
      <c r="I368" s="1" t="str">
        <f t="shared" si="28"/>
        <v/>
      </c>
      <c r="J368" s="1" t="str">
        <f t="shared" si="29"/>
        <v/>
      </c>
      <c r="K368" s="1" t="str">
        <f t="shared" si="30"/>
        <v/>
      </c>
      <c r="L368" s="1" t="str">
        <f t="shared" si="31"/>
        <v/>
      </c>
    </row>
    <row r="369" spans="1:12" x14ac:dyDescent="0.25">
      <c r="A369" s="1" t="s">
        <v>3516</v>
      </c>
      <c r="B369" s="18" t="s">
        <v>21</v>
      </c>
      <c r="C369" s="18" t="s">
        <v>2397</v>
      </c>
      <c r="D369" s="18" t="s">
        <v>2623</v>
      </c>
      <c r="E369" s="1" t="s">
        <v>3516</v>
      </c>
      <c r="F369" s="18" t="s">
        <v>21</v>
      </c>
      <c r="G369" s="18" t="s">
        <v>2397</v>
      </c>
      <c r="H369" s="18" t="s">
        <v>2623</v>
      </c>
      <c r="I369" s="1" t="str">
        <f t="shared" si="28"/>
        <v/>
      </c>
      <c r="J369" s="1" t="str">
        <f t="shared" si="29"/>
        <v/>
      </c>
      <c r="K369" s="1" t="str">
        <f t="shared" si="30"/>
        <v/>
      </c>
      <c r="L369" s="1" t="str">
        <f t="shared" si="31"/>
        <v/>
      </c>
    </row>
    <row r="370" spans="1:12" x14ac:dyDescent="0.25">
      <c r="A370" s="1" t="s">
        <v>3516</v>
      </c>
      <c r="B370" s="18" t="s">
        <v>21</v>
      </c>
      <c r="C370" s="18" t="s">
        <v>2397</v>
      </c>
      <c r="D370" s="18" t="s">
        <v>2624</v>
      </c>
      <c r="E370" s="1" t="s">
        <v>3516</v>
      </c>
      <c r="F370" s="18" t="s">
        <v>21</v>
      </c>
      <c r="G370" s="18" t="s">
        <v>2397</v>
      </c>
      <c r="H370" s="18" t="s">
        <v>2624</v>
      </c>
      <c r="I370" s="1" t="str">
        <f t="shared" si="28"/>
        <v/>
      </c>
      <c r="J370" s="1" t="str">
        <f t="shared" si="29"/>
        <v/>
      </c>
      <c r="K370" s="1" t="str">
        <f t="shared" si="30"/>
        <v/>
      </c>
      <c r="L370" s="1" t="str">
        <f t="shared" si="31"/>
        <v/>
      </c>
    </row>
    <row r="371" spans="1:12" x14ac:dyDescent="0.25">
      <c r="A371" s="1" t="s">
        <v>3516</v>
      </c>
      <c r="B371" s="18" t="s">
        <v>21</v>
      </c>
      <c r="C371" s="18" t="s">
        <v>2397</v>
      </c>
      <c r="D371" s="18" t="s">
        <v>2625</v>
      </c>
      <c r="E371" s="1" t="s">
        <v>3516</v>
      </c>
      <c r="F371" s="18" t="s">
        <v>21</v>
      </c>
      <c r="G371" s="18" t="s">
        <v>2397</v>
      </c>
      <c r="H371" s="18" t="s">
        <v>2625</v>
      </c>
      <c r="I371" s="1" t="str">
        <f t="shared" si="28"/>
        <v/>
      </c>
      <c r="J371" s="1" t="str">
        <f t="shared" si="29"/>
        <v/>
      </c>
      <c r="K371" s="1" t="str">
        <f t="shared" si="30"/>
        <v/>
      </c>
      <c r="L371" s="1" t="str">
        <f t="shared" si="31"/>
        <v/>
      </c>
    </row>
    <row r="372" spans="1:12" x14ac:dyDescent="0.25">
      <c r="A372" s="1" t="s">
        <v>3516</v>
      </c>
      <c r="B372" s="18" t="s">
        <v>21</v>
      </c>
      <c r="C372" s="18" t="s">
        <v>2397</v>
      </c>
      <c r="D372" s="18" t="s">
        <v>2626</v>
      </c>
      <c r="E372" s="1" t="s">
        <v>3516</v>
      </c>
      <c r="F372" s="18" t="s">
        <v>21</v>
      </c>
      <c r="G372" s="18" t="s">
        <v>2397</v>
      </c>
      <c r="H372" s="18" t="s">
        <v>2626</v>
      </c>
      <c r="I372" s="1" t="str">
        <f t="shared" si="28"/>
        <v/>
      </c>
      <c r="J372" s="1" t="str">
        <f t="shared" si="29"/>
        <v/>
      </c>
      <c r="K372" s="1" t="str">
        <f t="shared" si="30"/>
        <v/>
      </c>
      <c r="L372" s="1" t="str">
        <f t="shared" si="31"/>
        <v/>
      </c>
    </row>
    <row r="373" spans="1:12" x14ac:dyDescent="0.25">
      <c r="A373" s="1" t="s">
        <v>3516</v>
      </c>
      <c r="B373" s="18" t="s">
        <v>21</v>
      </c>
      <c r="C373" s="18" t="s">
        <v>2397</v>
      </c>
      <c r="D373" s="18" t="s">
        <v>61</v>
      </c>
      <c r="E373" s="1" t="s">
        <v>3516</v>
      </c>
      <c r="F373" s="18" t="s">
        <v>21</v>
      </c>
      <c r="G373" s="18" t="s">
        <v>2397</v>
      </c>
      <c r="H373" s="18" t="s">
        <v>61</v>
      </c>
      <c r="I373" s="1" t="str">
        <f t="shared" si="28"/>
        <v/>
      </c>
      <c r="J373" s="1" t="str">
        <f t="shared" si="29"/>
        <v/>
      </c>
      <c r="K373" s="1" t="str">
        <f t="shared" si="30"/>
        <v/>
      </c>
      <c r="L373" s="1" t="str">
        <f t="shared" si="31"/>
        <v/>
      </c>
    </row>
    <row r="374" spans="1:12" x14ac:dyDescent="0.25">
      <c r="A374" s="1" t="s">
        <v>3516</v>
      </c>
      <c r="B374" s="18" t="s">
        <v>21</v>
      </c>
      <c r="C374" s="18" t="s">
        <v>2397</v>
      </c>
      <c r="D374" s="18" t="s">
        <v>62</v>
      </c>
      <c r="E374" s="1" t="s">
        <v>3516</v>
      </c>
      <c r="F374" s="18" t="s">
        <v>21</v>
      </c>
      <c r="G374" s="18" t="s">
        <v>2397</v>
      </c>
      <c r="H374" s="18" t="s">
        <v>62</v>
      </c>
      <c r="I374" s="1" t="str">
        <f t="shared" si="28"/>
        <v/>
      </c>
      <c r="J374" s="1" t="str">
        <f t="shared" si="29"/>
        <v/>
      </c>
      <c r="K374" s="1" t="str">
        <f t="shared" si="30"/>
        <v/>
      </c>
      <c r="L374" s="1" t="str">
        <f t="shared" si="31"/>
        <v/>
      </c>
    </row>
    <row r="375" spans="1:12" x14ac:dyDescent="0.25">
      <c r="A375" s="1" t="s">
        <v>3516</v>
      </c>
      <c r="B375" s="18" t="s">
        <v>21</v>
      </c>
      <c r="C375" s="18" t="s">
        <v>2397</v>
      </c>
      <c r="D375" s="18" t="s">
        <v>65</v>
      </c>
      <c r="E375" s="1" t="s">
        <v>3516</v>
      </c>
      <c r="F375" s="18" t="s">
        <v>21</v>
      </c>
      <c r="G375" s="18" t="s">
        <v>2397</v>
      </c>
      <c r="H375" s="18" t="s">
        <v>65</v>
      </c>
      <c r="I375" s="1" t="str">
        <f t="shared" si="28"/>
        <v/>
      </c>
      <c r="J375" s="1" t="str">
        <f t="shared" si="29"/>
        <v/>
      </c>
      <c r="K375" s="1" t="str">
        <f t="shared" si="30"/>
        <v/>
      </c>
      <c r="L375" s="1" t="str">
        <f t="shared" si="31"/>
        <v/>
      </c>
    </row>
    <row r="376" spans="1:12" x14ac:dyDescent="0.25">
      <c r="A376" s="1" t="s">
        <v>3516</v>
      </c>
      <c r="B376" s="18" t="s">
        <v>21</v>
      </c>
      <c r="C376" s="18" t="s">
        <v>2397</v>
      </c>
      <c r="D376" s="18" t="s">
        <v>66</v>
      </c>
      <c r="E376" s="1" t="s">
        <v>3516</v>
      </c>
      <c r="F376" s="18" t="s">
        <v>21</v>
      </c>
      <c r="G376" s="18" t="s">
        <v>2397</v>
      </c>
      <c r="H376" s="18" t="s">
        <v>66</v>
      </c>
      <c r="I376" s="1" t="str">
        <f t="shared" si="28"/>
        <v/>
      </c>
      <c r="J376" s="1" t="str">
        <f t="shared" si="29"/>
        <v/>
      </c>
      <c r="K376" s="1" t="str">
        <f t="shared" si="30"/>
        <v/>
      </c>
      <c r="L376" s="1" t="str">
        <f t="shared" si="31"/>
        <v/>
      </c>
    </row>
    <row r="377" spans="1:12" x14ac:dyDescent="0.25">
      <c r="A377" s="1" t="s">
        <v>3516</v>
      </c>
      <c r="B377" s="18" t="s">
        <v>21</v>
      </c>
      <c r="C377" s="18" t="s">
        <v>2397</v>
      </c>
      <c r="D377" s="18" t="s">
        <v>2627</v>
      </c>
      <c r="E377" s="1" t="s">
        <v>3516</v>
      </c>
      <c r="F377" s="18" t="s">
        <v>21</v>
      </c>
      <c r="G377" s="18" t="s">
        <v>2397</v>
      </c>
      <c r="H377" s="18" t="s">
        <v>2627</v>
      </c>
      <c r="I377" s="1" t="str">
        <f t="shared" si="28"/>
        <v/>
      </c>
      <c r="J377" s="1" t="str">
        <f t="shared" si="29"/>
        <v/>
      </c>
      <c r="K377" s="1" t="str">
        <f t="shared" si="30"/>
        <v/>
      </c>
      <c r="L377" s="1" t="str">
        <f t="shared" si="31"/>
        <v/>
      </c>
    </row>
    <row r="378" spans="1:12" x14ac:dyDescent="0.25">
      <c r="A378" s="1" t="s">
        <v>3516</v>
      </c>
      <c r="B378" s="18" t="s">
        <v>21</v>
      </c>
      <c r="C378" s="18" t="s">
        <v>2397</v>
      </c>
      <c r="D378" s="18" t="s">
        <v>2628</v>
      </c>
      <c r="E378" s="1" t="s">
        <v>3516</v>
      </c>
      <c r="F378" s="18" t="s">
        <v>21</v>
      </c>
      <c r="G378" s="18" t="s">
        <v>2397</v>
      </c>
      <c r="H378" s="18" t="s">
        <v>2628</v>
      </c>
      <c r="I378" s="1" t="str">
        <f t="shared" si="28"/>
        <v/>
      </c>
      <c r="J378" s="1" t="str">
        <f t="shared" si="29"/>
        <v/>
      </c>
      <c r="K378" s="1" t="str">
        <f t="shared" si="30"/>
        <v/>
      </c>
      <c r="L378" s="1" t="str">
        <f t="shared" si="31"/>
        <v/>
      </c>
    </row>
    <row r="379" spans="1:12" x14ac:dyDescent="0.25">
      <c r="A379" s="1" t="s">
        <v>3516</v>
      </c>
      <c r="B379" s="18" t="s">
        <v>21</v>
      </c>
      <c r="C379" s="18" t="s">
        <v>2397</v>
      </c>
      <c r="D379" s="18" t="s">
        <v>59</v>
      </c>
      <c r="E379" s="1" t="s">
        <v>3516</v>
      </c>
      <c r="F379" s="18" t="s">
        <v>21</v>
      </c>
      <c r="G379" s="18" t="s">
        <v>2397</v>
      </c>
      <c r="H379" s="18" t="s">
        <v>59</v>
      </c>
      <c r="I379" s="1" t="str">
        <f t="shared" si="28"/>
        <v/>
      </c>
      <c r="J379" s="1" t="str">
        <f t="shared" si="29"/>
        <v/>
      </c>
      <c r="K379" s="1" t="str">
        <f t="shared" si="30"/>
        <v/>
      </c>
      <c r="L379" s="1" t="str">
        <f t="shared" si="31"/>
        <v/>
      </c>
    </row>
    <row r="380" spans="1:12" x14ac:dyDescent="0.25">
      <c r="A380" s="1" t="s">
        <v>3516</v>
      </c>
      <c r="B380" s="18" t="s">
        <v>21</v>
      </c>
      <c r="C380" s="18" t="s">
        <v>2397</v>
      </c>
      <c r="D380" s="18" t="s">
        <v>60</v>
      </c>
      <c r="E380" s="1" t="s">
        <v>3516</v>
      </c>
      <c r="F380" s="18" t="s">
        <v>21</v>
      </c>
      <c r="G380" s="18" t="s">
        <v>2397</v>
      </c>
      <c r="H380" s="18" t="s">
        <v>60</v>
      </c>
      <c r="I380" s="1" t="str">
        <f t="shared" si="28"/>
        <v/>
      </c>
      <c r="J380" s="1" t="str">
        <f t="shared" si="29"/>
        <v/>
      </c>
      <c r="K380" s="1" t="str">
        <f t="shared" si="30"/>
        <v/>
      </c>
      <c r="L380" s="1" t="str">
        <f t="shared" si="31"/>
        <v/>
      </c>
    </row>
    <row r="381" spans="1:12" x14ac:dyDescent="0.25">
      <c r="A381" s="1" t="s">
        <v>3516</v>
      </c>
      <c r="B381" s="18" t="s">
        <v>21</v>
      </c>
      <c r="C381" s="18" t="s">
        <v>2397</v>
      </c>
      <c r="D381" s="18" t="s">
        <v>58</v>
      </c>
      <c r="E381" s="1" t="s">
        <v>3516</v>
      </c>
      <c r="F381" s="18" t="s">
        <v>21</v>
      </c>
      <c r="G381" s="18" t="s">
        <v>2397</v>
      </c>
      <c r="H381" s="18" t="s">
        <v>58</v>
      </c>
      <c r="I381" s="1" t="str">
        <f t="shared" si="28"/>
        <v/>
      </c>
      <c r="J381" s="1" t="str">
        <f t="shared" si="29"/>
        <v/>
      </c>
      <c r="K381" s="1" t="str">
        <f t="shared" si="30"/>
        <v/>
      </c>
      <c r="L381" s="1" t="str">
        <f t="shared" si="31"/>
        <v/>
      </c>
    </row>
    <row r="382" spans="1:12" x14ac:dyDescent="0.25">
      <c r="A382" s="1" t="s">
        <v>3516</v>
      </c>
      <c r="B382" s="18" t="s">
        <v>21</v>
      </c>
      <c r="C382" s="18" t="s">
        <v>2397</v>
      </c>
      <c r="D382" s="18" t="s">
        <v>56</v>
      </c>
      <c r="E382" s="1" t="s">
        <v>3516</v>
      </c>
      <c r="F382" s="18" t="s">
        <v>21</v>
      </c>
      <c r="G382" s="18" t="s">
        <v>2397</v>
      </c>
      <c r="H382" s="18" t="s">
        <v>56</v>
      </c>
      <c r="I382" s="1" t="str">
        <f t="shared" si="28"/>
        <v/>
      </c>
      <c r="J382" s="1" t="str">
        <f t="shared" si="29"/>
        <v/>
      </c>
      <c r="K382" s="1" t="str">
        <f t="shared" si="30"/>
        <v/>
      </c>
      <c r="L382" s="1" t="str">
        <f t="shared" si="31"/>
        <v/>
      </c>
    </row>
    <row r="383" spans="1:12" x14ac:dyDescent="0.25">
      <c r="A383" s="1" t="s">
        <v>3516</v>
      </c>
      <c r="B383" s="18" t="s">
        <v>21</v>
      </c>
      <c r="C383" s="18" t="s">
        <v>2397</v>
      </c>
      <c r="D383" s="18" t="s">
        <v>57</v>
      </c>
      <c r="E383" s="1" t="s">
        <v>3516</v>
      </c>
      <c r="F383" s="18" t="s">
        <v>21</v>
      </c>
      <c r="G383" s="18" t="s">
        <v>2397</v>
      </c>
      <c r="H383" s="18" t="s">
        <v>57</v>
      </c>
      <c r="I383" s="1" t="str">
        <f t="shared" si="28"/>
        <v/>
      </c>
      <c r="J383" s="1" t="str">
        <f t="shared" si="29"/>
        <v/>
      </c>
      <c r="K383" s="1" t="str">
        <f t="shared" si="30"/>
        <v/>
      </c>
      <c r="L383" s="1" t="str">
        <f t="shared" si="31"/>
        <v/>
      </c>
    </row>
    <row r="384" spans="1:12" x14ac:dyDescent="0.25">
      <c r="A384" s="1" t="s">
        <v>3516</v>
      </c>
      <c r="B384" s="18" t="s">
        <v>21</v>
      </c>
      <c r="C384" s="18" t="s">
        <v>2397</v>
      </c>
      <c r="D384" s="18" t="s">
        <v>2629</v>
      </c>
      <c r="E384" s="1" t="s">
        <v>3516</v>
      </c>
      <c r="F384" s="18" t="s">
        <v>21</v>
      </c>
      <c r="G384" s="18" t="s">
        <v>2397</v>
      </c>
      <c r="H384" s="18" t="s">
        <v>2629</v>
      </c>
      <c r="I384" s="1" t="str">
        <f t="shared" si="28"/>
        <v/>
      </c>
      <c r="J384" s="1" t="str">
        <f t="shared" si="29"/>
        <v/>
      </c>
      <c r="K384" s="1" t="str">
        <f t="shared" si="30"/>
        <v/>
      </c>
      <c r="L384" s="1" t="str">
        <f t="shared" si="31"/>
        <v/>
      </c>
    </row>
    <row r="385" spans="1:12" x14ac:dyDescent="0.25">
      <c r="A385" s="1" t="s">
        <v>3516</v>
      </c>
      <c r="B385" s="18" t="s">
        <v>21</v>
      </c>
      <c r="C385" s="18" t="s">
        <v>2397</v>
      </c>
      <c r="D385" s="18" t="s">
        <v>3564</v>
      </c>
      <c r="E385" s="1" t="s">
        <v>3516</v>
      </c>
      <c r="F385" s="18" t="s">
        <v>21</v>
      </c>
      <c r="G385" s="18" t="s">
        <v>2397</v>
      </c>
      <c r="H385" s="18" t="s">
        <v>3564</v>
      </c>
      <c r="I385" s="1" t="str">
        <f t="shared" si="28"/>
        <v/>
      </c>
      <c r="J385" s="1" t="str">
        <f t="shared" si="29"/>
        <v/>
      </c>
      <c r="K385" s="1" t="str">
        <f t="shared" si="30"/>
        <v/>
      </c>
      <c r="L385" s="1" t="str">
        <f t="shared" si="31"/>
        <v/>
      </c>
    </row>
    <row r="386" spans="1:12" x14ac:dyDescent="0.25">
      <c r="A386" s="1" t="s">
        <v>3516</v>
      </c>
      <c r="B386" s="18" t="s">
        <v>21</v>
      </c>
      <c r="C386" s="18" t="s">
        <v>2397</v>
      </c>
      <c r="D386" s="18" t="s">
        <v>63</v>
      </c>
      <c r="E386" s="1" t="s">
        <v>3516</v>
      </c>
      <c r="F386" s="18" t="s">
        <v>21</v>
      </c>
      <c r="G386" s="18" t="s">
        <v>2397</v>
      </c>
      <c r="H386" s="18" t="s">
        <v>63</v>
      </c>
      <c r="I386" s="1" t="str">
        <f t="shared" si="28"/>
        <v/>
      </c>
      <c r="J386" s="1" t="str">
        <f t="shared" si="29"/>
        <v/>
      </c>
      <c r="K386" s="1" t="str">
        <f t="shared" si="30"/>
        <v/>
      </c>
      <c r="L386" s="1" t="str">
        <f t="shared" si="31"/>
        <v/>
      </c>
    </row>
    <row r="387" spans="1:12" x14ac:dyDescent="0.25">
      <c r="A387" s="1" t="s">
        <v>3516</v>
      </c>
      <c r="B387" s="18" t="s">
        <v>21</v>
      </c>
      <c r="C387" s="18" t="s">
        <v>2397</v>
      </c>
      <c r="D387" s="18" t="s">
        <v>64</v>
      </c>
      <c r="E387" s="1" t="s">
        <v>3516</v>
      </c>
      <c r="F387" s="18" t="s">
        <v>21</v>
      </c>
      <c r="G387" s="18" t="s">
        <v>2397</v>
      </c>
      <c r="H387" s="18" t="s">
        <v>64</v>
      </c>
      <c r="I387" s="1" t="str">
        <f t="shared" si="28"/>
        <v/>
      </c>
      <c r="J387" s="1" t="str">
        <f t="shared" si="29"/>
        <v/>
      </c>
      <c r="K387" s="1" t="str">
        <f t="shared" si="30"/>
        <v/>
      </c>
      <c r="L387" s="1" t="str">
        <f t="shared" si="31"/>
        <v/>
      </c>
    </row>
    <row r="388" spans="1:12" x14ac:dyDescent="0.25">
      <c r="A388" s="1" t="s">
        <v>3516</v>
      </c>
      <c r="B388" s="18" t="s">
        <v>21</v>
      </c>
      <c r="C388" s="18" t="s">
        <v>2397</v>
      </c>
      <c r="D388" s="18" t="s">
        <v>3565</v>
      </c>
      <c r="E388" s="1" t="s">
        <v>3516</v>
      </c>
      <c r="F388" s="18" t="s">
        <v>21</v>
      </c>
      <c r="G388" s="18" t="s">
        <v>2397</v>
      </c>
      <c r="H388" s="18" t="s">
        <v>3565</v>
      </c>
      <c r="I388" s="1" t="str">
        <f t="shared" si="28"/>
        <v/>
      </c>
      <c r="J388" s="1" t="str">
        <f t="shared" si="29"/>
        <v/>
      </c>
      <c r="K388" s="1" t="str">
        <f t="shared" si="30"/>
        <v/>
      </c>
      <c r="L388" s="1" t="str">
        <f t="shared" si="31"/>
        <v/>
      </c>
    </row>
    <row r="389" spans="1:12" x14ac:dyDescent="0.25">
      <c r="A389" s="1" t="s">
        <v>3516</v>
      </c>
      <c r="B389" s="18" t="s">
        <v>21</v>
      </c>
      <c r="C389" s="18" t="s">
        <v>2397</v>
      </c>
      <c r="D389" s="18" t="s">
        <v>3566</v>
      </c>
      <c r="E389" s="1" t="s">
        <v>3516</v>
      </c>
      <c r="F389" s="18" t="s">
        <v>21</v>
      </c>
      <c r="G389" s="18" t="s">
        <v>2397</v>
      </c>
      <c r="H389" s="18" t="s">
        <v>3566</v>
      </c>
      <c r="I389" s="1" t="str">
        <f t="shared" si="28"/>
        <v/>
      </c>
      <c r="J389" s="1" t="str">
        <f t="shared" si="29"/>
        <v/>
      </c>
      <c r="K389" s="1" t="str">
        <f t="shared" si="30"/>
        <v/>
      </c>
      <c r="L389" s="1" t="str">
        <f t="shared" si="31"/>
        <v/>
      </c>
    </row>
    <row r="390" spans="1:12" x14ac:dyDescent="0.25">
      <c r="A390" s="1" t="s">
        <v>3516</v>
      </c>
      <c r="B390" s="18" t="s">
        <v>21</v>
      </c>
      <c r="C390" s="18" t="s">
        <v>2397</v>
      </c>
      <c r="D390" s="18" t="s">
        <v>2630</v>
      </c>
      <c r="E390" s="1" t="s">
        <v>3516</v>
      </c>
      <c r="F390" s="18" t="s">
        <v>21</v>
      </c>
      <c r="G390" s="18" t="s">
        <v>2397</v>
      </c>
      <c r="H390" s="18" t="s">
        <v>2630</v>
      </c>
      <c r="I390" s="1" t="str">
        <f t="shared" si="28"/>
        <v/>
      </c>
      <c r="J390" s="1" t="str">
        <f t="shared" si="29"/>
        <v/>
      </c>
      <c r="K390" s="1" t="str">
        <f t="shared" si="30"/>
        <v/>
      </c>
      <c r="L390" s="1" t="str">
        <f t="shared" si="31"/>
        <v/>
      </c>
    </row>
    <row r="391" spans="1:12" x14ac:dyDescent="0.25">
      <c r="A391" s="1" t="s">
        <v>3516</v>
      </c>
      <c r="B391" s="18" t="s">
        <v>21</v>
      </c>
      <c r="C391" s="18" t="s">
        <v>2397</v>
      </c>
      <c r="D391" s="18" t="s">
        <v>2631</v>
      </c>
      <c r="E391" s="1" t="s">
        <v>3516</v>
      </c>
      <c r="F391" s="18" t="s">
        <v>21</v>
      </c>
      <c r="G391" s="18" t="s">
        <v>2397</v>
      </c>
      <c r="H391" s="18" t="s">
        <v>2631</v>
      </c>
      <c r="I391" s="1" t="str">
        <f t="shared" ref="I391:I454" si="32">IF(ISERROR(MATCH(H391,$D$6:$D$2001,0)),E391,"")</f>
        <v/>
      </c>
      <c r="J391" s="1" t="str">
        <f t="shared" ref="J391:J454" si="33">IF(ISERROR(MATCH(H391,$D$6:$D$2001,0)),F391,"")</f>
        <v/>
      </c>
      <c r="K391" s="1" t="str">
        <f t="shared" ref="K391:K454" si="34">IF(ISERROR(MATCH(H391,$D$6:$D$2001,0)),G391,"")</f>
        <v/>
      </c>
      <c r="L391" s="1" t="str">
        <f t="shared" ref="L391:L454" si="35">IF(ISERROR(MATCH(H391,$D$6:$D$2001,0)),H391,"")</f>
        <v/>
      </c>
    </row>
    <row r="392" spans="1:12" x14ac:dyDescent="0.25">
      <c r="A392" s="1" t="s">
        <v>3516</v>
      </c>
      <c r="B392" s="18" t="s">
        <v>21</v>
      </c>
      <c r="C392" s="18" t="s">
        <v>2397</v>
      </c>
      <c r="D392" s="18" t="s">
        <v>2632</v>
      </c>
      <c r="E392" s="1" t="s">
        <v>3516</v>
      </c>
      <c r="F392" s="18" t="s">
        <v>21</v>
      </c>
      <c r="G392" s="18" t="s">
        <v>2397</v>
      </c>
      <c r="H392" s="18" t="s">
        <v>2632</v>
      </c>
      <c r="I392" s="1" t="str">
        <f t="shared" si="32"/>
        <v/>
      </c>
      <c r="J392" s="1" t="str">
        <f t="shared" si="33"/>
        <v/>
      </c>
      <c r="K392" s="1" t="str">
        <f t="shared" si="34"/>
        <v/>
      </c>
      <c r="L392" s="1" t="str">
        <f t="shared" si="35"/>
        <v/>
      </c>
    </row>
    <row r="393" spans="1:12" x14ac:dyDescent="0.25">
      <c r="A393" s="1" t="s">
        <v>3516</v>
      </c>
      <c r="B393" s="18" t="s">
        <v>21</v>
      </c>
      <c r="C393" s="18" t="s">
        <v>2397</v>
      </c>
      <c r="D393" s="18" t="s">
        <v>2633</v>
      </c>
      <c r="E393" s="1" t="s">
        <v>3516</v>
      </c>
      <c r="F393" s="18" t="s">
        <v>21</v>
      </c>
      <c r="G393" s="18" t="s">
        <v>2397</v>
      </c>
      <c r="H393" s="18" t="s">
        <v>2633</v>
      </c>
      <c r="I393" s="1" t="str">
        <f t="shared" si="32"/>
        <v/>
      </c>
      <c r="J393" s="1" t="str">
        <f t="shared" si="33"/>
        <v/>
      </c>
      <c r="K393" s="1" t="str">
        <f t="shared" si="34"/>
        <v/>
      </c>
      <c r="L393" s="1" t="str">
        <f t="shared" si="35"/>
        <v/>
      </c>
    </row>
    <row r="394" spans="1:12" x14ac:dyDescent="0.25">
      <c r="A394" s="1" t="s">
        <v>3516</v>
      </c>
      <c r="B394" s="18" t="s">
        <v>21</v>
      </c>
      <c r="C394" s="18" t="s">
        <v>2397</v>
      </c>
      <c r="D394" s="18" t="s">
        <v>129</v>
      </c>
      <c r="E394" s="1" t="s">
        <v>3516</v>
      </c>
      <c r="F394" s="18" t="s">
        <v>21</v>
      </c>
      <c r="G394" s="18" t="s">
        <v>2397</v>
      </c>
      <c r="H394" s="18" t="s">
        <v>129</v>
      </c>
      <c r="I394" s="1" t="str">
        <f t="shared" si="32"/>
        <v/>
      </c>
      <c r="J394" s="1" t="str">
        <f t="shared" si="33"/>
        <v/>
      </c>
      <c r="K394" s="1" t="str">
        <f t="shared" si="34"/>
        <v/>
      </c>
      <c r="L394" s="1" t="str">
        <f t="shared" si="35"/>
        <v/>
      </c>
    </row>
    <row r="395" spans="1:12" x14ac:dyDescent="0.25">
      <c r="A395" s="1" t="s">
        <v>3516</v>
      </c>
      <c r="B395" s="18" t="s">
        <v>21</v>
      </c>
      <c r="C395" s="18" t="s">
        <v>2397</v>
      </c>
      <c r="D395" s="18" t="s">
        <v>3567</v>
      </c>
      <c r="E395" s="1" t="s">
        <v>3516</v>
      </c>
      <c r="F395" s="18" t="s">
        <v>21</v>
      </c>
      <c r="G395" s="18" t="s">
        <v>2397</v>
      </c>
      <c r="H395" s="18" t="s">
        <v>3567</v>
      </c>
      <c r="I395" s="1" t="str">
        <f t="shared" si="32"/>
        <v/>
      </c>
      <c r="J395" s="1" t="str">
        <f t="shared" si="33"/>
        <v/>
      </c>
      <c r="K395" s="1" t="str">
        <f t="shared" si="34"/>
        <v/>
      </c>
      <c r="L395" s="1" t="str">
        <f t="shared" si="35"/>
        <v/>
      </c>
    </row>
    <row r="396" spans="1:12" x14ac:dyDescent="0.25">
      <c r="A396" s="1" t="s">
        <v>3516</v>
      </c>
      <c r="B396" s="18" t="s">
        <v>21</v>
      </c>
      <c r="C396" s="18" t="s">
        <v>2397</v>
      </c>
      <c r="D396" s="18" t="s">
        <v>3568</v>
      </c>
      <c r="E396" s="1" t="s">
        <v>3516</v>
      </c>
      <c r="F396" s="18" t="s">
        <v>21</v>
      </c>
      <c r="G396" s="18" t="s">
        <v>2397</v>
      </c>
      <c r="H396" s="18" t="s">
        <v>3568</v>
      </c>
      <c r="I396" s="1" t="str">
        <f t="shared" si="32"/>
        <v/>
      </c>
      <c r="J396" s="1" t="str">
        <f t="shared" si="33"/>
        <v/>
      </c>
      <c r="K396" s="1" t="str">
        <f t="shared" si="34"/>
        <v/>
      </c>
      <c r="L396" s="1" t="str">
        <f t="shared" si="35"/>
        <v/>
      </c>
    </row>
    <row r="397" spans="1:12" x14ac:dyDescent="0.25">
      <c r="A397" s="1" t="s">
        <v>3516</v>
      </c>
      <c r="B397" s="18" t="s">
        <v>21</v>
      </c>
      <c r="C397" s="18" t="s">
        <v>2397</v>
      </c>
      <c r="D397" s="18" t="s">
        <v>3569</v>
      </c>
      <c r="E397" s="1" t="s">
        <v>3516</v>
      </c>
      <c r="F397" s="18" t="s">
        <v>21</v>
      </c>
      <c r="G397" s="18" t="s">
        <v>2397</v>
      </c>
      <c r="H397" s="18" t="s">
        <v>3569</v>
      </c>
      <c r="I397" s="1" t="str">
        <f t="shared" si="32"/>
        <v/>
      </c>
      <c r="J397" s="1" t="str">
        <f t="shared" si="33"/>
        <v/>
      </c>
      <c r="K397" s="1" t="str">
        <f t="shared" si="34"/>
        <v/>
      </c>
      <c r="L397" s="1" t="str">
        <f t="shared" si="35"/>
        <v/>
      </c>
    </row>
    <row r="398" spans="1:12" x14ac:dyDescent="0.25">
      <c r="A398" s="1" t="s">
        <v>3516</v>
      </c>
      <c r="B398" s="18" t="s">
        <v>21</v>
      </c>
      <c r="C398" s="18" t="s">
        <v>2397</v>
      </c>
      <c r="D398" s="18" t="s">
        <v>3570</v>
      </c>
      <c r="E398" s="1" t="s">
        <v>3516</v>
      </c>
      <c r="F398" s="18" t="s">
        <v>21</v>
      </c>
      <c r="G398" s="18" t="s">
        <v>2397</v>
      </c>
      <c r="H398" s="18" t="s">
        <v>3570</v>
      </c>
      <c r="I398" s="1" t="str">
        <f t="shared" si="32"/>
        <v/>
      </c>
      <c r="J398" s="1" t="str">
        <f t="shared" si="33"/>
        <v/>
      </c>
      <c r="K398" s="1" t="str">
        <f t="shared" si="34"/>
        <v/>
      </c>
      <c r="L398" s="1" t="str">
        <f t="shared" si="35"/>
        <v/>
      </c>
    </row>
    <row r="399" spans="1:12" x14ac:dyDescent="0.25">
      <c r="A399" s="1" t="s">
        <v>3516</v>
      </c>
      <c r="B399" s="18" t="s">
        <v>21</v>
      </c>
      <c r="C399" s="18" t="s">
        <v>2397</v>
      </c>
      <c r="D399" s="18" t="s">
        <v>3571</v>
      </c>
      <c r="E399" s="1" t="s">
        <v>3516</v>
      </c>
      <c r="F399" s="18" t="s">
        <v>21</v>
      </c>
      <c r="G399" s="18" t="s">
        <v>2397</v>
      </c>
      <c r="H399" s="18" t="s">
        <v>3571</v>
      </c>
      <c r="I399" s="1" t="str">
        <f t="shared" si="32"/>
        <v/>
      </c>
      <c r="J399" s="1" t="str">
        <f t="shared" si="33"/>
        <v/>
      </c>
      <c r="K399" s="1" t="str">
        <f t="shared" si="34"/>
        <v/>
      </c>
      <c r="L399" s="1" t="str">
        <f t="shared" si="35"/>
        <v/>
      </c>
    </row>
    <row r="400" spans="1:12" x14ac:dyDescent="0.25">
      <c r="A400" s="1" t="s">
        <v>3516</v>
      </c>
      <c r="B400" s="18" t="s">
        <v>21</v>
      </c>
      <c r="C400" s="18" t="s">
        <v>2397</v>
      </c>
      <c r="D400" s="18" t="s">
        <v>3572</v>
      </c>
      <c r="E400" s="1" t="s">
        <v>3516</v>
      </c>
      <c r="F400" s="18" t="s">
        <v>21</v>
      </c>
      <c r="G400" s="18" t="s">
        <v>2397</v>
      </c>
      <c r="H400" s="18" t="s">
        <v>3572</v>
      </c>
      <c r="I400" s="1" t="str">
        <f t="shared" si="32"/>
        <v/>
      </c>
      <c r="J400" s="1" t="str">
        <f t="shared" si="33"/>
        <v/>
      </c>
      <c r="K400" s="1" t="str">
        <f t="shared" si="34"/>
        <v/>
      </c>
      <c r="L400" s="1" t="str">
        <f t="shared" si="35"/>
        <v/>
      </c>
    </row>
    <row r="401" spans="1:12" x14ac:dyDescent="0.25">
      <c r="A401" s="1" t="s">
        <v>3516</v>
      </c>
      <c r="B401" s="18" t="s">
        <v>21</v>
      </c>
      <c r="C401" s="18" t="s">
        <v>2397</v>
      </c>
      <c r="D401" s="18" t="s">
        <v>3573</v>
      </c>
      <c r="E401" s="1" t="s">
        <v>3516</v>
      </c>
      <c r="F401" s="18" t="s">
        <v>21</v>
      </c>
      <c r="G401" s="18" t="s">
        <v>2397</v>
      </c>
      <c r="H401" s="18" t="s">
        <v>3573</v>
      </c>
      <c r="I401" s="1" t="str">
        <f t="shared" si="32"/>
        <v/>
      </c>
      <c r="J401" s="1" t="str">
        <f t="shared" si="33"/>
        <v/>
      </c>
      <c r="K401" s="1" t="str">
        <f t="shared" si="34"/>
        <v/>
      </c>
      <c r="L401" s="1" t="str">
        <f t="shared" si="35"/>
        <v/>
      </c>
    </row>
    <row r="402" spans="1:12" x14ac:dyDescent="0.25">
      <c r="A402" s="1" t="s">
        <v>3516</v>
      </c>
      <c r="B402" s="18" t="s">
        <v>21</v>
      </c>
      <c r="C402" s="18" t="s">
        <v>2397</v>
      </c>
      <c r="D402" s="18" t="s">
        <v>235</v>
      </c>
      <c r="E402" s="1" t="s">
        <v>3516</v>
      </c>
      <c r="F402" s="18" t="s">
        <v>21</v>
      </c>
      <c r="G402" s="18" t="s">
        <v>2397</v>
      </c>
      <c r="H402" s="18" t="s">
        <v>235</v>
      </c>
      <c r="I402" s="1" t="str">
        <f t="shared" si="32"/>
        <v/>
      </c>
      <c r="J402" s="1" t="str">
        <f t="shared" si="33"/>
        <v/>
      </c>
      <c r="K402" s="1" t="str">
        <f t="shared" si="34"/>
        <v/>
      </c>
      <c r="L402" s="1" t="str">
        <f t="shared" si="35"/>
        <v/>
      </c>
    </row>
    <row r="403" spans="1:12" x14ac:dyDescent="0.25">
      <c r="A403" s="1" t="s">
        <v>3516</v>
      </c>
      <c r="B403" s="18" t="s">
        <v>21</v>
      </c>
      <c r="C403" s="18" t="s">
        <v>2397</v>
      </c>
      <c r="D403" s="18" t="s">
        <v>236</v>
      </c>
      <c r="E403" s="1" t="s">
        <v>3516</v>
      </c>
      <c r="F403" s="18" t="s">
        <v>21</v>
      </c>
      <c r="G403" s="18" t="s">
        <v>2397</v>
      </c>
      <c r="H403" s="18" t="s">
        <v>236</v>
      </c>
      <c r="I403" s="1" t="str">
        <f t="shared" si="32"/>
        <v/>
      </c>
      <c r="J403" s="1" t="str">
        <f t="shared" si="33"/>
        <v/>
      </c>
      <c r="K403" s="1" t="str">
        <f t="shared" si="34"/>
        <v/>
      </c>
      <c r="L403" s="1" t="str">
        <f t="shared" si="35"/>
        <v/>
      </c>
    </row>
    <row r="404" spans="1:12" x14ac:dyDescent="0.25">
      <c r="A404" s="1" t="s">
        <v>3516</v>
      </c>
      <c r="B404" s="18" t="s">
        <v>21</v>
      </c>
      <c r="C404" s="18" t="s">
        <v>2397</v>
      </c>
      <c r="D404" s="18" t="s">
        <v>2635</v>
      </c>
      <c r="E404" s="1" t="s">
        <v>3516</v>
      </c>
      <c r="F404" s="18" t="s">
        <v>21</v>
      </c>
      <c r="G404" s="18" t="s">
        <v>2397</v>
      </c>
      <c r="H404" s="18" t="s">
        <v>2635</v>
      </c>
      <c r="I404" s="1" t="str">
        <f t="shared" si="32"/>
        <v/>
      </c>
      <c r="J404" s="1" t="str">
        <f t="shared" si="33"/>
        <v/>
      </c>
      <c r="K404" s="1" t="str">
        <f t="shared" si="34"/>
        <v/>
      </c>
      <c r="L404" s="1" t="str">
        <f t="shared" si="35"/>
        <v/>
      </c>
    </row>
    <row r="405" spans="1:12" x14ac:dyDescent="0.25">
      <c r="A405" s="1" t="s">
        <v>3516</v>
      </c>
      <c r="B405" s="18" t="s">
        <v>21</v>
      </c>
      <c r="C405" s="18" t="s">
        <v>2397</v>
      </c>
      <c r="D405" s="18" t="s">
        <v>2636</v>
      </c>
      <c r="E405" s="1" t="s">
        <v>3516</v>
      </c>
      <c r="F405" s="18" t="s">
        <v>21</v>
      </c>
      <c r="G405" s="18" t="s">
        <v>2397</v>
      </c>
      <c r="H405" s="18" t="s">
        <v>2636</v>
      </c>
      <c r="I405" s="1" t="str">
        <f t="shared" si="32"/>
        <v/>
      </c>
      <c r="J405" s="1" t="str">
        <f t="shared" si="33"/>
        <v/>
      </c>
      <c r="K405" s="1" t="str">
        <f t="shared" si="34"/>
        <v/>
      </c>
      <c r="L405" s="1" t="str">
        <f t="shared" si="35"/>
        <v/>
      </c>
    </row>
    <row r="406" spans="1:12" x14ac:dyDescent="0.25">
      <c r="A406" s="1" t="s">
        <v>3516</v>
      </c>
      <c r="B406" s="18" t="s">
        <v>21</v>
      </c>
      <c r="C406" s="18" t="s">
        <v>2397</v>
      </c>
      <c r="D406" s="18" t="s">
        <v>154</v>
      </c>
      <c r="E406" s="1" t="s">
        <v>3516</v>
      </c>
      <c r="F406" s="18" t="s">
        <v>21</v>
      </c>
      <c r="G406" s="18" t="s">
        <v>2397</v>
      </c>
      <c r="H406" s="18" t="s">
        <v>154</v>
      </c>
      <c r="I406" s="1" t="str">
        <f t="shared" si="32"/>
        <v/>
      </c>
      <c r="J406" s="1" t="str">
        <f t="shared" si="33"/>
        <v/>
      </c>
      <c r="K406" s="1" t="str">
        <f t="shared" si="34"/>
        <v/>
      </c>
      <c r="L406" s="1" t="str">
        <f t="shared" si="35"/>
        <v/>
      </c>
    </row>
    <row r="407" spans="1:12" x14ac:dyDescent="0.25">
      <c r="A407" s="1" t="s">
        <v>3516</v>
      </c>
      <c r="B407" s="18" t="s">
        <v>21</v>
      </c>
      <c r="C407" s="18" t="s">
        <v>2397</v>
      </c>
      <c r="D407" s="18" t="s">
        <v>11</v>
      </c>
      <c r="E407" s="1" t="s">
        <v>3516</v>
      </c>
      <c r="F407" s="18" t="s">
        <v>21</v>
      </c>
      <c r="G407" s="18" t="s">
        <v>2397</v>
      </c>
      <c r="H407" s="18" t="s">
        <v>11</v>
      </c>
      <c r="I407" s="1" t="str">
        <f t="shared" si="32"/>
        <v/>
      </c>
      <c r="J407" s="1" t="str">
        <f t="shared" si="33"/>
        <v/>
      </c>
      <c r="K407" s="1" t="str">
        <f t="shared" si="34"/>
        <v/>
      </c>
      <c r="L407" s="1" t="str">
        <f t="shared" si="35"/>
        <v/>
      </c>
    </row>
    <row r="408" spans="1:12" x14ac:dyDescent="0.25">
      <c r="A408" s="1" t="s">
        <v>3516</v>
      </c>
      <c r="B408" s="18" t="s">
        <v>21</v>
      </c>
      <c r="C408" s="18" t="s">
        <v>2397</v>
      </c>
      <c r="D408" s="18" t="s">
        <v>153</v>
      </c>
      <c r="E408" s="1" t="s">
        <v>3516</v>
      </c>
      <c r="F408" s="18" t="s">
        <v>21</v>
      </c>
      <c r="G408" s="18" t="s">
        <v>2397</v>
      </c>
      <c r="H408" s="18" t="s">
        <v>153</v>
      </c>
      <c r="I408" s="1" t="str">
        <f t="shared" si="32"/>
        <v/>
      </c>
      <c r="J408" s="1" t="str">
        <f t="shared" si="33"/>
        <v/>
      </c>
      <c r="K408" s="1" t="str">
        <f t="shared" si="34"/>
        <v/>
      </c>
      <c r="L408" s="1" t="str">
        <f t="shared" si="35"/>
        <v/>
      </c>
    </row>
    <row r="409" spans="1:12" x14ac:dyDescent="0.25">
      <c r="A409" s="1" t="s">
        <v>3516</v>
      </c>
      <c r="B409" s="18" t="s">
        <v>21</v>
      </c>
      <c r="C409" s="18" t="s">
        <v>2397</v>
      </c>
      <c r="D409" s="18" t="s">
        <v>2637</v>
      </c>
      <c r="E409" s="1" t="s">
        <v>3516</v>
      </c>
      <c r="F409" s="18" t="s">
        <v>21</v>
      </c>
      <c r="G409" s="18" t="s">
        <v>2397</v>
      </c>
      <c r="H409" s="18" t="s">
        <v>2637</v>
      </c>
      <c r="I409" s="1" t="str">
        <f t="shared" si="32"/>
        <v/>
      </c>
      <c r="J409" s="1" t="str">
        <f t="shared" si="33"/>
        <v/>
      </c>
      <c r="K409" s="1" t="str">
        <f t="shared" si="34"/>
        <v/>
      </c>
      <c r="L409" s="1" t="str">
        <f t="shared" si="35"/>
        <v/>
      </c>
    </row>
    <row r="410" spans="1:12" x14ac:dyDescent="0.25">
      <c r="A410" s="1" t="s">
        <v>3516</v>
      </c>
      <c r="B410" s="18" t="s">
        <v>21</v>
      </c>
      <c r="C410" s="18" t="s">
        <v>2397</v>
      </c>
      <c r="D410" s="18" t="s">
        <v>2638</v>
      </c>
      <c r="E410" s="1" t="s">
        <v>3516</v>
      </c>
      <c r="F410" s="18" t="s">
        <v>21</v>
      </c>
      <c r="G410" s="18" t="s">
        <v>2397</v>
      </c>
      <c r="H410" s="18" t="s">
        <v>2638</v>
      </c>
      <c r="I410" s="1" t="str">
        <f t="shared" si="32"/>
        <v/>
      </c>
      <c r="J410" s="1" t="str">
        <f t="shared" si="33"/>
        <v/>
      </c>
      <c r="K410" s="1" t="str">
        <f t="shared" si="34"/>
        <v/>
      </c>
      <c r="L410" s="1" t="str">
        <f t="shared" si="35"/>
        <v/>
      </c>
    </row>
    <row r="411" spans="1:12" x14ac:dyDescent="0.25">
      <c r="A411" s="1" t="s">
        <v>3516</v>
      </c>
      <c r="B411" s="18" t="s">
        <v>21</v>
      </c>
      <c r="C411" s="18" t="s">
        <v>2397</v>
      </c>
      <c r="D411" s="18" t="s">
        <v>2639</v>
      </c>
      <c r="E411" s="1" t="s">
        <v>3516</v>
      </c>
      <c r="F411" s="18" t="s">
        <v>21</v>
      </c>
      <c r="G411" s="18" t="s">
        <v>2397</v>
      </c>
      <c r="H411" s="18" t="s">
        <v>2639</v>
      </c>
      <c r="I411" s="1" t="str">
        <f t="shared" si="32"/>
        <v/>
      </c>
      <c r="J411" s="1" t="str">
        <f t="shared" si="33"/>
        <v/>
      </c>
      <c r="K411" s="1" t="str">
        <f t="shared" si="34"/>
        <v/>
      </c>
      <c r="L411" s="1" t="str">
        <f t="shared" si="35"/>
        <v/>
      </c>
    </row>
    <row r="412" spans="1:12" x14ac:dyDescent="0.25">
      <c r="A412" s="1" t="s">
        <v>3516</v>
      </c>
      <c r="B412" s="18" t="s">
        <v>21</v>
      </c>
      <c r="C412" s="18" t="s">
        <v>2397</v>
      </c>
      <c r="D412" s="18" t="s">
        <v>3574</v>
      </c>
      <c r="E412" s="1" t="s">
        <v>3516</v>
      </c>
      <c r="F412" s="18" t="s">
        <v>21</v>
      </c>
      <c r="G412" s="18" t="s">
        <v>2397</v>
      </c>
      <c r="H412" s="18" t="s">
        <v>3574</v>
      </c>
      <c r="I412" s="1" t="str">
        <f t="shared" si="32"/>
        <v/>
      </c>
      <c r="J412" s="1" t="str">
        <f t="shared" si="33"/>
        <v/>
      </c>
      <c r="K412" s="1" t="str">
        <f t="shared" si="34"/>
        <v/>
      </c>
      <c r="L412" s="1" t="str">
        <f t="shared" si="35"/>
        <v/>
      </c>
    </row>
    <row r="413" spans="1:12" x14ac:dyDescent="0.25">
      <c r="A413" s="1" t="s">
        <v>3516</v>
      </c>
      <c r="B413" s="18" t="s">
        <v>21</v>
      </c>
      <c r="C413" s="18" t="s">
        <v>2397</v>
      </c>
      <c r="D413" s="18" t="s">
        <v>2640</v>
      </c>
      <c r="E413" s="1" t="s">
        <v>3516</v>
      </c>
      <c r="F413" s="18" t="s">
        <v>21</v>
      </c>
      <c r="G413" s="18" t="s">
        <v>2397</v>
      </c>
      <c r="H413" s="18" t="s">
        <v>2640</v>
      </c>
      <c r="I413" s="1" t="str">
        <f t="shared" si="32"/>
        <v/>
      </c>
      <c r="J413" s="1" t="str">
        <f t="shared" si="33"/>
        <v/>
      </c>
      <c r="K413" s="1" t="str">
        <f t="shared" si="34"/>
        <v/>
      </c>
      <c r="L413" s="1" t="str">
        <f t="shared" si="35"/>
        <v/>
      </c>
    </row>
    <row r="414" spans="1:12" x14ac:dyDescent="0.25">
      <c r="A414" s="1" t="s">
        <v>3516</v>
      </c>
      <c r="B414" s="18" t="s">
        <v>21</v>
      </c>
      <c r="C414" s="18" t="s">
        <v>2397</v>
      </c>
      <c r="D414" s="18" t="s">
        <v>2641</v>
      </c>
      <c r="E414" s="1" t="s">
        <v>3516</v>
      </c>
      <c r="F414" s="18" t="s">
        <v>21</v>
      </c>
      <c r="G414" s="18" t="s">
        <v>2397</v>
      </c>
      <c r="H414" s="18" t="s">
        <v>2641</v>
      </c>
      <c r="I414" s="1" t="str">
        <f t="shared" si="32"/>
        <v/>
      </c>
      <c r="J414" s="1" t="str">
        <f t="shared" si="33"/>
        <v/>
      </c>
      <c r="K414" s="1" t="str">
        <f t="shared" si="34"/>
        <v/>
      </c>
      <c r="L414" s="1" t="str">
        <f t="shared" si="35"/>
        <v/>
      </c>
    </row>
    <row r="415" spans="1:12" x14ac:dyDescent="0.25">
      <c r="A415" s="1" t="s">
        <v>3516</v>
      </c>
      <c r="B415" s="18" t="s">
        <v>21</v>
      </c>
      <c r="C415" s="18" t="s">
        <v>2397</v>
      </c>
      <c r="D415" s="18" t="s">
        <v>2642</v>
      </c>
      <c r="E415" s="1" t="s">
        <v>3516</v>
      </c>
      <c r="F415" s="18" t="s">
        <v>21</v>
      </c>
      <c r="G415" s="18" t="s">
        <v>2397</v>
      </c>
      <c r="H415" s="18" t="s">
        <v>2642</v>
      </c>
      <c r="I415" s="1" t="str">
        <f t="shared" si="32"/>
        <v/>
      </c>
      <c r="J415" s="1" t="str">
        <f t="shared" si="33"/>
        <v/>
      </c>
      <c r="K415" s="1" t="str">
        <f t="shared" si="34"/>
        <v/>
      </c>
      <c r="L415" s="1" t="str">
        <f t="shared" si="35"/>
        <v/>
      </c>
    </row>
    <row r="416" spans="1:12" x14ac:dyDescent="0.25">
      <c r="A416" s="1" t="s">
        <v>3516</v>
      </c>
      <c r="B416" s="18" t="s">
        <v>21</v>
      </c>
      <c r="C416" s="18" t="s">
        <v>2397</v>
      </c>
      <c r="D416" s="18" t="s">
        <v>2643</v>
      </c>
      <c r="E416" s="1" t="s">
        <v>3516</v>
      </c>
      <c r="F416" s="18" t="s">
        <v>21</v>
      </c>
      <c r="G416" s="18" t="s">
        <v>2397</v>
      </c>
      <c r="H416" s="18" t="s">
        <v>2643</v>
      </c>
      <c r="I416" s="1" t="str">
        <f t="shared" si="32"/>
        <v/>
      </c>
      <c r="J416" s="1" t="str">
        <f t="shared" si="33"/>
        <v/>
      </c>
      <c r="K416" s="1" t="str">
        <f t="shared" si="34"/>
        <v/>
      </c>
      <c r="L416" s="1" t="str">
        <f t="shared" si="35"/>
        <v/>
      </c>
    </row>
    <row r="417" spans="1:12" x14ac:dyDescent="0.25">
      <c r="A417" s="1" t="s">
        <v>3516</v>
      </c>
      <c r="B417" s="18" t="s">
        <v>21</v>
      </c>
      <c r="C417" s="18" t="s">
        <v>2397</v>
      </c>
      <c r="D417" s="18" t="s">
        <v>2644</v>
      </c>
      <c r="E417" s="1" t="s">
        <v>3516</v>
      </c>
      <c r="F417" s="18" t="s">
        <v>21</v>
      </c>
      <c r="G417" s="18" t="s">
        <v>2397</v>
      </c>
      <c r="H417" s="18" t="s">
        <v>2644</v>
      </c>
      <c r="I417" s="1" t="str">
        <f t="shared" si="32"/>
        <v/>
      </c>
      <c r="J417" s="1" t="str">
        <f t="shared" si="33"/>
        <v/>
      </c>
      <c r="K417" s="1" t="str">
        <f t="shared" si="34"/>
        <v/>
      </c>
      <c r="L417" s="1" t="str">
        <f t="shared" si="35"/>
        <v/>
      </c>
    </row>
    <row r="418" spans="1:12" x14ac:dyDescent="0.25">
      <c r="A418" s="1" t="s">
        <v>3516</v>
      </c>
      <c r="B418" s="18" t="s">
        <v>21</v>
      </c>
      <c r="C418" s="18" t="s">
        <v>2397</v>
      </c>
      <c r="D418" s="18" t="s">
        <v>2645</v>
      </c>
      <c r="E418" s="1" t="s">
        <v>3516</v>
      </c>
      <c r="F418" s="18" t="s">
        <v>21</v>
      </c>
      <c r="G418" s="18" t="s">
        <v>2397</v>
      </c>
      <c r="H418" s="18" t="s">
        <v>2645</v>
      </c>
      <c r="I418" s="1" t="str">
        <f t="shared" si="32"/>
        <v/>
      </c>
      <c r="J418" s="1" t="str">
        <f t="shared" si="33"/>
        <v/>
      </c>
      <c r="K418" s="1" t="str">
        <f t="shared" si="34"/>
        <v/>
      </c>
      <c r="L418" s="1" t="str">
        <f t="shared" si="35"/>
        <v/>
      </c>
    </row>
    <row r="419" spans="1:12" x14ac:dyDescent="0.25">
      <c r="A419" s="1" t="s">
        <v>3516</v>
      </c>
      <c r="B419" s="18" t="s">
        <v>21</v>
      </c>
      <c r="C419" s="18" t="s">
        <v>2397</v>
      </c>
      <c r="D419" s="18" t="s">
        <v>2646</v>
      </c>
      <c r="E419" s="1" t="s">
        <v>3516</v>
      </c>
      <c r="F419" s="18" t="s">
        <v>21</v>
      </c>
      <c r="G419" s="18" t="s">
        <v>2397</v>
      </c>
      <c r="H419" s="18" t="s">
        <v>2646</v>
      </c>
      <c r="I419" s="1" t="str">
        <f t="shared" si="32"/>
        <v/>
      </c>
      <c r="J419" s="1" t="str">
        <f t="shared" si="33"/>
        <v/>
      </c>
      <c r="K419" s="1" t="str">
        <f t="shared" si="34"/>
        <v/>
      </c>
      <c r="L419" s="1" t="str">
        <f t="shared" si="35"/>
        <v/>
      </c>
    </row>
    <row r="420" spans="1:12" x14ac:dyDescent="0.25">
      <c r="A420" s="1" t="s">
        <v>3516</v>
      </c>
      <c r="B420" s="18" t="s">
        <v>21</v>
      </c>
      <c r="C420" s="18" t="s">
        <v>2397</v>
      </c>
      <c r="D420" s="18" t="s">
        <v>2574</v>
      </c>
      <c r="E420" s="1" t="s">
        <v>3516</v>
      </c>
      <c r="F420" s="18" t="s">
        <v>21</v>
      </c>
      <c r="G420" s="18" t="s">
        <v>2397</v>
      </c>
      <c r="H420" s="18" t="s">
        <v>2574</v>
      </c>
      <c r="I420" s="1" t="str">
        <f t="shared" si="32"/>
        <v/>
      </c>
      <c r="J420" s="1" t="str">
        <f t="shared" si="33"/>
        <v/>
      </c>
      <c r="K420" s="1" t="str">
        <f t="shared" si="34"/>
        <v/>
      </c>
      <c r="L420" s="1" t="str">
        <f t="shared" si="35"/>
        <v/>
      </c>
    </row>
    <row r="421" spans="1:12" x14ac:dyDescent="0.25">
      <c r="A421" s="1" t="s">
        <v>3516</v>
      </c>
      <c r="B421" s="18" t="s">
        <v>21</v>
      </c>
      <c r="C421" s="18" t="s">
        <v>2397</v>
      </c>
      <c r="D421" s="18" t="s">
        <v>2647</v>
      </c>
      <c r="E421" s="1" t="s">
        <v>3516</v>
      </c>
      <c r="F421" s="18" t="s">
        <v>21</v>
      </c>
      <c r="G421" s="18" t="s">
        <v>2397</v>
      </c>
      <c r="H421" s="18" t="s">
        <v>2647</v>
      </c>
      <c r="I421" s="1" t="str">
        <f t="shared" si="32"/>
        <v/>
      </c>
      <c r="J421" s="1" t="str">
        <f t="shared" si="33"/>
        <v/>
      </c>
      <c r="K421" s="1" t="str">
        <f t="shared" si="34"/>
        <v/>
      </c>
      <c r="L421" s="1" t="str">
        <f t="shared" si="35"/>
        <v/>
      </c>
    </row>
    <row r="422" spans="1:12" x14ac:dyDescent="0.25">
      <c r="A422" s="1" t="s">
        <v>3516</v>
      </c>
      <c r="B422" s="18" t="s">
        <v>21</v>
      </c>
      <c r="C422" s="18" t="s">
        <v>2397</v>
      </c>
      <c r="D422" s="18" t="s">
        <v>2648</v>
      </c>
      <c r="E422" s="1" t="s">
        <v>3516</v>
      </c>
      <c r="F422" s="18" t="s">
        <v>21</v>
      </c>
      <c r="G422" s="18" t="s">
        <v>2397</v>
      </c>
      <c r="H422" s="18" t="s">
        <v>2648</v>
      </c>
      <c r="I422" s="1" t="str">
        <f t="shared" si="32"/>
        <v/>
      </c>
      <c r="J422" s="1" t="str">
        <f t="shared" si="33"/>
        <v/>
      </c>
      <c r="K422" s="1" t="str">
        <f t="shared" si="34"/>
        <v/>
      </c>
      <c r="L422" s="1" t="str">
        <f t="shared" si="35"/>
        <v/>
      </c>
    </row>
    <row r="423" spans="1:12" x14ac:dyDescent="0.25">
      <c r="A423" s="1" t="s">
        <v>3516</v>
      </c>
      <c r="B423" s="18" t="s">
        <v>21</v>
      </c>
      <c r="C423" s="18" t="s">
        <v>2397</v>
      </c>
      <c r="D423" s="18" t="s">
        <v>2649</v>
      </c>
      <c r="E423" s="1" t="s">
        <v>3516</v>
      </c>
      <c r="F423" s="18" t="s">
        <v>21</v>
      </c>
      <c r="G423" s="18" t="s">
        <v>2397</v>
      </c>
      <c r="H423" s="18" t="s">
        <v>2649</v>
      </c>
      <c r="I423" s="1" t="str">
        <f t="shared" si="32"/>
        <v/>
      </c>
      <c r="J423" s="1" t="str">
        <f t="shared" si="33"/>
        <v/>
      </c>
      <c r="K423" s="1" t="str">
        <f t="shared" si="34"/>
        <v/>
      </c>
      <c r="L423" s="1" t="str">
        <f t="shared" si="35"/>
        <v/>
      </c>
    </row>
    <row r="424" spans="1:12" x14ac:dyDescent="0.25">
      <c r="A424" s="1" t="s">
        <v>3516</v>
      </c>
      <c r="B424" s="18" t="s">
        <v>21</v>
      </c>
      <c r="C424" s="18" t="s">
        <v>2397</v>
      </c>
      <c r="D424" s="18" t="s">
        <v>3575</v>
      </c>
      <c r="E424" s="1" t="s">
        <v>3516</v>
      </c>
      <c r="F424" s="18" t="s">
        <v>21</v>
      </c>
      <c r="G424" s="18" t="s">
        <v>2397</v>
      </c>
      <c r="H424" s="18" t="s">
        <v>3575</v>
      </c>
      <c r="I424" s="1" t="str">
        <f t="shared" si="32"/>
        <v/>
      </c>
      <c r="J424" s="1" t="str">
        <f t="shared" si="33"/>
        <v/>
      </c>
      <c r="K424" s="1" t="str">
        <f t="shared" si="34"/>
        <v/>
      </c>
      <c r="L424" s="1" t="str">
        <f t="shared" si="35"/>
        <v/>
      </c>
    </row>
    <row r="425" spans="1:12" x14ac:dyDescent="0.25">
      <c r="A425" s="1" t="s">
        <v>3516</v>
      </c>
      <c r="B425" s="18" t="s">
        <v>21</v>
      </c>
      <c r="C425" s="18" t="s">
        <v>2397</v>
      </c>
      <c r="D425" s="18" t="s">
        <v>132</v>
      </c>
      <c r="E425" s="1" t="s">
        <v>3516</v>
      </c>
      <c r="F425" s="18" t="s">
        <v>21</v>
      </c>
      <c r="G425" s="18" t="s">
        <v>2397</v>
      </c>
      <c r="H425" s="18" t="s">
        <v>132</v>
      </c>
      <c r="I425" s="1" t="str">
        <f t="shared" si="32"/>
        <v/>
      </c>
      <c r="J425" s="1" t="str">
        <f t="shared" si="33"/>
        <v/>
      </c>
      <c r="K425" s="1" t="str">
        <f t="shared" si="34"/>
        <v/>
      </c>
      <c r="L425" s="1" t="str">
        <f t="shared" si="35"/>
        <v/>
      </c>
    </row>
    <row r="426" spans="1:12" x14ac:dyDescent="0.25">
      <c r="A426" s="1" t="s">
        <v>3516</v>
      </c>
      <c r="B426" s="18" t="s">
        <v>21</v>
      </c>
      <c r="C426" s="18" t="s">
        <v>2397</v>
      </c>
      <c r="D426" s="18" t="s">
        <v>3576</v>
      </c>
      <c r="E426" s="1" t="s">
        <v>3516</v>
      </c>
      <c r="F426" s="18" t="s">
        <v>21</v>
      </c>
      <c r="G426" s="18" t="s">
        <v>2397</v>
      </c>
      <c r="H426" s="18" t="s">
        <v>3576</v>
      </c>
      <c r="I426" s="1" t="str">
        <f t="shared" si="32"/>
        <v/>
      </c>
      <c r="J426" s="1" t="str">
        <f t="shared" si="33"/>
        <v/>
      </c>
      <c r="K426" s="1" t="str">
        <f t="shared" si="34"/>
        <v/>
      </c>
      <c r="L426" s="1" t="str">
        <f t="shared" si="35"/>
        <v/>
      </c>
    </row>
    <row r="427" spans="1:12" x14ac:dyDescent="0.25">
      <c r="A427" s="1" t="s">
        <v>3516</v>
      </c>
      <c r="B427" s="18" t="s">
        <v>21</v>
      </c>
      <c r="C427" s="18" t="s">
        <v>2397</v>
      </c>
      <c r="D427" s="18" t="s">
        <v>2650</v>
      </c>
      <c r="E427" s="1" t="s">
        <v>3516</v>
      </c>
      <c r="F427" s="18" t="s">
        <v>21</v>
      </c>
      <c r="G427" s="18" t="s">
        <v>2397</v>
      </c>
      <c r="H427" s="18" t="s">
        <v>2650</v>
      </c>
      <c r="I427" s="1" t="str">
        <f t="shared" si="32"/>
        <v/>
      </c>
      <c r="J427" s="1" t="str">
        <f t="shared" si="33"/>
        <v/>
      </c>
      <c r="K427" s="1" t="str">
        <f t="shared" si="34"/>
        <v/>
      </c>
      <c r="L427" s="1" t="str">
        <f t="shared" si="35"/>
        <v/>
      </c>
    </row>
    <row r="428" spans="1:12" x14ac:dyDescent="0.25">
      <c r="A428" s="1" t="s">
        <v>3516</v>
      </c>
      <c r="B428" s="18" t="s">
        <v>21</v>
      </c>
      <c r="C428" s="18" t="s">
        <v>2397</v>
      </c>
      <c r="D428" s="18" t="s">
        <v>151</v>
      </c>
      <c r="E428" s="1" t="s">
        <v>3516</v>
      </c>
      <c r="F428" s="18" t="s">
        <v>21</v>
      </c>
      <c r="G428" s="18" t="s">
        <v>2397</v>
      </c>
      <c r="H428" s="18" t="s">
        <v>151</v>
      </c>
      <c r="I428" s="1" t="str">
        <f t="shared" si="32"/>
        <v/>
      </c>
      <c r="J428" s="1" t="str">
        <f t="shared" si="33"/>
        <v/>
      </c>
      <c r="K428" s="1" t="str">
        <f t="shared" si="34"/>
        <v/>
      </c>
      <c r="L428" s="1" t="str">
        <f t="shared" si="35"/>
        <v/>
      </c>
    </row>
    <row r="429" spans="1:12" x14ac:dyDescent="0.25">
      <c r="A429" s="1" t="s">
        <v>3516</v>
      </c>
      <c r="B429" s="18" t="s">
        <v>21</v>
      </c>
      <c r="C429" s="18" t="s">
        <v>2397</v>
      </c>
      <c r="D429" s="18" t="s">
        <v>2651</v>
      </c>
      <c r="E429" s="1" t="s">
        <v>3516</v>
      </c>
      <c r="F429" s="18" t="s">
        <v>21</v>
      </c>
      <c r="G429" s="18" t="s">
        <v>2397</v>
      </c>
      <c r="H429" s="18" t="s">
        <v>2651</v>
      </c>
      <c r="I429" s="1" t="str">
        <f t="shared" si="32"/>
        <v/>
      </c>
      <c r="J429" s="1" t="str">
        <f t="shared" si="33"/>
        <v/>
      </c>
      <c r="K429" s="1" t="str">
        <f t="shared" si="34"/>
        <v/>
      </c>
      <c r="L429" s="1" t="str">
        <f t="shared" si="35"/>
        <v/>
      </c>
    </row>
    <row r="430" spans="1:12" x14ac:dyDescent="0.25">
      <c r="A430" s="1" t="s">
        <v>3516</v>
      </c>
      <c r="B430" s="18" t="s">
        <v>21</v>
      </c>
      <c r="C430" s="18" t="s">
        <v>2397</v>
      </c>
      <c r="D430" s="18" t="s">
        <v>2652</v>
      </c>
      <c r="E430" s="1" t="s">
        <v>3516</v>
      </c>
      <c r="F430" s="18" t="s">
        <v>21</v>
      </c>
      <c r="G430" s="18" t="s">
        <v>2397</v>
      </c>
      <c r="H430" s="18" t="s">
        <v>2652</v>
      </c>
      <c r="I430" s="1" t="str">
        <f t="shared" si="32"/>
        <v/>
      </c>
      <c r="J430" s="1" t="str">
        <f t="shared" si="33"/>
        <v/>
      </c>
      <c r="K430" s="1" t="str">
        <f t="shared" si="34"/>
        <v/>
      </c>
      <c r="L430" s="1" t="str">
        <f t="shared" si="35"/>
        <v/>
      </c>
    </row>
    <row r="431" spans="1:12" x14ac:dyDescent="0.25">
      <c r="A431" s="1" t="s">
        <v>3516</v>
      </c>
      <c r="B431" s="18" t="s">
        <v>21</v>
      </c>
      <c r="C431" s="18" t="s">
        <v>2397</v>
      </c>
      <c r="D431" s="18" t="s">
        <v>2653</v>
      </c>
      <c r="E431" s="1" t="s">
        <v>3516</v>
      </c>
      <c r="F431" s="18" t="s">
        <v>21</v>
      </c>
      <c r="G431" s="18" t="s">
        <v>2397</v>
      </c>
      <c r="H431" s="18" t="s">
        <v>2653</v>
      </c>
      <c r="I431" s="1" t="str">
        <f t="shared" si="32"/>
        <v/>
      </c>
      <c r="J431" s="1" t="str">
        <f t="shared" si="33"/>
        <v/>
      </c>
      <c r="K431" s="1" t="str">
        <f t="shared" si="34"/>
        <v/>
      </c>
      <c r="L431" s="1" t="str">
        <f t="shared" si="35"/>
        <v/>
      </c>
    </row>
    <row r="432" spans="1:12" x14ac:dyDescent="0.25">
      <c r="A432" s="1" t="s">
        <v>3516</v>
      </c>
      <c r="B432" s="18" t="s">
        <v>2654</v>
      </c>
      <c r="C432" s="18" t="s">
        <v>2338</v>
      </c>
      <c r="D432" s="18" t="s">
        <v>2655</v>
      </c>
      <c r="E432" s="1" t="s">
        <v>3516</v>
      </c>
      <c r="F432" s="18" t="s">
        <v>2654</v>
      </c>
      <c r="G432" s="18" t="s">
        <v>2338</v>
      </c>
      <c r="H432" s="18" t="s">
        <v>2655</v>
      </c>
      <c r="I432" s="1" t="str">
        <f t="shared" si="32"/>
        <v/>
      </c>
      <c r="J432" s="1" t="str">
        <f t="shared" si="33"/>
        <v/>
      </c>
      <c r="K432" s="1" t="str">
        <f t="shared" si="34"/>
        <v/>
      </c>
      <c r="L432" s="1" t="str">
        <f t="shared" si="35"/>
        <v/>
      </c>
    </row>
    <row r="433" spans="1:12" x14ac:dyDescent="0.25">
      <c r="A433" s="1" t="s">
        <v>3516</v>
      </c>
      <c r="B433" s="18" t="s">
        <v>2654</v>
      </c>
      <c r="C433" s="18" t="s">
        <v>2338</v>
      </c>
      <c r="D433" s="18" t="s">
        <v>2656</v>
      </c>
      <c r="E433" s="1" t="s">
        <v>3516</v>
      </c>
      <c r="F433" s="18" t="s">
        <v>2654</v>
      </c>
      <c r="G433" s="18" t="s">
        <v>2338</v>
      </c>
      <c r="H433" s="18" t="s">
        <v>2656</v>
      </c>
      <c r="I433" s="1" t="str">
        <f t="shared" si="32"/>
        <v/>
      </c>
      <c r="J433" s="1" t="str">
        <f t="shared" si="33"/>
        <v/>
      </c>
      <c r="K433" s="1" t="str">
        <f t="shared" si="34"/>
        <v/>
      </c>
      <c r="L433" s="1" t="str">
        <f t="shared" si="35"/>
        <v/>
      </c>
    </row>
    <row r="434" spans="1:12" x14ac:dyDescent="0.25">
      <c r="A434" s="1" t="s">
        <v>3516</v>
      </c>
      <c r="B434" s="18" t="s">
        <v>2654</v>
      </c>
      <c r="C434" s="18" t="s">
        <v>2338</v>
      </c>
      <c r="D434" s="18" t="s">
        <v>2657</v>
      </c>
      <c r="E434" s="1" t="s">
        <v>3516</v>
      </c>
      <c r="F434" s="18" t="s">
        <v>2654</v>
      </c>
      <c r="G434" s="18" t="s">
        <v>2338</v>
      </c>
      <c r="H434" s="18" t="s">
        <v>2657</v>
      </c>
      <c r="I434" s="1" t="str">
        <f t="shared" si="32"/>
        <v/>
      </c>
      <c r="J434" s="1" t="str">
        <f t="shared" si="33"/>
        <v/>
      </c>
      <c r="K434" s="1" t="str">
        <f t="shared" si="34"/>
        <v/>
      </c>
      <c r="L434" s="1" t="str">
        <f t="shared" si="35"/>
        <v/>
      </c>
    </row>
    <row r="435" spans="1:12" x14ac:dyDescent="0.25">
      <c r="A435" s="1" t="s">
        <v>3516</v>
      </c>
      <c r="B435" s="18" t="s">
        <v>2654</v>
      </c>
      <c r="C435" s="18" t="s">
        <v>2386</v>
      </c>
      <c r="D435" s="18" t="s">
        <v>2658</v>
      </c>
      <c r="E435" s="1" t="s">
        <v>3516</v>
      </c>
      <c r="F435" s="18" t="s">
        <v>2654</v>
      </c>
      <c r="G435" s="18" t="s">
        <v>2386</v>
      </c>
      <c r="H435" s="18" t="s">
        <v>2658</v>
      </c>
      <c r="I435" s="1" t="str">
        <f t="shared" si="32"/>
        <v/>
      </c>
      <c r="J435" s="1" t="str">
        <f t="shared" si="33"/>
        <v/>
      </c>
      <c r="K435" s="1" t="str">
        <f t="shared" si="34"/>
        <v/>
      </c>
      <c r="L435" s="1" t="str">
        <f t="shared" si="35"/>
        <v/>
      </c>
    </row>
    <row r="436" spans="1:12" x14ac:dyDescent="0.25">
      <c r="A436" s="1" t="s">
        <v>3516</v>
      </c>
      <c r="B436" s="18" t="s">
        <v>2654</v>
      </c>
      <c r="C436" s="18" t="s">
        <v>2386</v>
      </c>
      <c r="D436" s="18" t="s">
        <v>2659</v>
      </c>
      <c r="E436" s="1" t="s">
        <v>3516</v>
      </c>
      <c r="F436" s="18" t="s">
        <v>2654</v>
      </c>
      <c r="G436" s="18" t="s">
        <v>2386</v>
      </c>
      <c r="H436" s="18" t="s">
        <v>2659</v>
      </c>
      <c r="I436" s="1" t="str">
        <f t="shared" si="32"/>
        <v/>
      </c>
      <c r="J436" s="1" t="str">
        <f t="shared" si="33"/>
        <v/>
      </c>
      <c r="K436" s="1" t="str">
        <f t="shared" si="34"/>
        <v/>
      </c>
      <c r="L436" s="1" t="str">
        <f t="shared" si="35"/>
        <v/>
      </c>
    </row>
    <row r="437" spans="1:12" x14ac:dyDescent="0.25">
      <c r="A437" s="1" t="s">
        <v>3516</v>
      </c>
      <c r="B437" s="18" t="s">
        <v>2654</v>
      </c>
      <c r="C437" s="18" t="s">
        <v>2386</v>
      </c>
      <c r="D437" s="18" t="s">
        <v>2661</v>
      </c>
      <c r="E437" s="1" t="s">
        <v>3516</v>
      </c>
      <c r="F437" s="18" t="s">
        <v>2654</v>
      </c>
      <c r="G437" s="18" t="s">
        <v>2386</v>
      </c>
      <c r="H437" s="18" t="s">
        <v>2661</v>
      </c>
      <c r="I437" s="1" t="str">
        <f t="shared" si="32"/>
        <v/>
      </c>
      <c r="J437" s="1" t="str">
        <f t="shared" si="33"/>
        <v/>
      </c>
      <c r="K437" s="1" t="str">
        <f t="shared" si="34"/>
        <v/>
      </c>
      <c r="L437" s="1" t="str">
        <f t="shared" si="35"/>
        <v/>
      </c>
    </row>
    <row r="438" spans="1:12" x14ac:dyDescent="0.25">
      <c r="A438" s="1" t="s">
        <v>3516</v>
      </c>
      <c r="B438" s="18" t="s">
        <v>2654</v>
      </c>
      <c r="C438" s="18" t="s">
        <v>2386</v>
      </c>
      <c r="D438" s="18" t="s">
        <v>2662</v>
      </c>
      <c r="E438" s="1" t="s">
        <v>3516</v>
      </c>
      <c r="F438" s="18" t="s">
        <v>2654</v>
      </c>
      <c r="G438" s="18" t="s">
        <v>2386</v>
      </c>
      <c r="H438" s="18" t="s">
        <v>2662</v>
      </c>
      <c r="I438" s="1" t="str">
        <f t="shared" si="32"/>
        <v/>
      </c>
      <c r="J438" s="1" t="str">
        <f t="shared" si="33"/>
        <v/>
      </c>
      <c r="K438" s="1" t="str">
        <f t="shared" si="34"/>
        <v/>
      </c>
      <c r="L438" s="1" t="str">
        <f t="shared" si="35"/>
        <v/>
      </c>
    </row>
    <row r="439" spans="1:12" x14ac:dyDescent="0.25">
      <c r="A439" s="1" t="s">
        <v>3516</v>
      </c>
      <c r="B439" s="18" t="s">
        <v>2654</v>
      </c>
      <c r="C439" s="18" t="s">
        <v>2393</v>
      </c>
      <c r="D439" s="18" t="s">
        <v>2663</v>
      </c>
      <c r="E439" s="1" t="s">
        <v>3516</v>
      </c>
      <c r="F439" s="18" t="s">
        <v>2654</v>
      </c>
      <c r="G439" s="18" t="s">
        <v>2393</v>
      </c>
      <c r="H439" s="18" t="s">
        <v>2663</v>
      </c>
      <c r="I439" s="1" t="str">
        <f t="shared" si="32"/>
        <v/>
      </c>
      <c r="J439" s="1" t="str">
        <f t="shared" si="33"/>
        <v/>
      </c>
      <c r="K439" s="1" t="str">
        <f t="shared" si="34"/>
        <v/>
      </c>
      <c r="L439" s="1" t="str">
        <f t="shared" si="35"/>
        <v/>
      </c>
    </row>
    <row r="440" spans="1:12" x14ac:dyDescent="0.25">
      <c r="A440" s="1" t="s">
        <v>3516</v>
      </c>
      <c r="B440" s="18" t="s">
        <v>2654</v>
      </c>
      <c r="C440" s="18" t="s">
        <v>2397</v>
      </c>
      <c r="D440" s="18" t="s">
        <v>2665</v>
      </c>
      <c r="E440" s="1" t="s">
        <v>3516</v>
      </c>
      <c r="F440" s="18" t="s">
        <v>2654</v>
      </c>
      <c r="G440" s="18" t="s">
        <v>2397</v>
      </c>
      <c r="H440" s="18" t="s">
        <v>2665</v>
      </c>
      <c r="I440" s="1" t="str">
        <f t="shared" si="32"/>
        <v/>
      </c>
      <c r="J440" s="1" t="str">
        <f t="shared" si="33"/>
        <v/>
      </c>
      <c r="K440" s="1" t="str">
        <f t="shared" si="34"/>
        <v/>
      </c>
      <c r="L440" s="1" t="str">
        <f t="shared" si="35"/>
        <v/>
      </c>
    </row>
    <row r="441" spans="1:12" x14ac:dyDescent="0.25">
      <c r="A441" s="1" t="s">
        <v>3516</v>
      </c>
      <c r="B441" s="18" t="s">
        <v>2654</v>
      </c>
      <c r="C441" s="18" t="s">
        <v>2397</v>
      </c>
      <c r="D441" s="18" t="s">
        <v>150</v>
      </c>
      <c r="E441" s="1" t="s">
        <v>3516</v>
      </c>
      <c r="F441" s="18" t="s">
        <v>2654</v>
      </c>
      <c r="G441" s="18" t="s">
        <v>2397</v>
      </c>
      <c r="H441" s="18" t="s">
        <v>150</v>
      </c>
      <c r="I441" s="1" t="str">
        <f t="shared" si="32"/>
        <v/>
      </c>
      <c r="J441" s="1" t="str">
        <f t="shared" si="33"/>
        <v/>
      </c>
      <c r="K441" s="1" t="str">
        <f t="shared" si="34"/>
        <v/>
      </c>
      <c r="L441" s="1" t="str">
        <f t="shared" si="35"/>
        <v/>
      </c>
    </row>
    <row r="442" spans="1:12" x14ac:dyDescent="0.25">
      <c r="A442" s="1" t="s">
        <v>3516</v>
      </c>
      <c r="B442" s="18" t="s">
        <v>2654</v>
      </c>
      <c r="C442" s="18" t="s">
        <v>2397</v>
      </c>
      <c r="D442" s="18" t="s">
        <v>2666</v>
      </c>
      <c r="E442" s="1" t="s">
        <v>3516</v>
      </c>
      <c r="F442" s="18" t="s">
        <v>2654</v>
      </c>
      <c r="G442" s="18" t="s">
        <v>2397</v>
      </c>
      <c r="H442" s="18" t="s">
        <v>2666</v>
      </c>
      <c r="I442" s="1" t="str">
        <f t="shared" si="32"/>
        <v/>
      </c>
      <c r="J442" s="1" t="str">
        <f t="shared" si="33"/>
        <v/>
      </c>
      <c r="K442" s="1" t="str">
        <f t="shared" si="34"/>
        <v/>
      </c>
      <c r="L442" s="1" t="str">
        <f t="shared" si="35"/>
        <v/>
      </c>
    </row>
    <row r="443" spans="1:12" x14ac:dyDescent="0.25">
      <c r="A443" s="1" t="s">
        <v>3516</v>
      </c>
      <c r="B443" s="18" t="s">
        <v>2654</v>
      </c>
      <c r="C443" s="18" t="s">
        <v>2397</v>
      </c>
      <c r="D443" s="18" t="s">
        <v>2667</v>
      </c>
      <c r="E443" s="1" t="s">
        <v>3516</v>
      </c>
      <c r="F443" s="18" t="s">
        <v>2654</v>
      </c>
      <c r="G443" s="18" t="s">
        <v>2397</v>
      </c>
      <c r="H443" s="18" t="s">
        <v>2667</v>
      </c>
      <c r="I443" s="1" t="str">
        <f t="shared" si="32"/>
        <v/>
      </c>
      <c r="J443" s="1" t="str">
        <f t="shared" si="33"/>
        <v/>
      </c>
      <c r="K443" s="1" t="str">
        <f t="shared" si="34"/>
        <v/>
      </c>
      <c r="L443" s="1" t="str">
        <f t="shared" si="35"/>
        <v/>
      </c>
    </row>
    <row r="444" spans="1:12" x14ac:dyDescent="0.25">
      <c r="A444" s="1" t="s">
        <v>3516</v>
      </c>
      <c r="B444" s="18" t="s">
        <v>2654</v>
      </c>
      <c r="C444" s="18" t="s">
        <v>2397</v>
      </c>
      <c r="D444" s="18" t="s">
        <v>2668</v>
      </c>
      <c r="E444" s="1" t="s">
        <v>3516</v>
      </c>
      <c r="F444" s="18" t="s">
        <v>2654</v>
      </c>
      <c r="G444" s="18" t="s">
        <v>2397</v>
      </c>
      <c r="H444" s="18" t="s">
        <v>2668</v>
      </c>
      <c r="I444" s="1" t="str">
        <f t="shared" si="32"/>
        <v/>
      </c>
      <c r="J444" s="1" t="str">
        <f t="shared" si="33"/>
        <v/>
      </c>
      <c r="K444" s="1" t="str">
        <f t="shared" si="34"/>
        <v/>
      </c>
      <c r="L444" s="1" t="str">
        <f t="shared" si="35"/>
        <v/>
      </c>
    </row>
    <row r="445" spans="1:12" x14ac:dyDescent="0.25">
      <c r="A445" s="1" t="s">
        <v>3516</v>
      </c>
      <c r="B445" s="18" t="s">
        <v>2654</v>
      </c>
      <c r="C445" s="18" t="s">
        <v>2397</v>
      </c>
      <c r="D445" s="18" t="s">
        <v>2669</v>
      </c>
      <c r="E445" s="1" t="s">
        <v>3516</v>
      </c>
      <c r="F445" s="18" t="s">
        <v>2654</v>
      </c>
      <c r="G445" s="18" t="s">
        <v>2397</v>
      </c>
      <c r="H445" s="18" t="s">
        <v>2669</v>
      </c>
      <c r="I445" s="1" t="str">
        <f t="shared" si="32"/>
        <v/>
      </c>
      <c r="J445" s="1" t="str">
        <f t="shared" si="33"/>
        <v/>
      </c>
      <c r="K445" s="1" t="str">
        <f t="shared" si="34"/>
        <v/>
      </c>
      <c r="L445" s="1" t="str">
        <f t="shared" si="35"/>
        <v/>
      </c>
    </row>
    <row r="446" spans="1:12" x14ac:dyDescent="0.25">
      <c r="A446" s="1" t="s">
        <v>3516</v>
      </c>
      <c r="B446" s="18" t="s">
        <v>2654</v>
      </c>
      <c r="C446" s="18" t="s">
        <v>2397</v>
      </c>
      <c r="D446" s="18" t="s">
        <v>2670</v>
      </c>
      <c r="E446" s="1" t="s">
        <v>3516</v>
      </c>
      <c r="F446" s="18" t="s">
        <v>2654</v>
      </c>
      <c r="G446" s="18" t="s">
        <v>2397</v>
      </c>
      <c r="H446" s="18" t="s">
        <v>2670</v>
      </c>
      <c r="I446" s="1" t="str">
        <f t="shared" si="32"/>
        <v/>
      </c>
      <c r="J446" s="1" t="str">
        <f t="shared" si="33"/>
        <v/>
      </c>
      <c r="K446" s="1" t="str">
        <f t="shared" si="34"/>
        <v/>
      </c>
      <c r="L446" s="1" t="str">
        <f t="shared" si="35"/>
        <v/>
      </c>
    </row>
    <row r="447" spans="1:12" x14ac:dyDescent="0.25">
      <c r="A447" s="1" t="s">
        <v>3516</v>
      </c>
      <c r="B447" s="18" t="s">
        <v>2654</v>
      </c>
      <c r="C447" s="18" t="s">
        <v>2397</v>
      </c>
      <c r="D447" s="18" t="s">
        <v>2671</v>
      </c>
      <c r="E447" s="1" t="s">
        <v>3516</v>
      </c>
      <c r="F447" s="18" t="s">
        <v>2654</v>
      </c>
      <c r="G447" s="18" t="s">
        <v>2397</v>
      </c>
      <c r="H447" s="18" t="s">
        <v>2671</v>
      </c>
      <c r="I447" s="1" t="str">
        <f t="shared" si="32"/>
        <v/>
      </c>
      <c r="J447" s="1" t="str">
        <f t="shared" si="33"/>
        <v/>
      </c>
      <c r="K447" s="1" t="str">
        <f t="shared" si="34"/>
        <v/>
      </c>
      <c r="L447" s="1" t="str">
        <f t="shared" si="35"/>
        <v/>
      </c>
    </row>
    <row r="448" spans="1:12" x14ac:dyDescent="0.25">
      <c r="A448" s="1" t="s">
        <v>3516</v>
      </c>
      <c r="B448" s="18" t="s">
        <v>2654</v>
      </c>
      <c r="C448" s="18" t="s">
        <v>2397</v>
      </c>
      <c r="D448" s="18" t="s">
        <v>2672</v>
      </c>
      <c r="E448" s="1" t="s">
        <v>3516</v>
      </c>
      <c r="F448" s="18" t="s">
        <v>2654</v>
      </c>
      <c r="G448" s="18" t="s">
        <v>2397</v>
      </c>
      <c r="H448" s="18" t="s">
        <v>2672</v>
      </c>
      <c r="I448" s="1" t="str">
        <f t="shared" si="32"/>
        <v/>
      </c>
      <c r="J448" s="1" t="str">
        <f t="shared" si="33"/>
        <v/>
      </c>
      <c r="K448" s="1" t="str">
        <f t="shared" si="34"/>
        <v/>
      </c>
      <c r="L448" s="1" t="str">
        <f t="shared" si="35"/>
        <v/>
      </c>
    </row>
    <row r="449" spans="1:12" x14ac:dyDescent="0.25">
      <c r="A449" s="1" t="s">
        <v>3516</v>
      </c>
      <c r="B449" s="18" t="s">
        <v>2654</v>
      </c>
      <c r="C449" s="18" t="s">
        <v>2397</v>
      </c>
      <c r="D449" s="18" t="s">
        <v>136</v>
      </c>
      <c r="E449" s="1" t="s">
        <v>3516</v>
      </c>
      <c r="F449" s="18" t="s">
        <v>2654</v>
      </c>
      <c r="G449" s="18" t="s">
        <v>2397</v>
      </c>
      <c r="H449" s="18" t="s">
        <v>136</v>
      </c>
      <c r="I449" s="1" t="str">
        <f t="shared" si="32"/>
        <v/>
      </c>
      <c r="J449" s="1" t="str">
        <f t="shared" si="33"/>
        <v/>
      </c>
      <c r="K449" s="1" t="str">
        <f t="shared" si="34"/>
        <v/>
      </c>
      <c r="L449" s="1" t="str">
        <f t="shared" si="35"/>
        <v/>
      </c>
    </row>
    <row r="450" spans="1:12" x14ac:dyDescent="0.25">
      <c r="A450" s="1" t="s">
        <v>3516</v>
      </c>
      <c r="B450" s="18" t="s">
        <v>2654</v>
      </c>
      <c r="C450" s="18" t="s">
        <v>2397</v>
      </c>
      <c r="D450" s="18" t="s">
        <v>2676</v>
      </c>
      <c r="E450" s="1" t="s">
        <v>3516</v>
      </c>
      <c r="F450" s="18" t="s">
        <v>2654</v>
      </c>
      <c r="G450" s="18" t="s">
        <v>2397</v>
      </c>
      <c r="H450" s="18" t="s">
        <v>2676</v>
      </c>
      <c r="I450" s="1" t="str">
        <f t="shared" si="32"/>
        <v/>
      </c>
      <c r="J450" s="1" t="str">
        <f t="shared" si="33"/>
        <v/>
      </c>
      <c r="K450" s="1" t="str">
        <f t="shared" si="34"/>
        <v/>
      </c>
      <c r="L450" s="1" t="str">
        <f t="shared" si="35"/>
        <v/>
      </c>
    </row>
    <row r="451" spans="1:12" x14ac:dyDescent="0.25">
      <c r="A451" s="1" t="s">
        <v>3516</v>
      </c>
      <c r="B451" s="18" t="s">
        <v>2654</v>
      </c>
      <c r="C451" s="18" t="s">
        <v>2397</v>
      </c>
      <c r="D451" s="18" t="s">
        <v>2677</v>
      </c>
      <c r="E451" s="1" t="s">
        <v>3516</v>
      </c>
      <c r="F451" s="18" t="s">
        <v>2654</v>
      </c>
      <c r="G451" s="18" t="s">
        <v>2397</v>
      </c>
      <c r="H451" s="18" t="s">
        <v>2677</v>
      </c>
      <c r="I451" s="1" t="str">
        <f t="shared" si="32"/>
        <v/>
      </c>
      <c r="J451" s="1" t="str">
        <f t="shared" si="33"/>
        <v/>
      </c>
      <c r="K451" s="1" t="str">
        <f t="shared" si="34"/>
        <v/>
      </c>
      <c r="L451" s="1" t="str">
        <f t="shared" si="35"/>
        <v/>
      </c>
    </row>
    <row r="452" spans="1:12" x14ac:dyDescent="0.25">
      <c r="A452" s="1" t="s">
        <v>3516</v>
      </c>
      <c r="B452" s="18" t="s">
        <v>2654</v>
      </c>
      <c r="C452" s="18" t="s">
        <v>2397</v>
      </c>
      <c r="D452" s="18" t="s">
        <v>140</v>
      </c>
      <c r="E452" s="1" t="s">
        <v>3516</v>
      </c>
      <c r="F452" s="18" t="s">
        <v>2654</v>
      </c>
      <c r="G452" s="18" t="s">
        <v>2397</v>
      </c>
      <c r="H452" s="18" t="s">
        <v>140</v>
      </c>
      <c r="I452" s="1" t="str">
        <f t="shared" si="32"/>
        <v/>
      </c>
      <c r="J452" s="1" t="str">
        <f t="shared" si="33"/>
        <v/>
      </c>
      <c r="K452" s="1" t="str">
        <f t="shared" si="34"/>
        <v/>
      </c>
      <c r="L452" s="1" t="str">
        <f t="shared" si="35"/>
        <v/>
      </c>
    </row>
    <row r="453" spans="1:12" x14ac:dyDescent="0.25">
      <c r="A453" s="1" t="s">
        <v>3516</v>
      </c>
      <c r="B453" s="18" t="s">
        <v>2654</v>
      </c>
      <c r="C453" s="18" t="s">
        <v>2397</v>
      </c>
      <c r="D453" s="18" t="s">
        <v>2679</v>
      </c>
      <c r="E453" s="1" t="s">
        <v>3516</v>
      </c>
      <c r="F453" s="18" t="s">
        <v>2654</v>
      </c>
      <c r="G453" s="18" t="s">
        <v>2397</v>
      </c>
      <c r="H453" s="18" t="s">
        <v>2679</v>
      </c>
      <c r="I453" s="1" t="str">
        <f t="shared" si="32"/>
        <v/>
      </c>
      <c r="J453" s="1" t="str">
        <f t="shared" si="33"/>
        <v/>
      </c>
      <c r="K453" s="1" t="str">
        <f t="shared" si="34"/>
        <v/>
      </c>
      <c r="L453" s="1" t="str">
        <f t="shared" si="35"/>
        <v/>
      </c>
    </row>
    <row r="454" spans="1:12" x14ac:dyDescent="0.25">
      <c r="A454" s="1" t="s">
        <v>3516</v>
      </c>
      <c r="B454" s="18" t="s">
        <v>2654</v>
      </c>
      <c r="C454" s="18" t="s">
        <v>2397</v>
      </c>
      <c r="D454" s="18" t="s">
        <v>2680</v>
      </c>
      <c r="E454" s="1" t="s">
        <v>3516</v>
      </c>
      <c r="F454" s="18" t="s">
        <v>2654</v>
      </c>
      <c r="G454" s="18" t="s">
        <v>2397</v>
      </c>
      <c r="H454" s="18" t="s">
        <v>2680</v>
      </c>
      <c r="I454" s="1" t="str">
        <f t="shared" si="32"/>
        <v/>
      </c>
      <c r="J454" s="1" t="str">
        <f t="shared" si="33"/>
        <v/>
      </c>
      <c r="K454" s="1" t="str">
        <f t="shared" si="34"/>
        <v/>
      </c>
      <c r="L454" s="1" t="str">
        <f t="shared" si="35"/>
        <v/>
      </c>
    </row>
    <row r="455" spans="1:12" x14ac:dyDescent="0.25">
      <c r="A455" s="1" t="s">
        <v>3516</v>
      </c>
      <c r="B455" s="18" t="s">
        <v>2654</v>
      </c>
      <c r="C455" s="18" t="s">
        <v>2397</v>
      </c>
      <c r="D455" s="18" t="s">
        <v>2681</v>
      </c>
      <c r="E455" s="1" t="s">
        <v>3516</v>
      </c>
      <c r="F455" s="18" t="s">
        <v>2654</v>
      </c>
      <c r="G455" s="18" t="s">
        <v>2397</v>
      </c>
      <c r="H455" s="18" t="s">
        <v>2681</v>
      </c>
      <c r="I455" s="1" t="str">
        <f t="shared" ref="I455:I518" si="36">IF(ISERROR(MATCH(H455,$D$6:$D$2001,0)),E455,"")</f>
        <v/>
      </c>
      <c r="J455" s="1" t="str">
        <f t="shared" ref="J455:J518" si="37">IF(ISERROR(MATCH(H455,$D$6:$D$2001,0)),F455,"")</f>
        <v/>
      </c>
      <c r="K455" s="1" t="str">
        <f t="shared" ref="K455:K518" si="38">IF(ISERROR(MATCH(H455,$D$6:$D$2001,0)),G455,"")</f>
        <v/>
      </c>
      <c r="L455" s="1" t="str">
        <f t="shared" ref="L455:L518" si="39">IF(ISERROR(MATCH(H455,$D$6:$D$2001,0)),H455,"")</f>
        <v/>
      </c>
    </row>
    <row r="456" spans="1:12" x14ac:dyDescent="0.25">
      <c r="A456" s="1" t="s">
        <v>3516</v>
      </c>
      <c r="B456" s="18" t="s">
        <v>2654</v>
      </c>
      <c r="C456" s="18" t="s">
        <v>2397</v>
      </c>
      <c r="D456" s="18" t="s">
        <v>2682</v>
      </c>
      <c r="E456" s="1" t="s">
        <v>3516</v>
      </c>
      <c r="F456" s="18" t="s">
        <v>2654</v>
      </c>
      <c r="G456" s="18" t="s">
        <v>2397</v>
      </c>
      <c r="H456" s="18" t="s">
        <v>2682</v>
      </c>
      <c r="I456" s="1" t="str">
        <f t="shared" si="36"/>
        <v/>
      </c>
      <c r="J456" s="1" t="str">
        <f t="shared" si="37"/>
        <v/>
      </c>
      <c r="K456" s="1" t="str">
        <f t="shared" si="38"/>
        <v/>
      </c>
      <c r="L456" s="1" t="str">
        <f t="shared" si="39"/>
        <v/>
      </c>
    </row>
    <row r="457" spans="1:12" x14ac:dyDescent="0.25">
      <c r="A457" s="1" t="s">
        <v>3516</v>
      </c>
      <c r="B457" s="18" t="s">
        <v>2654</v>
      </c>
      <c r="C457" s="18" t="s">
        <v>2397</v>
      </c>
      <c r="D457" s="18" t="s">
        <v>3577</v>
      </c>
      <c r="E457" s="1" t="s">
        <v>3516</v>
      </c>
      <c r="F457" s="18" t="s">
        <v>2654</v>
      </c>
      <c r="G457" s="18" t="s">
        <v>2397</v>
      </c>
      <c r="H457" s="18" t="s">
        <v>3577</v>
      </c>
      <c r="I457" s="1" t="str">
        <f t="shared" si="36"/>
        <v/>
      </c>
      <c r="J457" s="1" t="str">
        <f t="shared" si="37"/>
        <v/>
      </c>
      <c r="K457" s="1" t="str">
        <f t="shared" si="38"/>
        <v/>
      </c>
      <c r="L457" s="1" t="str">
        <f t="shared" si="39"/>
        <v/>
      </c>
    </row>
    <row r="458" spans="1:12" x14ac:dyDescent="0.25">
      <c r="A458" s="1" t="s">
        <v>3516</v>
      </c>
      <c r="B458" s="18" t="s">
        <v>2654</v>
      </c>
      <c r="C458" s="18" t="s">
        <v>2397</v>
      </c>
      <c r="D458" s="18" t="s">
        <v>120</v>
      </c>
      <c r="E458" s="1" t="s">
        <v>3516</v>
      </c>
      <c r="F458" s="18" t="s">
        <v>2654</v>
      </c>
      <c r="G458" s="18" t="s">
        <v>2397</v>
      </c>
      <c r="H458" s="18" t="s">
        <v>120</v>
      </c>
      <c r="I458" s="1" t="str">
        <f t="shared" si="36"/>
        <v/>
      </c>
      <c r="J458" s="1" t="str">
        <f t="shared" si="37"/>
        <v/>
      </c>
      <c r="K458" s="1" t="str">
        <f t="shared" si="38"/>
        <v/>
      </c>
      <c r="L458" s="1" t="str">
        <f t="shared" si="39"/>
        <v/>
      </c>
    </row>
    <row r="459" spans="1:12" x14ac:dyDescent="0.25">
      <c r="A459" s="1" t="s">
        <v>3516</v>
      </c>
      <c r="B459" s="18" t="s">
        <v>2654</v>
      </c>
      <c r="C459" s="18" t="s">
        <v>2397</v>
      </c>
      <c r="D459" s="18" t="s">
        <v>127</v>
      </c>
      <c r="E459" s="1" t="s">
        <v>3516</v>
      </c>
      <c r="F459" s="18" t="s">
        <v>2654</v>
      </c>
      <c r="G459" s="18" t="s">
        <v>2397</v>
      </c>
      <c r="H459" s="18" t="s">
        <v>127</v>
      </c>
      <c r="I459" s="1" t="str">
        <f t="shared" si="36"/>
        <v/>
      </c>
      <c r="J459" s="1" t="str">
        <f t="shared" si="37"/>
        <v/>
      </c>
      <c r="K459" s="1" t="str">
        <f t="shared" si="38"/>
        <v/>
      </c>
      <c r="L459" s="1" t="str">
        <f t="shared" si="39"/>
        <v/>
      </c>
    </row>
    <row r="460" spans="1:12" x14ac:dyDescent="0.25">
      <c r="A460" s="1" t="s">
        <v>3516</v>
      </c>
      <c r="B460" s="18" t="s">
        <v>3578</v>
      </c>
      <c r="C460" s="18" t="s">
        <v>2338</v>
      </c>
      <c r="D460" s="18" t="s">
        <v>2476</v>
      </c>
      <c r="E460" s="1" t="s">
        <v>3516</v>
      </c>
      <c r="F460" s="18" t="s">
        <v>3578</v>
      </c>
      <c r="G460" s="18" t="s">
        <v>2338</v>
      </c>
      <c r="H460" s="18" t="s">
        <v>2476</v>
      </c>
      <c r="I460" s="1" t="str">
        <f t="shared" si="36"/>
        <v/>
      </c>
      <c r="J460" s="1" t="str">
        <f t="shared" si="37"/>
        <v/>
      </c>
      <c r="K460" s="1" t="str">
        <f t="shared" si="38"/>
        <v/>
      </c>
      <c r="L460" s="1" t="str">
        <f t="shared" si="39"/>
        <v/>
      </c>
    </row>
    <row r="461" spans="1:12" x14ac:dyDescent="0.25">
      <c r="A461" s="1" t="s">
        <v>3516</v>
      </c>
      <c r="B461" s="18" t="s">
        <v>3578</v>
      </c>
      <c r="C461" s="18" t="s">
        <v>2338</v>
      </c>
      <c r="D461" s="18" t="s">
        <v>2477</v>
      </c>
      <c r="E461" s="1" t="s">
        <v>3516</v>
      </c>
      <c r="F461" s="18" t="s">
        <v>3578</v>
      </c>
      <c r="G461" s="18" t="s">
        <v>2338</v>
      </c>
      <c r="H461" s="18" t="s">
        <v>2477</v>
      </c>
      <c r="I461" s="1" t="str">
        <f t="shared" si="36"/>
        <v/>
      </c>
      <c r="J461" s="1" t="str">
        <f t="shared" si="37"/>
        <v/>
      </c>
      <c r="K461" s="1" t="str">
        <f t="shared" si="38"/>
        <v/>
      </c>
      <c r="L461" s="1" t="str">
        <f t="shared" si="39"/>
        <v/>
      </c>
    </row>
    <row r="462" spans="1:12" x14ac:dyDescent="0.25">
      <c r="A462" s="1" t="s">
        <v>3516</v>
      </c>
      <c r="B462" s="18" t="s">
        <v>3578</v>
      </c>
      <c r="C462" s="18" t="s">
        <v>2338</v>
      </c>
      <c r="D462" s="18" t="s">
        <v>2478</v>
      </c>
      <c r="E462" s="1" t="s">
        <v>3516</v>
      </c>
      <c r="F462" s="18" t="s">
        <v>3578</v>
      </c>
      <c r="G462" s="18" t="s">
        <v>2338</v>
      </c>
      <c r="H462" s="18" t="s">
        <v>2478</v>
      </c>
      <c r="I462" s="1" t="str">
        <f t="shared" si="36"/>
        <v/>
      </c>
      <c r="J462" s="1" t="str">
        <f t="shared" si="37"/>
        <v/>
      </c>
      <c r="K462" s="1" t="str">
        <f t="shared" si="38"/>
        <v/>
      </c>
      <c r="L462" s="1" t="str">
        <f t="shared" si="39"/>
        <v/>
      </c>
    </row>
    <row r="463" spans="1:12" x14ac:dyDescent="0.25">
      <c r="A463" s="1" t="s">
        <v>3516</v>
      </c>
      <c r="B463" s="18" t="s">
        <v>3578</v>
      </c>
      <c r="C463" s="18" t="s">
        <v>2338</v>
      </c>
      <c r="D463" s="18" t="s">
        <v>2482</v>
      </c>
      <c r="E463" s="1" t="s">
        <v>3516</v>
      </c>
      <c r="F463" s="18" t="s">
        <v>3578</v>
      </c>
      <c r="G463" s="18" t="s">
        <v>2338</v>
      </c>
      <c r="H463" s="18" t="s">
        <v>2482</v>
      </c>
      <c r="I463" s="1" t="str">
        <f t="shared" si="36"/>
        <v/>
      </c>
      <c r="J463" s="1" t="str">
        <f t="shared" si="37"/>
        <v/>
      </c>
      <c r="K463" s="1" t="str">
        <f t="shared" si="38"/>
        <v/>
      </c>
      <c r="L463" s="1" t="str">
        <f t="shared" si="39"/>
        <v/>
      </c>
    </row>
    <row r="464" spans="1:12" x14ac:dyDescent="0.25">
      <c r="A464" s="1" t="s">
        <v>3516</v>
      </c>
      <c r="B464" s="18" t="s">
        <v>3578</v>
      </c>
      <c r="C464" s="18" t="s">
        <v>2338</v>
      </c>
      <c r="D464" s="18" t="s">
        <v>3579</v>
      </c>
      <c r="E464" s="1" t="s">
        <v>3516</v>
      </c>
      <c r="F464" s="18" t="s">
        <v>3578</v>
      </c>
      <c r="G464" s="18" t="s">
        <v>2338</v>
      </c>
      <c r="H464" s="18" t="s">
        <v>3579</v>
      </c>
      <c r="I464" s="1" t="str">
        <f t="shared" si="36"/>
        <v/>
      </c>
      <c r="J464" s="1" t="str">
        <f t="shared" si="37"/>
        <v/>
      </c>
      <c r="K464" s="1" t="str">
        <f t="shared" si="38"/>
        <v/>
      </c>
      <c r="L464" s="1" t="str">
        <f t="shared" si="39"/>
        <v/>
      </c>
    </row>
    <row r="465" spans="1:12" x14ac:dyDescent="0.25">
      <c r="A465" s="1" t="s">
        <v>3516</v>
      </c>
      <c r="B465" s="18" t="s">
        <v>3578</v>
      </c>
      <c r="C465" s="18" t="s">
        <v>2386</v>
      </c>
      <c r="D465" s="18" t="s">
        <v>3580</v>
      </c>
      <c r="E465" s="1" t="s">
        <v>3516</v>
      </c>
      <c r="F465" s="18" t="s">
        <v>3578</v>
      </c>
      <c r="G465" s="18" t="s">
        <v>2386</v>
      </c>
      <c r="H465" s="18" t="s">
        <v>3580</v>
      </c>
      <c r="I465" s="1" t="str">
        <f t="shared" si="36"/>
        <v/>
      </c>
      <c r="J465" s="1" t="str">
        <f t="shared" si="37"/>
        <v/>
      </c>
      <c r="K465" s="1" t="str">
        <f t="shared" si="38"/>
        <v/>
      </c>
      <c r="L465" s="1" t="str">
        <f t="shared" si="39"/>
        <v/>
      </c>
    </row>
    <row r="466" spans="1:12" x14ac:dyDescent="0.25">
      <c r="A466" s="1" t="s">
        <v>3516</v>
      </c>
      <c r="B466" s="18" t="s">
        <v>3578</v>
      </c>
      <c r="C466" s="18" t="s">
        <v>2386</v>
      </c>
      <c r="D466" s="18" t="s">
        <v>3581</v>
      </c>
      <c r="E466" s="1" t="s">
        <v>3516</v>
      </c>
      <c r="F466" s="18" t="s">
        <v>3578</v>
      </c>
      <c r="G466" s="18" t="s">
        <v>2386</v>
      </c>
      <c r="H466" s="18" t="s">
        <v>3581</v>
      </c>
      <c r="I466" s="1" t="str">
        <f t="shared" si="36"/>
        <v/>
      </c>
      <c r="J466" s="1" t="str">
        <f t="shared" si="37"/>
        <v/>
      </c>
      <c r="K466" s="1" t="str">
        <f t="shared" si="38"/>
        <v/>
      </c>
      <c r="L466" s="1" t="str">
        <f t="shared" si="39"/>
        <v/>
      </c>
    </row>
    <row r="467" spans="1:12" x14ac:dyDescent="0.25">
      <c r="A467" s="1" t="s">
        <v>3516</v>
      </c>
      <c r="B467" s="18" t="s">
        <v>3578</v>
      </c>
      <c r="C467" s="18" t="s">
        <v>2386</v>
      </c>
      <c r="D467" s="18" t="s">
        <v>3582</v>
      </c>
      <c r="E467" s="1" t="s">
        <v>3516</v>
      </c>
      <c r="F467" s="18" t="s">
        <v>3578</v>
      </c>
      <c r="G467" s="18" t="s">
        <v>2386</v>
      </c>
      <c r="H467" s="18" t="s">
        <v>3582</v>
      </c>
      <c r="I467" s="1" t="str">
        <f t="shared" si="36"/>
        <v/>
      </c>
      <c r="J467" s="1" t="str">
        <f t="shared" si="37"/>
        <v/>
      </c>
      <c r="K467" s="1" t="str">
        <f t="shared" si="38"/>
        <v/>
      </c>
      <c r="L467" s="1" t="str">
        <f t="shared" si="39"/>
        <v/>
      </c>
    </row>
    <row r="468" spans="1:12" x14ac:dyDescent="0.25">
      <c r="A468" s="1" t="s">
        <v>3516</v>
      </c>
      <c r="B468" s="18" t="s">
        <v>3578</v>
      </c>
      <c r="C468" s="18" t="s">
        <v>2386</v>
      </c>
      <c r="D468" s="18" t="s">
        <v>3583</v>
      </c>
      <c r="E468" s="1" t="s">
        <v>3516</v>
      </c>
      <c r="F468" s="18" t="s">
        <v>3578</v>
      </c>
      <c r="G468" s="18" t="s">
        <v>2386</v>
      </c>
      <c r="H468" s="18" t="s">
        <v>3583</v>
      </c>
      <c r="I468" s="1" t="str">
        <f t="shared" si="36"/>
        <v/>
      </c>
      <c r="J468" s="1" t="str">
        <f t="shared" si="37"/>
        <v/>
      </c>
      <c r="K468" s="1" t="str">
        <f t="shared" si="38"/>
        <v/>
      </c>
      <c r="L468" s="1" t="str">
        <f t="shared" si="39"/>
        <v/>
      </c>
    </row>
    <row r="469" spans="1:12" x14ac:dyDescent="0.25">
      <c r="A469" s="1" t="s">
        <v>3516</v>
      </c>
      <c r="B469" s="18" t="s">
        <v>3578</v>
      </c>
      <c r="C469" s="18" t="s">
        <v>2386</v>
      </c>
      <c r="D469" s="18" t="s">
        <v>2660</v>
      </c>
      <c r="E469" s="1" t="s">
        <v>3516</v>
      </c>
      <c r="F469" s="18" t="s">
        <v>3578</v>
      </c>
      <c r="G469" s="18" t="s">
        <v>2386</v>
      </c>
      <c r="H469" s="18" t="s">
        <v>2660</v>
      </c>
      <c r="I469" s="1" t="str">
        <f t="shared" si="36"/>
        <v/>
      </c>
      <c r="J469" s="1" t="str">
        <f t="shared" si="37"/>
        <v/>
      </c>
      <c r="K469" s="1" t="str">
        <f t="shared" si="38"/>
        <v/>
      </c>
      <c r="L469" s="1" t="str">
        <f t="shared" si="39"/>
        <v/>
      </c>
    </row>
    <row r="470" spans="1:12" x14ac:dyDescent="0.25">
      <c r="A470" s="1" t="s">
        <v>3516</v>
      </c>
      <c r="B470" s="18" t="s">
        <v>3578</v>
      </c>
      <c r="C470" s="18" t="s">
        <v>2386</v>
      </c>
      <c r="D470" s="18" t="s">
        <v>3584</v>
      </c>
      <c r="E470" s="1" t="s">
        <v>3516</v>
      </c>
      <c r="F470" s="18" t="s">
        <v>3578</v>
      </c>
      <c r="G470" s="18" t="s">
        <v>2386</v>
      </c>
      <c r="H470" s="18" t="s">
        <v>3584</v>
      </c>
      <c r="I470" s="1" t="str">
        <f t="shared" si="36"/>
        <v/>
      </c>
      <c r="J470" s="1" t="str">
        <f t="shared" si="37"/>
        <v/>
      </c>
      <c r="K470" s="1" t="str">
        <f t="shared" si="38"/>
        <v/>
      </c>
      <c r="L470" s="1" t="str">
        <f t="shared" si="39"/>
        <v/>
      </c>
    </row>
    <row r="471" spans="1:12" x14ac:dyDescent="0.25">
      <c r="A471" s="1" t="s">
        <v>3516</v>
      </c>
      <c r="B471" s="18" t="s">
        <v>3578</v>
      </c>
      <c r="C471" s="18" t="s">
        <v>2393</v>
      </c>
      <c r="D471" s="18" t="s">
        <v>198</v>
      </c>
      <c r="E471" s="1" t="s">
        <v>3516</v>
      </c>
      <c r="F471" s="18" t="s">
        <v>3578</v>
      </c>
      <c r="G471" s="18" t="s">
        <v>2393</v>
      </c>
      <c r="H471" s="18" t="s">
        <v>198</v>
      </c>
      <c r="I471" s="1" t="str">
        <f t="shared" si="36"/>
        <v/>
      </c>
      <c r="J471" s="1" t="str">
        <f t="shared" si="37"/>
        <v/>
      </c>
      <c r="K471" s="1" t="str">
        <f t="shared" si="38"/>
        <v/>
      </c>
      <c r="L471" s="1" t="str">
        <f t="shared" si="39"/>
        <v/>
      </c>
    </row>
    <row r="472" spans="1:12" x14ac:dyDescent="0.25">
      <c r="A472" s="1" t="s">
        <v>3516</v>
      </c>
      <c r="B472" s="18" t="s">
        <v>3578</v>
      </c>
      <c r="C472" s="18" t="s">
        <v>2397</v>
      </c>
      <c r="D472" s="18" t="s">
        <v>128</v>
      </c>
      <c r="E472" s="1" t="s">
        <v>3516</v>
      </c>
      <c r="F472" s="18" t="s">
        <v>3578</v>
      </c>
      <c r="G472" s="18" t="s">
        <v>2397</v>
      </c>
      <c r="H472" s="18" t="s">
        <v>128</v>
      </c>
      <c r="I472" s="1" t="str">
        <f t="shared" si="36"/>
        <v/>
      </c>
      <c r="J472" s="1" t="str">
        <f t="shared" si="37"/>
        <v/>
      </c>
      <c r="K472" s="1" t="str">
        <f t="shared" si="38"/>
        <v/>
      </c>
      <c r="L472" s="1" t="str">
        <f t="shared" si="39"/>
        <v/>
      </c>
    </row>
    <row r="473" spans="1:12" x14ac:dyDescent="0.25">
      <c r="A473" s="1" t="s">
        <v>3516</v>
      </c>
      <c r="B473" s="18" t="s">
        <v>3578</v>
      </c>
      <c r="C473" s="18" t="s">
        <v>2397</v>
      </c>
      <c r="D473" s="18" t="s">
        <v>2577</v>
      </c>
      <c r="E473" s="1" t="s">
        <v>3516</v>
      </c>
      <c r="F473" s="18" t="s">
        <v>3578</v>
      </c>
      <c r="G473" s="18" t="s">
        <v>2397</v>
      </c>
      <c r="H473" s="18" t="s">
        <v>2577</v>
      </c>
      <c r="I473" s="1" t="str">
        <f t="shared" si="36"/>
        <v/>
      </c>
      <c r="J473" s="1" t="str">
        <f t="shared" si="37"/>
        <v/>
      </c>
      <c r="K473" s="1" t="str">
        <f t="shared" si="38"/>
        <v/>
      </c>
      <c r="L473" s="1" t="str">
        <f t="shared" si="39"/>
        <v/>
      </c>
    </row>
    <row r="474" spans="1:12" x14ac:dyDescent="0.25">
      <c r="A474" s="1" t="s">
        <v>3516</v>
      </c>
      <c r="B474" s="18" t="s">
        <v>3578</v>
      </c>
      <c r="C474" s="18" t="s">
        <v>2397</v>
      </c>
      <c r="D474" s="18" t="s">
        <v>133</v>
      </c>
      <c r="E474" s="1" t="s">
        <v>3516</v>
      </c>
      <c r="F474" s="18" t="s">
        <v>3578</v>
      </c>
      <c r="G474" s="18" t="s">
        <v>2397</v>
      </c>
      <c r="H474" s="18" t="s">
        <v>133</v>
      </c>
      <c r="I474" s="1" t="str">
        <f t="shared" si="36"/>
        <v/>
      </c>
      <c r="J474" s="1" t="str">
        <f t="shared" si="37"/>
        <v/>
      </c>
      <c r="K474" s="1" t="str">
        <f t="shared" si="38"/>
        <v/>
      </c>
      <c r="L474" s="1" t="str">
        <f t="shared" si="39"/>
        <v/>
      </c>
    </row>
    <row r="475" spans="1:12" x14ac:dyDescent="0.25">
      <c r="A475" s="1" t="s">
        <v>3516</v>
      </c>
      <c r="B475" s="18" t="s">
        <v>3578</v>
      </c>
      <c r="C475" s="18" t="s">
        <v>2397</v>
      </c>
      <c r="D475" s="18" t="s">
        <v>2673</v>
      </c>
      <c r="E475" s="1" t="s">
        <v>3516</v>
      </c>
      <c r="F475" s="18" t="s">
        <v>3578</v>
      </c>
      <c r="G475" s="18" t="s">
        <v>2397</v>
      </c>
      <c r="H475" s="18" t="s">
        <v>2673</v>
      </c>
      <c r="I475" s="1" t="str">
        <f t="shared" si="36"/>
        <v/>
      </c>
      <c r="J475" s="1" t="str">
        <f t="shared" si="37"/>
        <v/>
      </c>
      <c r="K475" s="1" t="str">
        <f t="shared" si="38"/>
        <v/>
      </c>
      <c r="L475" s="1" t="str">
        <f t="shared" si="39"/>
        <v/>
      </c>
    </row>
    <row r="476" spans="1:12" x14ac:dyDescent="0.25">
      <c r="A476" s="1" t="s">
        <v>3516</v>
      </c>
      <c r="B476" s="18" t="s">
        <v>3578</v>
      </c>
      <c r="C476" s="18" t="s">
        <v>2397</v>
      </c>
      <c r="D476" s="18" t="s">
        <v>200</v>
      </c>
      <c r="E476" s="1" t="s">
        <v>3516</v>
      </c>
      <c r="F476" s="18" t="s">
        <v>3578</v>
      </c>
      <c r="G476" s="18" t="s">
        <v>2397</v>
      </c>
      <c r="H476" s="18" t="s">
        <v>200</v>
      </c>
      <c r="I476" s="1" t="str">
        <f t="shared" si="36"/>
        <v/>
      </c>
      <c r="J476" s="1" t="str">
        <f t="shared" si="37"/>
        <v/>
      </c>
      <c r="K476" s="1" t="str">
        <f t="shared" si="38"/>
        <v/>
      </c>
      <c r="L476" s="1" t="str">
        <f t="shared" si="39"/>
        <v/>
      </c>
    </row>
    <row r="477" spans="1:12" x14ac:dyDescent="0.25">
      <c r="A477" s="1" t="s">
        <v>3516</v>
      </c>
      <c r="B477" s="18" t="s">
        <v>3578</v>
      </c>
      <c r="C477" s="18" t="s">
        <v>2397</v>
      </c>
      <c r="D477" s="18" t="s">
        <v>2674</v>
      </c>
      <c r="E477" s="1" t="s">
        <v>3516</v>
      </c>
      <c r="F477" s="18" t="s">
        <v>3578</v>
      </c>
      <c r="G477" s="18" t="s">
        <v>2397</v>
      </c>
      <c r="H477" s="18" t="s">
        <v>2674</v>
      </c>
      <c r="I477" s="1" t="str">
        <f t="shared" si="36"/>
        <v/>
      </c>
      <c r="J477" s="1" t="str">
        <f t="shared" si="37"/>
        <v/>
      </c>
      <c r="K477" s="1" t="str">
        <f t="shared" si="38"/>
        <v/>
      </c>
      <c r="L477" s="1" t="str">
        <f t="shared" si="39"/>
        <v/>
      </c>
    </row>
    <row r="478" spans="1:12" x14ac:dyDescent="0.25">
      <c r="A478" s="1" t="s">
        <v>3516</v>
      </c>
      <c r="B478" s="18" t="s">
        <v>3578</v>
      </c>
      <c r="C478" s="18" t="s">
        <v>2397</v>
      </c>
      <c r="D478" s="18" t="s">
        <v>2604</v>
      </c>
      <c r="E478" s="1" t="s">
        <v>3516</v>
      </c>
      <c r="F478" s="18" t="s">
        <v>3578</v>
      </c>
      <c r="G478" s="18" t="s">
        <v>2397</v>
      </c>
      <c r="H478" s="18" t="s">
        <v>2604</v>
      </c>
      <c r="I478" s="1" t="str">
        <f t="shared" si="36"/>
        <v/>
      </c>
      <c r="J478" s="1" t="str">
        <f t="shared" si="37"/>
        <v/>
      </c>
      <c r="K478" s="1" t="str">
        <f t="shared" si="38"/>
        <v/>
      </c>
      <c r="L478" s="1" t="str">
        <f t="shared" si="39"/>
        <v/>
      </c>
    </row>
    <row r="479" spans="1:12" x14ac:dyDescent="0.25">
      <c r="A479" s="1" t="s">
        <v>3516</v>
      </c>
      <c r="B479" s="18" t="s">
        <v>3578</v>
      </c>
      <c r="C479" s="18" t="s">
        <v>2397</v>
      </c>
      <c r="D479" s="18" t="s">
        <v>2606</v>
      </c>
      <c r="E479" s="1" t="s">
        <v>3516</v>
      </c>
      <c r="F479" s="18" t="s">
        <v>3578</v>
      </c>
      <c r="G479" s="18" t="s">
        <v>2397</v>
      </c>
      <c r="H479" s="18" t="s">
        <v>2606</v>
      </c>
      <c r="I479" s="1" t="str">
        <f t="shared" si="36"/>
        <v/>
      </c>
      <c r="J479" s="1" t="str">
        <f t="shared" si="37"/>
        <v/>
      </c>
      <c r="K479" s="1" t="str">
        <f t="shared" si="38"/>
        <v/>
      </c>
      <c r="L479" s="1" t="str">
        <f t="shared" si="39"/>
        <v/>
      </c>
    </row>
    <row r="480" spans="1:12" x14ac:dyDescent="0.25">
      <c r="A480" s="1" t="s">
        <v>3516</v>
      </c>
      <c r="B480" s="18" t="s">
        <v>3578</v>
      </c>
      <c r="C480" s="18" t="s">
        <v>2397</v>
      </c>
      <c r="D480" s="18" t="s">
        <v>2678</v>
      </c>
      <c r="E480" s="1" t="s">
        <v>3516</v>
      </c>
      <c r="F480" s="18" t="s">
        <v>3578</v>
      </c>
      <c r="G480" s="18" t="s">
        <v>2397</v>
      </c>
      <c r="H480" s="18" t="s">
        <v>2678</v>
      </c>
      <c r="I480" s="1" t="str">
        <f t="shared" si="36"/>
        <v/>
      </c>
      <c r="J480" s="1" t="str">
        <f t="shared" si="37"/>
        <v/>
      </c>
      <c r="K480" s="1" t="str">
        <f t="shared" si="38"/>
        <v/>
      </c>
      <c r="L480" s="1" t="str">
        <f t="shared" si="39"/>
        <v/>
      </c>
    </row>
    <row r="481" spans="1:12" x14ac:dyDescent="0.25">
      <c r="A481" s="1" t="s">
        <v>3516</v>
      </c>
      <c r="B481" s="18" t="s">
        <v>3578</v>
      </c>
      <c r="C481" s="18" t="s">
        <v>2397</v>
      </c>
      <c r="D481" s="18" t="s">
        <v>134</v>
      </c>
      <c r="E481" s="1" t="s">
        <v>3516</v>
      </c>
      <c r="F481" s="18" t="s">
        <v>3578</v>
      </c>
      <c r="G481" s="18" t="s">
        <v>2397</v>
      </c>
      <c r="H481" s="18" t="s">
        <v>134</v>
      </c>
      <c r="I481" s="1" t="str">
        <f t="shared" si="36"/>
        <v/>
      </c>
      <c r="J481" s="1" t="str">
        <f t="shared" si="37"/>
        <v/>
      </c>
      <c r="K481" s="1" t="str">
        <f t="shared" si="38"/>
        <v/>
      </c>
      <c r="L481" s="1" t="str">
        <f t="shared" si="39"/>
        <v/>
      </c>
    </row>
    <row r="482" spans="1:12" x14ac:dyDescent="0.25">
      <c r="A482" s="1" t="s">
        <v>3516</v>
      </c>
      <c r="B482" s="18" t="s">
        <v>3578</v>
      </c>
      <c r="C482" s="18" t="s">
        <v>2397</v>
      </c>
      <c r="D482" s="18" t="s">
        <v>139</v>
      </c>
      <c r="E482" s="1" t="s">
        <v>3516</v>
      </c>
      <c r="F482" s="18" t="s">
        <v>3578</v>
      </c>
      <c r="G482" s="18" t="s">
        <v>2397</v>
      </c>
      <c r="H482" s="18" t="s">
        <v>139</v>
      </c>
      <c r="I482" s="1" t="str">
        <f t="shared" si="36"/>
        <v/>
      </c>
      <c r="J482" s="1" t="str">
        <f t="shared" si="37"/>
        <v/>
      </c>
      <c r="K482" s="1" t="str">
        <f t="shared" si="38"/>
        <v/>
      </c>
      <c r="L482" s="1" t="str">
        <f t="shared" si="39"/>
        <v/>
      </c>
    </row>
    <row r="483" spans="1:12" x14ac:dyDescent="0.25">
      <c r="A483" s="1" t="s">
        <v>3516</v>
      </c>
      <c r="B483" s="18" t="s">
        <v>3578</v>
      </c>
      <c r="C483" s="18" t="s">
        <v>2397</v>
      </c>
      <c r="D483" s="18" t="s">
        <v>199</v>
      </c>
      <c r="E483" s="1" t="s">
        <v>3516</v>
      </c>
      <c r="F483" s="18" t="s">
        <v>3578</v>
      </c>
      <c r="G483" s="18" t="s">
        <v>2397</v>
      </c>
      <c r="H483" s="18" t="s">
        <v>199</v>
      </c>
      <c r="I483" s="1" t="str">
        <f t="shared" si="36"/>
        <v/>
      </c>
      <c r="J483" s="1" t="str">
        <f t="shared" si="37"/>
        <v/>
      </c>
      <c r="K483" s="1" t="str">
        <f t="shared" si="38"/>
        <v/>
      </c>
      <c r="L483" s="1" t="str">
        <f t="shared" si="39"/>
        <v/>
      </c>
    </row>
    <row r="484" spans="1:12" x14ac:dyDescent="0.25">
      <c r="A484" s="1" t="s">
        <v>3516</v>
      </c>
      <c r="B484" s="18" t="s">
        <v>3578</v>
      </c>
      <c r="C484" s="18" t="s">
        <v>2397</v>
      </c>
      <c r="D484" s="18" t="s">
        <v>2684</v>
      </c>
      <c r="E484" s="1" t="s">
        <v>3516</v>
      </c>
      <c r="F484" s="18" t="s">
        <v>3578</v>
      </c>
      <c r="G484" s="18" t="s">
        <v>2397</v>
      </c>
      <c r="H484" s="18" t="s">
        <v>2684</v>
      </c>
      <c r="I484" s="1" t="str">
        <f t="shared" si="36"/>
        <v/>
      </c>
      <c r="J484" s="1" t="str">
        <f t="shared" si="37"/>
        <v/>
      </c>
      <c r="K484" s="1" t="str">
        <f t="shared" si="38"/>
        <v/>
      </c>
      <c r="L484" s="1" t="str">
        <f t="shared" si="39"/>
        <v/>
      </c>
    </row>
    <row r="485" spans="1:12" x14ac:dyDescent="0.25">
      <c r="A485" s="1" t="s">
        <v>3516</v>
      </c>
      <c r="B485" s="18" t="s">
        <v>3578</v>
      </c>
      <c r="C485" s="18" t="s">
        <v>2397</v>
      </c>
      <c r="D485" s="18" t="s">
        <v>117</v>
      </c>
      <c r="E485" s="1" t="s">
        <v>3516</v>
      </c>
      <c r="F485" s="18" t="s">
        <v>3578</v>
      </c>
      <c r="G485" s="18" t="s">
        <v>2397</v>
      </c>
      <c r="H485" s="18" t="s">
        <v>117</v>
      </c>
      <c r="I485" s="1" t="str">
        <f t="shared" si="36"/>
        <v/>
      </c>
      <c r="J485" s="1" t="str">
        <f t="shared" si="37"/>
        <v/>
      </c>
      <c r="K485" s="1" t="str">
        <f t="shared" si="38"/>
        <v/>
      </c>
      <c r="L485" s="1" t="str">
        <f t="shared" si="39"/>
        <v/>
      </c>
    </row>
    <row r="486" spans="1:12" x14ac:dyDescent="0.25">
      <c r="A486" s="1" t="s">
        <v>3516</v>
      </c>
      <c r="B486" s="18" t="s">
        <v>3578</v>
      </c>
      <c r="C486" s="18" t="s">
        <v>2397</v>
      </c>
      <c r="D486" s="18" t="s">
        <v>2685</v>
      </c>
      <c r="E486" s="1" t="s">
        <v>3516</v>
      </c>
      <c r="F486" s="18" t="s">
        <v>3578</v>
      </c>
      <c r="G486" s="18" t="s">
        <v>2397</v>
      </c>
      <c r="H486" s="18" t="s">
        <v>2685</v>
      </c>
      <c r="I486" s="1" t="str">
        <f t="shared" si="36"/>
        <v/>
      </c>
      <c r="J486" s="1" t="str">
        <f t="shared" si="37"/>
        <v/>
      </c>
      <c r="K486" s="1" t="str">
        <f t="shared" si="38"/>
        <v/>
      </c>
      <c r="L486" s="1" t="str">
        <f t="shared" si="39"/>
        <v/>
      </c>
    </row>
    <row r="487" spans="1:12" x14ac:dyDescent="0.25">
      <c r="A487" s="1" t="s">
        <v>3516</v>
      </c>
      <c r="B487" s="18" t="s">
        <v>3578</v>
      </c>
      <c r="C487" s="18" t="s">
        <v>2397</v>
      </c>
      <c r="D487" s="18" t="s">
        <v>130</v>
      </c>
      <c r="E487" s="1" t="s">
        <v>3516</v>
      </c>
      <c r="F487" s="18" t="s">
        <v>3578</v>
      </c>
      <c r="G487" s="18" t="s">
        <v>2397</v>
      </c>
      <c r="H487" s="18" t="s">
        <v>130</v>
      </c>
      <c r="I487" s="1" t="str">
        <f t="shared" si="36"/>
        <v/>
      </c>
      <c r="J487" s="1" t="str">
        <f t="shared" si="37"/>
        <v/>
      </c>
      <c r="K487" s="1" t="str">
        <f t="shared" si="38"/>
        <v/>
      </c>
      <c r="L487" s="1" t="str">
        <f t="shared" si="39"/>
        <v/>
      </c>
    </row>
    <row r="488" spans="1:12" x14ac:dyDescent="0.25">
      <c r="A488" s="1" t="s">
        <v>3516</v>
      </c>
      <c r="B488" s="18" t="s">
        <v>3578</v>
      </c>
      <c r="C488" s="18" t="s">
        <v>2397</v>
      </c>
      <c r="D488" s="18" t="s">
        <v>3585</v>
      </c>
      <c r="E488" s="1" t="s">
        <v>3516</v>
      </c>
      <c r="F488" s="18" t="s">
        <v>3578</v>
      </c>
      <c r="G488" s="18" t="s">
        <v>2397</v>
      </c>
      <c r="H488" s="18" t="s">
        <v>3585</v>
      </c>
      <c r="I488" s="1" t="str">
        <f t="shared" si="36"/>
        <v/>
      </c>
      <c r="J488" s="1" t="str">
        <f t="shared" si="37"/>
        <v/>
      </c>
      <c r="K488" s="1" t="str">
        <f t="shared" si="38"/>
        <v/>
      </c>
      <c r="L488" s="1" t="str">
        <f t="shared" si="39"/>
        <v/>
      </c>
    </row>
    <row r="489" spans="1:12" x14ac:dyDescent="0.25">
      <c r="A489" s="1" t="s">
        <v>3516</v>
      </c>
      <c r="B489" s="18" t="s">
        <v>3578</v>
      </c>
      <c r="C489" s="18" t="s">
        <v>2397</v>
      </c>
      <c r="D489" s="18" t="s">
        <v>2634</v>
      </c>
      <c r="E489" s="1" t="s">
        <v>3516</v>
      </c>
      <c r="F489" s="18" t="s">
        <v>3578</v>
      </c>
      <c r="G489" s="18" t="s">
        <v>2397</v>
      </c>
      <c r="H489" s="18" t="s">
        <v>2634</v>
      </c>
      <c r="I489" s="1" t="str">
        <f t="shared" si="36"/>
        <v/>
      </c>
      <c r="J489" s="1" t="str">
        <f t="shared" si="37"/>
        <v/>
      </c>
      <c r="K489" s="1" t="str">
        <f t="shared" si="38"/>
        <v/>
      </c>
      <c r="L489" s="1" t="str">
        <f t="shared" si="39"/>
        <v/>
      </c>
    </row>
    <row r="490" spans="1:12" x14ac:dyDescent="0.25">
      <c r="A490" s="1" t="s">
        <v>3516</v>
      </c>
      <c r="B490" s="18" t="s">
        <v>2686</v>
      </c>
      <c r="C490" s="18" t="s">
        <v>2386</v>
      </c>
      <c r="D490" s="18" t="s">
        <v>2687</v>
      </c>
      <c r="E490" s="1" t="s">
        <v>3516</v>
      </c>
      <c r="F490" s="18" t="s">
        <v>2686</v>
      </c>
      <c r="G490" s="18" t="s">
        <v>2386</v>
      </c>
      <c r="H490" s="18" t="s">
        <v>2687</v>
      </c>
      <c r="I490" s="1" t="str">
        <f t="shared" si="36"/>
        <v/>
      </c>
      <c r="J490" s="1" t="str">
        <f t="shared" si="37"/>
        <v/>
      </c>
      <c r="K490" s="1" t="str">
        <f t="shared" si="38"/>
        <v/>
      </c>
      <c r="L490" s="1" t="str">
        <f t="shared" si="39"/>
        <v/>
      </c>
    </row>
    <row r="491" spans="1:12" x14ac:dyDescent="0.25">
      <c r="A491" s="1" t="s">
        <v>3516</v>
      </c>
      <c r="B491" s="18" t="s">
        <v>22</v>
      </c>
      <c r="C491" s="18" t="s">
        <v>2338</v>
      </c>
      <c r="D491" s="18" t="s">
        <v>2689</v>
      </c>
      <c r="E491" s="1" t="s">
        <v>3516</v>
      </c>
      <c r="F491" s="18" t="s">
        <v>22</v>
      </c>
      <c r="G491" s="18" t="s">
        <v>2338</v>
      </c>
      <c r="H491" s="18" t="s">
        <v>2689</v>
      </c>
      <c r="I491" s="1" t="str">
        <f t="shared" si="36"/>
        <v/>
      </c>
      <c r="J491" s="1" t="str">
        <f t="shared" si="37"/>
        <v/>
      </c>
      <c r="K491" s="1" t="str">
        <f t="shared" si="38"/>
        <v/>
      </c>
      <c r="L491" s="1" t="str">
        <f t="shared" si="39"/>
        <v/>
      </c>
    </row>
    <row r="492" spans="1:12" x14ac:dyDescent="0.25">
      <c r="A492" s="1" t="s">
        <v>3516</v>
      </c>
      <c r="B492" s="18" t="s">
        <v>22</v>
      </c>
      <c r="C492" s="18" t="s">
        <v>2338</v>
      </c>
      <c r="D492" s="18" t="s">
        <v>2690</v>
      </c>
      <c r="E492" s="1" t="s">
        <v>3516</v>
      </c>
      <c r="F492" s="18" t="s">
        <v>22</v>
      </c>
      <c r="G492" s="18" t="s">
        <v>2338</v>
      </c>
      <c r="H492" s="18" t="s">
        <v>2690</v>
      </c>
      <c r="I492" s="1" t="str">
        <f t="shared" si="36"/>
        <v/>
      </c>
      <c r="J492" s="1" t="str">
        <f t="shared" si="37"/>
        <v/>
      </c>
      <c r="K492" s="1" t="str">
        <f t="shared" si="38"/>
        <v/>
      </c>
      <c r="L492" s="1" t="str">
        <f t="shared" si="39"/>
        <v/>
      </c>
    </row>
    <row r="493" spans="1:12" x14ac:dyDescent="0.25">
      <c r="A493" s="1" t="s">
        <v>3516</v>
      </c>
      <c r="B493" s="18" t="s">
        <v>22</v>
      </c>
      <c r="C493" s="18" t="s">
        <v>2338</v>
      </c>
      <c r="D493" s="18" t="s">
        <v>2691</v>
      </c>
      <c r="E493" s="1" t="s">
        <v>3516</v>
      </c>
      <c r="F493" s="18" t="s">
        <v>22</v>
      </c>
      <c r="G493" s="18" t="s">
        <v>2338</v>
      </c>
      <c r="H493" s="18" t="s">
        <v>2691</v>
      </c>
      <c r="I493" s="1" t="str">
        <f t="shared" si="36"/>
        <v/>
      </c>
      <c r="J493" s="1" t="str">
        <f t="shared" si="37"/>
        <v/>
      </c>
      <c r="K493" s="1" t="str">
        <f t="shared" si="38"/>
        <v/>
      </c>
      <c r="L493" s="1" t="str">
        <f t="shared" si="39"/>
        <v/>
      </c>
    </row>
    <row r="494" spans="1:12" x14ac:dyDescent="0.25">
      <c r="A494" s="1" t="s">
        <v>3516</v>
      </c>
      <c r="B494" s="18" t="s">
        <v>22</v>
      </c>
      <c r="C494" s="18" t="s">
        <v>2338</v>
      </c>
      <c r="D494" s="18" t="s">
        <v>2692</v>
      </c>
      <c r="E494" s="1" t="s">
        <v>3516</v>
      </c>
      <c r="F494" s="18" t="s">
        <v>22</v>
      </c>
      <c r="G494" s="18" t="s">
        <v>2338</v>
      </c>
      <c r="H494" s="18" t="s">
        <v>2692</v>
      </c>
      <c r="I494" s="1" t="str">
        <f t="shared" si="36"/>
        <v/>
      </c>
      <c r="J494" s="1" t="str">
        <f t="shared" si="37"/>
        <v/>
      </c>
      <c r="K494" s="1" t="str">
        <f t="shared" si="38"/>
        <v/>
      </c>
      <c r="L494" s="1" t="str">
        <f t="shared" si="39"/>
        <v/>
      </c>
    </row>
    <row r="495" spans="1:12" x14ac:dyDescent="0.25">
      <c r="A495" s="1" t="s">
        <v>3516</v>
      </c>
      <c r="B495" s="18" t="s">
        <v>22</v>
      </c>
      <c r="C495" s="18" t="s">
        <v>2338</v>
      </c>
      <c r="D495" s="18" t="s">
        <v>2693</v>
      </c>
      <c r="E495" s="1" t="s">
        <v>3516</v>
      </c>
      <c r="F495" s="18" t="s">
        <v>22</v>
      </c>
      <c r="G495" s="18" t="s">
        <v>2338</v>
      </c>
      <c r="H495" s="18" t="s">
        <v>2693</v>
      </c>
      <c r="I495" s="1" t="str">
        <f t="shared" si="36"/>
        <v/>
      </c>
      <c r="J495" s="1" t="str">
        <f t="shared" si="37"/>
        <v/>
      </c>
      <c r="K495" s="1" t="str">
        <f t="shared" si="38"/>
        <v/>
      </c>
      <c r="L495" s="1" t="str">
        <f t="shared" si="39"/>
        <v/>
      </c>
    </row>
    <row r="496" spans="1:12" x14ac:dyDescent="0.25">
      <c r="A496" s="1" t="s">
        <v>3516</v>
      </c>
      <c r="B496" s="18" t="s">
        <v>22</v>
      </c>
      <c r="C496" s="18" t="s">
        <v>2338</v>
      </c>
      <c r="D496" s="18" t="s">
        <v>2694</v>
      </c>
      <c r="E496" s="1" t="s">
        <v>3516</v>
      </c>
      <c r="F496" s="18" t="s">
        <v>22</v>
      </c>
      <c r="G496" s="18" t="s">
        <v>2338</v>
      </c>
      <c r="H496" s="18" t="s">
        <v>2694</v>
      </c>
      <c r="I496" s="1" t="str">
        <f t="shared" si="36"/>
        <v/>
      </c>
      <c r="J496" s="1" t="str">
        <f t="shared" si="37"/>
        <v/>
      </c>
      <c r="K496" s="1" t="str">
        <f t="shared" si="38"/>
        <v/>
      </c>
      <c r="L496" s="1" t="str">
        <f t="shared" si="39"/>
        <v/>
      </c>
    </row>
    <row r="497" spans="1:12" x14ac:dyDescent="0.25">
      <c r="A497" s="1" t="s">
        <v>3516</v>
      </c>
      <c r="B497" s="18" t="s">
        <v>22</v>
      </c>
      <c r="C497" s="18" t="s">
        <v>2338</v>
      </c>
      <c r="D497" s="18" t="s">
        <v>2695</v>
      </c>
      <c r="E497" s="1" t="s">
        <v>3516</v>
      </c>
      <c r="F497" s="18" t="s">
        <v>22</v>
      </c>
      <c r="G497" s="18" t="s">
        <v>2338</v>
      </c>
      <c r="H497" s="18" t="s">
        <v>2695</v>
      </c>
      <c r="I497" s="1" t="str">
        <f t="shared" si="36"/>
        <v/>
      </c>
      <c r="J497" s="1" t="str">
        <f t="shared" si="37"/>
        <v/>
      </c>
      <c r="K497" s="1" t="str">
        <f t="shared" si="38"/>
        <v/>
      </c>
      <c r="L497" s="1" t="str">
        <f t="shared" si="39"/>
        <v/>
      </c>
    </row>
    <row r="498" spans="1:12" x14ac:dyDescent="0.25">
      <c r="A498" s="1" t="s">
        <v>3516</v>
      </c>
      <c r="B498" s="18" t="s">
        <v>22</v>
      </c>
      <c r="C498" s="18" t="s">
        <v>2338</v>
      </c>
      <c r="D498" s="18" t="s">
        <v>2696</v>
      </c>
      <c r="E498" s="1" t="s">
        <v>3516</v>
      </c>
      <c r="F498" s="18" t="s">
        <v>22</v>
      </c>
      <c r="G498" s="18" t="s">
        <v>2338</v>
      </c>
      <c r="H498" s="18" t="s">
        <v>2696</v>
      </c>
      <c r="I498" s="1" t="str">
        <f t="shared" si="36"/>
        <v/>
      </c>
      <c r="J498" s="1" t="str">
        <f t="shared" si="37"/>
        <v/>
      </c>
      <c r="K498" s="1" t="str">
        <f t="shared" si="38"/>
        <v/>
      </c>
      <c r="L498" s="1" t="str">
        <f t="shared" si="39"/>
        <v/>
      </c>
    </row>
    <row r="499" spans="1:12" x14ac:dyDescent="0.25">
      <c r="A499" s="1" t="s">
        <v>3516</v>
      </c>
      <c r="B499" s="18" t="s">
        <v>22</v>
      </c>
      <c r="C499" s="18" t="s">
        <v>2338</v>
      </c>
      <c r="D499" s="18" t="s">
        <v>2697</v>
      </c>
      <c r="E499" s="1" t="s">
        <v>3516</v>
      </c>
      <c r="F499" s="18" t="s">
        <v>22</v>
      </c>
      <c r="G499" s="18" t="s">
        <v>2338</v>
      </c>
      <c r="H499" s="18" t="s">
        <v>2697</v>
      </c>
      <c r="I499" s="1" t="str">
        <f t="shared" si="36"/>
        <v/>
      </c>
      <c r="J499" s="1" t="str">
        <f t="shared" si="37"/>
        <v/>
      </c>
      <c r="K499" s="1" t="str">
        <f t="shared" si="38"/>
        <v/>
      </c>
      <c r="L499" s="1" t="str">
        <f t="shared" si="39"/>
        <v/>
      </c>
    </row>
    <row r="500" spans="1:12" x14ac:dyDescent="0.25">
      <c r="A500" s="1" t="s">
        <v>3516</v>
      </c>
      <c r="B500" s="18" t="s">
        <v>22</v>
      </c>
      <c r="C500" s="18" t="s">
        <v>2338</v>
      </c>
      <c r="D500" s="18" t="s">
        <v>2698</v>
      </c>
      <c r="E500" s="1" t="s">
        <v>3516</v>
      </c>
      <c r="F500" s="18" t="s">
        <v>22</v>
      </c>
      <c r="G500" s="18" t="s">
        <v>2338</v>
      </c>
      <c r="H500" s="18" t="s">
        <v>2698</v>
      </c>
      <c r="I500" s="1" t="str">
        <f t="shared" si="36"/>
        <v/>
      </c>
      <c r="J500" s="1" t="str">
        <f t="shared" si="37"/>
        <v/>
      </c>
      <c r="K500" s="1" t="str">
        <f t="shared" si="38"/>
        <v/>
      </c>
      <c r="L500" s="1" t="str">
        <f t="shared" si="39"/>
        <v/>
      </c>
    </row>
    <row r="501" spans="1:12" x14ac:dyDescent="0.25">
      <c r="A501" s="1" t="s">
        <v>3516</v>
      </c>
      <c r="B501" s="18" t="s">
        <v>22</v>
      </c>
      <c r="C501" s="18" t="s">
        <v>2338</v>
      </c>
      <c r="D501" s="18" t="s">
        <v>2699</v>
      </c>
      <c r="E501" s="1" t="s">
        <v>3516</v>
      </c>
      <c r="F501" s="18" t="s">
        <v>22</v>
      </c>
      <c r="G501" s="18" t="s">
        <v>2338</v>
      </c>
      <c r="H501" s="18" t="s">
        <v>2699</v>
      </c>
      <c r="I501" s="1" t="str">
        <f t="shared" si="36"/>
        <v/>
      </c>
      <c r="J501" s="1" t="str">
        <f t="shared" si="37"/>
        <v/>
      </c>
      <c r="K501" s="1" t="str">
        <f t="shared" si="38"/>
        <v/>
      </c>
      <c r="L501" s="1" t="str">
        <f t="shared" si="39"/>
        <v/>
      </c>
    </row>
    <row r="502" spans="1:12" x14ac:dyDescent="0.25">
      <c r="A502" s="1" t="s">
        <v>3516</v>
      </c>
      <c r="B502" s="18" t="s">
        <v>22</v>
      </c>
      <c r="C502" s="18" t="s">
        <v>2338</v>
      </c>
      <c r="D502" s="18" t="s">
        <v>2700</v>
      </c>
      <c r="E502" s="1" t="s">
        <v>3516</v>
      </c>
      <c r="F502" s="18" t="s">
        <v>22</v>
      </c>
      <c r="G502" s="18" t="s">
        <v>2338</v>
      </c>
      <c r="H502" s="18" t="s">
        <v>2700</v>
      </c>
      <c r="I502" s="1" t="str">
        <f t="shared" si="36"/>
        <v/>
      </c>
      <c r="J502" s="1" t="str">
        <f t="shared" si="37"/>
        <v/>
      </c>
      <c r="K502" s="1" t="str">
        <f t="shared" si="38"/>
        <v/>
      </c>
      <c r="L502" s="1" t="str">
        <f t="shared" si="39"/>
        <v/>
      </c>
    </row>
    <row r="503" spans="1:12" x14ac:dyDescent="0.25">
      <c r="A503" s="1" t="s">
        <v>3516</v>
      </c>
      <c r="B503" s="18" t="s">
        <v>22</v>
      </c>
      <c r="C503" s="18" t="s">
        <v>2338</v>
      </c>
      <c r="D503" s="18" t="s">
        <v>2701</v>
      </c>
      <c r="E503" s="1" t="s">
        <v>3516</v>
      </c>
      <c r="F503" s="18" t="s">
        <v>22</v>
      </c>
      <c r="G503" s="18" t="s">
        <v>2338</v>
      </c>
      <c r="H503" s="18" t="s">
        <v>2701</v>
      </c>
      <c r="I503" s="1" t="str">
        <f t="shared" si="36"/>
        <v/>
      </c>
      <c r="J503" s="1" t="str">
        <f t="shared" si="37"/>
        <v/>
      </c>
      <c r="K503" s="1" t="str">
        <f t="shared" si="38"/>
        <v/>
      </c>
      <c r="L503" s="1" t="str">
        <f t="shared" si="39"/>
        <v/>
      </c>
    </row>
    <row r="504" spans="1:12" x14ac:dyDescent="0.25">
      <c r="A504" s="1" t="s">
        <v>3516</v>
      </c>
      <c r="B504" s="18" t="s">
        <v>22</v>
      </c>
      <c r="C504" s="18" t="s">
        <v>2338</v>
      </c>
      <c r="D504" s="18" t="s">
        <v>2702</v>
      </c>
      <c r="E504" s="1" t="s">
        <v>3516</v>
      </c>
      <c r="F504" s="18" t="s">
        <v>22</v>
      </c>
      <c r="G504" s="18" t="s">
        <v>2338</v>
      </c>
      <c r="H504" s="18" t="s">
        <v>2702</v>
      </c>
      <c r="I504" s="1" t="str">
        <f t="shared" si="36"/>
        <v/>
      </c>
      <c r="J504" s="1" t="str">
        <f t="shared" si="37"/>
        <v/>
      </c>
      <c r="K504" s="1" t="str">
        <f t="shared" si="38"/>
        <v/>
      </c>
      <c r="L504" s="1" t="str">
        <f t="shared" si="39"/>
        <v/>
      </c>
    </row>
    <row r="505" spans="1:12" x14ac:dyDescent="0.25">
      <c r="A505" s="1" t="s">
        <v>3516</v>
      </c>
      <c r="B505" s="18" t="s">
        <v>22</v>
      </c>
      <c r="C505" s="18" t="s">
        <v>2338</v>
      </c>
      <c r="D505" s="18" t="s">
        <v>2703</v>
      </c>
      <c r="E505" s="1" t="s">
        <v>3516</v>
      </c>
      <c r="F505" s="18" t="s">
        <v>22</v>
      </c>
      <c r="G505" s="18" t="s">
        <v>2338</v>
      </c>
      <c r="H505" s="18" t="s">
        <v>2703</v>
      </c>
      <c r="I505" s="1" t="str">
        <f t="shared" si="36"/>
        <v/>
      </c>
      <c r="J505" s="1" t="str">
        <f t="shared" si="37"/>
        <v/>
      </c>
      <c r="K505" s="1" t="str">
        <f t="shared" si="38"/>
        <v/>
      </c>
      <c r="L505" s="1" t="str">
        <f t="shared" si="39"/>
        <v/>
      </c>
    </row>
    <row r="506" spans="1:12" x14ac:dyDescent="0.25">
      <c r="A506" s="1" t="s">
        <v>3516</v>
      </c>
      <c r="B506" s="18" t="s">
        <v>22</v>
      </c>
      <c r="C506" s="18" t="s">
        <v>2338</v>
      </c>
      <c r="D506" s="18" t="s">
        <v>2704</v>
      </c>
      <c r="E506" s="1" t="s">
        <v>3516</v>
      </c>
      <c r="F506" s="18" t="s">
        <v>22</v>
      </c>
      <c r="G506" s="18" t="s">
        <v>2338</v>
      </c>
      <c r="H506" s="18" t="s">
        <v>2704</v>
      </c>
      <c r="I506" s="1" t="str">
        <f t="shared" si="36"/>
        <v/>
      </c>
      <c r="J506" s="1" t="str">
        <f t="shared" si="37"/>
        <v/>
      </c>
      <c r="K506" s="1" t="str">
        <f t="shared" si="38"/>
        <v/>
      </c>
      <c r="L506" s="1" t="str">
        <f t="shared" si="39"/>
        <v/>
      </c>
    </row>
    <row r="507" spans="1:12" x14ac:dyDescent="0.25">
      <c r="A507" s="1" t="s">
        <v>3516</v>
      </c>
      <c r="B507" s="18" t="s">
        <v>22</v>
      </c>
      <c r="C507" s="18" t="s">
        <v>2338</v>
      </c>
      <c r="D507" s="18" t="s">
        <v>2705</v>
      </c>
      <c r="E507" s="1" t="s">
        <v>3516</v>
      </c>
      <c r="F507" s="18" t="s">
        <v>22</v>
      </c>
      <c r="G507" s="18" t="s">
        <v>2338</v>
      </c>
      <c r="H507" s="18" t="s">
        <v>2705</v>
      </c>
      <c r="I507" s="1" t="str">
        <f t="shared" si="36"/>
        <v/>
      </c>
      <c r="J507" s="1" t="str">
        <f t="shared" si="37"/>
        <v/>
      </c>
      <c r="K507" s="1" t="str">
        <f t="shared" si="38"/>
        <v/>
      </c>
      <c r="L507" s="1" t="str">
        <f t="shared" si="39"/>
        <v/>
      </c>
    </row>
    <row r="508" spans="1:12" x14ac:dyDescent="0.25">
      <c r="A508" s="1" t="s">
        <v>3516</v>
      </c>
      <c r="B508" s="18" t="s">
        <v>22</v>
      </c>
      <c r="C508" s="18" t="s">
        <v>2338</v>
      </c>
      <c r="D508" s="18" t="s">
        <v>2706</v>
      </c>
      <c r="E508" s="1" t="s">
        <v>3516</v>
      </c>
      <c r="F508" s="18" t="s">
        <v>22</v>
      </c>
      <c r="G508" s="18" t="s">
        <v>2338</v>
      </c>
      <c r="H508" s="18" t="s">
        <v>2706</v>
      </c>
      <c r="I508" s="1" t="str">
        <f t="shared" si="36"/>
        <v/>
      </c>
      <c r="J508" s="1" t="str">
        <f t="shared" si="37"/>
        <v/>
      </c>
      <c r="K508" s="1" t="str">
        <f t="shared" si="38"/>
        <v/>
      </c>
      <c r="L508" s="1" t="str">
        <f t="shared" si="39"/>
        <v/>
      </c>
    </row>
    <row r="509" spans="1:12" x14ac:dyDescent="0.25">
      <c r="A509" s="1" t="s">
        <v>3516</v>
      </c>
      <c r="B509" s="18" t="s">
        <v>22</v>
      </c>
      <c r="C509" s="18" t="s">
        <v>2338</v>
      </c>
      <c r="D509" s="18" t="s">
        <v>2707</v>
      </c>
      <c r="E509" s="1" t="s">
        <v>3516</v>
      </c>
      <c r="F509" s="18" t="s">
        <v>22</v>
      </c>
      <c r="G509" s="18" t="s">
        <v>2338</v>
      </c>
      <c r="H509" s="18" t="s">
        <v>2707</v>
      </c>
      <c r="I509" s="1" t="str">
        <f t="shared" si="36"/>
        <v/>
      </c>
      <c r="J509" s="1" t="str">
        <f t="shared" si="37"/>
        <v/>
      </c>
      <c r="K509" s="1" t="str">
        <f t="shared" si="38"/>
        <v/>
      </c>
      <c r="L509" s="1" t="str">
        <f t="shared" si="39"/>
        <v/>
      </c>
    </row>
    <row r="510" spans="1:12" x14ac:dyDescent="0.25">
      <c r="A510" s="1" t="s">
        <v>3516</v>
      </c>
      <c r="B510" s="18" t="s">
        <v>22</v>
      </c>
      <c r="C510" s="18" t="s">
        <v>2338</v>
      </c>
      <c r="D510" s="18" t="s">
        <v>2708</v>
      </c>
      <c r="E510" s="1" t="s">
        <v>3516</v>
      </c>
      <c r="F510" s="18" t="s">
        <v>22</v>
      </c>
      <c r="G510" s="18" t="s">
        <v>2338</v>
      </c>
      <c r="H510" s="18" t="s">
        <v>2708</v>
      </c>
      <c r="I510" s="1" t="str">
        <f t="shared" si="36"/>
        <v/>
      </c>
      <c r="J510" s="1" t="str">
        <f t="shared" si="37"/>
        <v/>
      </c>
      <c r="K510" s="1" t="str">
        <f t="shared" si="38"/>
        <v/>
      </c>
      <c r="L510" s="1" t="str">
        <f t="shared" si="39"/>
        <v/>
      </c>
    </row>
    <row r="511" spans="1:12" x14ac:dyDescent="0.25">
      <c r="A511" s="1" t="s">
        <v>3516</v>
      </c>
      <c r="B511" s="18" t="s">
        <v>22</v>
      </c>
      <c r="C511" s="18" t="s">
        <v>2338</v>
      </c>
      <c r="D511" s="18" t="s">
        <v>2709</v>
      </c>
      <c r="E511" s="1" t="s">
        <v>3516</v>
      </c>
      <c r="F511" s="18" t="s">
        <v>22</v>
      </c>
      <c r="G511" s="18" t="s">
        <v>2338</v>
      </c>
      <c r="H511" s="18" t="s">
        <v>2709</v>
      </c>
      <c r="I511" s="1" t="str">
        <f t="shared" si="36"/>
        <v/>
      </c>
      <c r="J511" s="1" t="str">
        <f t="shared" si="37"/>
        <v/>
      </c>
      <c r="K511" s="1" t="str">
        <f t="shared" si="38"/>
        <v/>
      </c>
      <c r="L511" s="1" t="str">
        <f t="shared" si="39"/>
        <v/>
      </c>
    </row>
    <row r="512" spans="1:12" x14ac:dyDescent="0.25">
      <c r="A512" s="1" t="s">
        <v>3516</v>
      </c>
      <c r="B512" s="18" t="s">
        <v>22</v>
      </c>
      <c r="C512" s="18" t="s">
        <v>2338</v>
      </c>
      <c r="D512" s="18" t="s">
        <v>2710</v>
      </c>
      <c r="E512" s="1" t="s">
        <v>3516</v>
      </c>
      <c r="F512" s="18" t="s">
        <v>22</v>
      </c>
      <c r="G512" s="18" t="s">
        <v>2338</v>
      </c>
      <c r="H512" s="18" t="s">
        <v>2710</v>
      </c>
      <c r="I512" s="1" t="str">
        <f t="shared" si="36"/>
        <v/>
      </c>
      <c r="J512" s="1" t="str">
        <f t="shared" si="37"/>
        <v/>
      </c>
      <c r="K512" s="1" t="str">
        <f t="shared" si="38"/>
        <v/>
      </c>
      <c r="L512" s="1" t="str">
        <f t="shared" si="39"/>
        <v/>
      </c>
    </row>
    <row r="513" spans="1:12" x14ac:dyDescent="0.25">
      <c r="A513" s="1" t="s">
        <v>3516</v>
      </c>
      <c r="B513" s="18" t="s">
        <v>22</v>
      </c>
      <c r="C513" s="18" t="s">
        <v>2338</v>
      </c>
      <c r="D513" s="18" t="s">
        <v>2711</v>
      </c>
      <c r="E513" s="1" t="s">
        <v>3516</v>
      </c>
      <c r="F513" s="18" t="s">
        <v>22</v>
      </c>
      <c r="G513" s="18" t="s">
        <v>2338</v>
      </c>
      <c r="H513" s="18" t="s">
        <v>2711</v>
      </c>
      <c r="I513" s="1" t="str">
        <f t="shared" si="36"/>
        <v/>
      </c>
      <c r="J513" s="1" t="str">
        <f t="shared" si="37"/>
        <v/>
      </c>
      <c r="K513" s="1" t="str">
        <f t="shared" si="38"/>
        <v/>
      </c>
      <c r="L513" s="1" t="str">
        <f t="shared" si="39"/>
        <v/>
      </c>
    </row>
    <row r="514" spans="1:12" x14ac:dyDescent="0.25">
      <c r="A514" s="1" t="s">
        <v>3516</v>
      </c>
      <c r="B514" s="18" t="s">
        <v>22</v>
      </c>
      <c r="C514" s="18" t="s">
        <v>2338</v>
      </c>
      <c r="D514" s="18" t="s">
        <v>2712</v>
      </c>
      <c r="E514" s="1" t="s">
        <v>3516</v>
      </c>
      <c r="F514" s="18" t="s">
        <v>22</v>
      </c>
      <c r="G514" s="18" t="s">
        <v>2338</v>
      </c>
      <c r="H514" s="18" t="s">
        <v>2712</v>
      </c>
      <c r="I514" s="1" t="str">
        <f t="shared" si="36"/>
        <v/>
      </c>
      <c r="J514" s="1" t="str">
        <f t="shared" si="37"/>
        <v/>
      </c>
      <c r="K514" s="1" t="str">
        <f t="shared" si="38"/>
        <v/>
      </c>
      <c r="L514" s="1" t="str">
        <f t="shared" si="39"/>
        <v/>
      </c>
    </row>
    <row r="515" spans="1:12" x14ac:dyDescent="0.25">
      <c r="A515" s="1" t="s">
        <v>3516</v>
      </c>
      <c r="B515" s="18" t="s">
        <v>22</v>
      </c>
      <c r="C515" s="18" t="s">
        <v>2338</v>
      </c>
      <c r="D515" s="18" t="s">
        <v>2713</v>
      </c>
      <c r="E515" s="1" t="s">
        <v>3516</v>
      </c>
      <c r="F515" s="18" t="s">
        <v>22</v>
      </c>
      <c r="G515" s="18" t="s">
        <v>2338</v>
      </c>
      <c r="H515" s="18" t="s">
        <v>2713</v>
      </c>
      <c r="I515" s="1" t="str">
        <f t="shared" si="36"/>
        <v/>
      </c>
      <c r="J515" s="1" t="str">
        <f t="shared" si="37"/>
        <v/>
      </c>
      <c r="K515" s="1" t="str">
        <f t="shared" si="38"/>
        <v/>
      </c>
      <c r="L515" s="1" t="str">
        <f t="shared" si="39"/>
        <v/>
      </c>
    </row>
    <row r="516" spans="1:12" x14ac:dyDescent="0.25">
      <c r="A516" s="1" t="s">
        <v>3516</v>
      </c>
      <c r="B516" s="18" t="s">
        <v>22</v>
      </c>
      <c r="C516" s="18" t="s">
        <v>2338</v>
      </c>
      <c r="D516" s="18" t="s">
        <v>2714</v>
      </c>
      <c r="E516" s="1" t="s">
        <v>3516</v>
      </c>
      <c r="F516" s="18" t="s">
        <v>22</v>
      </c>
      <c r="G516" s="18" t="s">
        <v>2338</v>
      </c>
      <c r="H516" s="18" t="s">
        <v>2714</v>
      </c>
      <c r="I516" s="1" t="str">
        <f t="shared" si="36"/>
        <v/>
      </c>
      <c r="J516" s="1" t="str">
        <f t="shared" si="37"/>
        <v/>
      </c>
      <c r="K516" s="1" t="str">
        <f t="shared" si="38"/>
        <v/>
      </c>
      <c r="L516" s="1" t="str">
        <f t="shared" si="39"/>
        <v/>
      </c>
    </row>
    <row r="517" spans="1:12" x14ac:dyDescent="0.25">
      <c r="A517" s="1" t="s">
        <v>3516</v>
      </c>
      <c r="B517" s="18" t="s">
        <v>22</v>
      </c>
      <c r="C517" s="18" t="s">
        <v>2338</v>
      </c>
      <c r="D517" s="18" t="s">
        <v>2715</v>
      </c>
      <c r="E517" s="1" t="s">
        <v>3516</v>
      </c>
      <c r="F517" s="18" t="s">
        <v>22</v>
      </c>
      <c r="G517" s="18" t="s">
        <v>2338</v>
      </c>
      <c r="H517" s="18" t="s">
        <v>2715</v>
      </c>
      <c r="I517" s="1" t="str">
        <f t="shared" si="36"/>
        <v/>
      </c>
      <c r="J517" s="1" t="str">
        <f t="shared" si="37"/>
        <v/>
      </c>
      <c r="K517" s="1" t="str">
        <f t="shared" si="38"/>
        <v/>
      </c>
      <c r="L517" s="1" t="str">
        <f t="shared" si="39"/>
        <v/>
      </c>
    </row>
    <row r="518" spans="1:12" x14ac:dyDescent="0.25">
      <c r="A518" s="1" t="s">
        <v>3516</v>
      </c>
      <c r="B518" s="18" t="s">
        <v>22</v>
      </c>
      <c r="C518" s="18" t="s">
        <v>2338</v>
      </c>
      <c r="D518" s="18" t="s">
        <v>2716</v>
      </c>
      <c r="E518" s="1" t="s">
        <v>3516</v>
      </c>
      <c r="F518" s="18" t="s">
        <v>22</v>
      </c>
      <c r="G518" s="18" t="s">
        <v>2338</v>
      </c>
      <c r="H518" s="18" t="s">
        <v>2716</v>
      </c>
      <c r="I518" s="1" t="str">
        <f t="shared" si="36"/>
        <v/>
      </c>
      <c r="J518" s="1" t="str">
        <f t="shared" si="37"/>
        <v/>
      </c>
      <c r="K518" s="1" t="str">
        <f t="shared" si="38"/>
        <v/>
      </c>
      <c r="L518" s="1" t="str">
        <f t="shared" si="39"/>
        <v/>
      </c>
    </row>
    <row r="519" spans="1:12" x14ac:dyDescent="0.25">
      <c r="A519" s="1" t="s">
        <v>3516</v>
      </c>
      <c r="B519" s="18" t="s">
        <v>22</v>
      </c>
      <c r="C519" s="18" t="s">
        <v>2338</v>
      </c>
      <c r="D519" s="18" t="s">
        <v>2717</v>
      </c>
      <c r="E519" s="1" t="s">
        <v>3516</v>
      </c>
      <c r="F519" s="18" t="s">
        <v>22</v>
      </c>
      <c r="G519" s="18" t="s">
        <v>2338</v>
      </c>
      <c r="H519" s="18" t="s">
        <v>2717</v>
      </c>
      <c r="I519" s="1" t="str">
        <f t="shared" ref="I519:I582" si="40">IF(ISERROR(MATCH(H519,$D$6:$D$2001,0)),E519,"")</f>
        <v/>
      </c>
      <c r="J519" s="1" t="str">
        <f t="shared" ref="J519:J582" si="41">IF(ISERROR(MATCH(H519,$D$6:$D$2001,0)),F519,"")</f>
        <v/>
      </c>
      <c r="K519" s="1" t="str">
        <f t="shared" ref="K519:K582" si="42">IF(ISERROR(MATCH(H519,$D$6:$D$2001,0)),G519,"")</f>
        <v/>
      </c>
      <c r="L519" s="1" t="str">
        <f t="shared" ref="L519:L582" si="43">IF(ISERROR(MATCH(H519,$D$6:$D$2001,0)),H519,"")</f>
        <v/>
      </c>
    </row>
    <row r="520" spans="1:12" x14ac:dyDescent="0.25">
      <c r="A520" s="1" t="s">
        <v>3516</v>
      </c>
      <c r="B520" s="18" t="s">
        <v>22</v>
      </c>
      <c r="C520" s="18" t="s">
        <v>2338</v>
      </c>
      <c r="D520" s="18" t="s">
        <v>2718</v>
      </c>
      <c r="E520" s="1" t="s">
        <v>3516</v>
      </c>
      <c r="F520" s="18" t="s">
        <v>22</v>
      </c>
      <c r="G520" s="18" t="s">
        <v>2338</v>
      </c>
      <c r="H520" s="18" t="s">
        <v>2718</v>
      </c>
      <c r="I520" s="1" t="str">
        <f t="shared" si="40"/>
        <v/>
      </c>
      <c r="J520" s="1" t="str">
        <f t="shared" si="41"/>
        <v/>
      </c>
      <c r="K520" s="1" t="str">
        <f t="shared" si="42"/>
        <v/>
      </c>
      <c r="L520" s="1" t="str">
        <f t="shared" si="43"/>
        <v/>
      </c>
    </row>
    <row r="521" spans="1:12" x14ac:dyDescent="0.25">
      <c r="A521" s="1" t="s">
        <v>3516</v>
      </c>
      <c r="B521" s="18" t="s">
        <v>22</v>
      </c>
      <c r="C521" s="18" t="s">
        <v>2338</v>
      </c>
      <c r="D521" s="18" t="s">
        <v>2719</v>
      </c>
      <c r="E521" s="1" t="s">
        <v>3516</v>
      </c>
      <c r="F521" s="18" t="s">
        <v>22</v>
      </c>
      <c r="G521" s="18" t="s">
        <v>2338</v>
      </c>
      <c r="H521" s="18" t="s">
        <v>2719</v>
      </c>
      <c r="I521" s="1" t="str">
        <f t="shared" si="40"/>
        <v/>
      </c>
      <c r="J521" s="1" t="str">
        <f t="shared" si="41"/>
        <v/>
      </c>
      <c r="K521" s="1" t="str">
        <f t="shared" si="42"/>
        <v/>
      </c>
      <c r="L521" s="1" t="str">
        <f t="shared" si="43"/>
        <v/>
      </c>
    </row>
    <row r="522" spans="1:12" x14ac:dyDescent="0.25">
      <c r="A522" s="1" t="s">
        <v>3516</v>
      </c>
      <c r="B522" s="18" t="s">
        <v>22</v>
      </c>
      <c r="C522" s="18" t="s">
        <v>2338</v>
      </c>
      <c r="D522" s="18" t="s">
        <v>2720</v>
      </c>
      <c r="E522" s="1" t="s">
        <v>3516</v>
      </c>
      <c r="F522" s="18" t="s">
        <v>22</v>
      </c>
      <c r="G522" s="18" t="s">
        <v>2338</v>
      </c>
      <c r="H522" s="18" t="s">
        <v>2720</v>
      </c>
      <c r="I522" s="1" t="str">
        <f t="shared" si="40"/>
        <v/>
      </c>
      <c r="J522" s="1" t="str">
        <f t="shared" si="41"/>
        <v/>
      </c>
      <c r="K522" s="1" t="str">
        <f t="shared" si="42"/>
        <v/>
      </c>
      <c r="L522" s="1" t="str">
        <f t="shared" si="43"/>
        <v/>
      </c>
    </row>
    <row r="523" spans="1:12" x14ac:dyDescent="0.25">
      <c r="A523" s="1" t="s">
        <v>3516</v>
      </c>
      <c r="B523" s="18" t="s">
        <v>22</v>
      </c>
      <c r="C523" s="18" t="s">
        <v>2338</v>
      </c>
      <c r="D523" s="18" t="s">
        <v>2721</v>
      </c>
      <c r="E523" s="1" t="s">
        <v>3516</v>
      </c>
      <c r="F523" s="18" t="s">
        <v>22</v>
      </c>
      <c r="G523" s="18" t="s">
        <v>2338</v>
      </c>
      <c r="H523" s="18" t="s">
        <v>2721</v>
      </c>
      <c r="I523" s="1" t="str">
        <f t="shared" si="40"/>
        <v/>
      </c>
      <c r="J523" s="1" t="str">
        <f t="shared" si="41"/>
        <v/>
      </c>
      <c r="K523" s="1" t="str">
        <f t="shared" si="42"/>
        <v/>
      </c>
      <c r="L523" s="1" t="str">
        <f t="shared" si="43"/>
        <v/>
      </c>
    </row>
    <row r="524" spans="1:12" x14ac:dyDescent="0.25">
      <c r="A524" s="1" t="s">
        <v>3516</v>
      </c>
      <c r="B524" s="18" t="s">
        <v>22</v>
      </c>
      <c r="C524" s="18" t="s">
        <v>2338</v>
      </c>
      <c r="D524" s="18" t="s">
        <v>2722</v>
      </c>
      <c r="E524" s="1" t="s">
        <v>3516</v>
      </c>
      <c r="F524" s="18" t="s">
        <v>22</v>
      </c>
      <c r="G524" s="18" t="s">
        <v>2338</v>
      </c>
      <c r="H524" s="18" t="s">
        <v>2722</v>
      </c>
      <c r="I524" s="1" t="str">
        <f t="shared" si="40"/>
        <v/>
      </c>
      <c r="J524" s="1" t="str">
        <f t="shared" si="41"/>
        <v/>
      </c>
      <c r="K524" s="1" t="str">
        <f t="shared" si="42"/>
        <v/>
      </c>
      <c r="L524" s="1" t="str">
        <f t="shared" si="43"/>
        <v/>
      </c>
    </row>
    <row r="525" spans="1:12" x14ac:dyDescent="0.25">
      <c r="A525" s="1" t="s">
        <v>3516</v>
      </c>
      <c r="B525" s="18" t="s">
        <v>22</v>
      </c>
      <c r="C525" s="18" t="s">
        <v>2338</v>
      </c>
      <c r="D525" s="18" t="s">
        <v>2723</v>
      </c>
      <c r="E525" s="1" t="s">
        <v>3516</v>
      </c>
      <c r="F525" s="18" t="s">
        <v>22</v>
      </c>
      <c r="G525" s="18" t="s">
        <v>2338</v>
      </c>
      <c r="H525" s="18" t="s">
        <v>2723</v>
      </c>
      <c r="I525" s="1" t="str">
        <f t="shared" si="40"/>
        <v/>
      </c>
      <c r="J525" s="1" t="str">
        <f t="shared" si="41"/>
        <v/>
      </c>
      <c r="K525" s="1" t="str">
        <f t="shared" si="42"/>
        <v/>
      </c>
      <c r="L525" s="1" t="str">
        <f t="shared" si="43"/>
        <v/>
      </c>
    </row>
    <row r="526" spans="1:12" x14ac:dyDescent="0.25">
      <c r="A526" s="1" t="s">
        <v>3516</v>
      </c>
      <c r="B526" s="18" t="s">
        <v>22</v>
      </c>
      <c r="C526" s="18" t="s">
        <v>2338</v>
      </c>
      <c r="D526" s="18" t="s">
        <v>2724</v>
      </c>
      <c r="E526" s="1" t="s">
        <v>3516</v>
      </c>
      <c r="F526" s="18" t="s">
        <v>22</v>
      </c>
      <c r="G526" s="18" t="s">
        <v>2338</v>
      </c>
      <c r="H526" s="18" t="s">
        <v>2724</v>
      </c>
      <c r="I526" s="1" t="str">
        <f t="shared" si="40"/>
        <v/>
      </c>
      <c r="J526" s="1" t="str">
        <f t="shared" si="41"/>
        <v/>
      </c>
      <c r="K526" s="1" t="str">
        <f t="shared" si="42"/>
        <v/>
      </c>
      <c r="L526" s="1" t="str">
        <f t="shared" si="43"/>
        <v/>
      </c>
    </row>
    <row r="527" spans="1:12" x14ac:dyDescent="0.25">
      <c r="A527" s="1" t="s">
        <v>3516</v>
      </c>
      <c r="B527" s="18" t="s">
        <v>22</v>
      </c>
      <c r="C527" s="18" t="s">
        <v>2338</v>
      </c>
      <c r="D527" s="18" t="s">
        <v>2725</v>
      </c>
      <c r="E527" s="1" t="s">
        <v>3516</v>
      </c>
      <c r="F527" s="18" t="s">
        <v>22</v>
      </c>
      <c r="G527" s="18" t="s">
        <v>2338</v>
      </c>
      <c r="H527" s="18" t="s">
        <v>2725</v>
      </c>
      <c r="I527" s="1" t="str">
        <f t="shared" si="40"/>
        <v/>
      </c>
      <c r="J527" s="1" t="str">
        <f t="shared" si="41"/>
        <v/>
      </c>
      <c r="K527" s="1" t="str">
        <f t="shared" si="42"/>
        <v/>
      </c>
      <c r="L527" s="1" t="str">
        <f t="shared" si="43"/>
        <v/>
      </c>
    </row>
    <row r="528" spans="1:12" x14ac:dyDescent="0.25">
      <c r="A528" s="1" t="s">
        <v>3516</v>
      </c>
      <c r="B528" s="18" t="s">
        <v>22</v>
      </c>
      <c r="C528" s="18" t="s">
        <v>2338</v>
      </c>
      <c r="D528" s="18" t="s">
        <v>2726</v>
      </c>
      <c r="E528" s="1" t="s">
        <v>3516</v>
      </c>
      <c r="F528" s="18" t="s">
        <v>22</v>
      </c>
      <c r="G528" s="18" t="s">
        <v>2338</v>
      </c>
      <c r="H528" s="18" t="s">
        <v>2726</v>
      </c>
      <c r="I528" s="1" t="str">
        <f t="shared" si="40"/>
        <v/>
      </c>
      <c r="J528" s="1" t="str">
        <f t="shared" si="41"/>
        <v/>
      </c>
      <c r="K528" s="1" t="str">
        <f t="shared" si="42"/>
        <v/>
      </c>
      <c r="L528" s="1" t="str">
        <f t="shared" si="43"/>
        <v/>
      </c>
    </row>
    <row r="529" spans="1:12" x14ac:dyDescent="0.25">
      <c r="A529" s="1" t="s">
        <v>3516</v>
      </c>
      <c r="B529" s="18" t="s">
        <v>22</v>
      </c>
      <c r="C529" s="18" t="s">
        <v>2338</v>
      </c>
      <c r="D529" s="18" t="s">
        <v>2727</v>
      </c>
      <c r="E529" s="1" t="s">
        <v>3516</v>
      </c>
      <c r="F529" s="18" t="s">
        <v>22</v>
      </c>
      <c r="G529" s="18" t="s">
        <v>2338</v>
      </c>
      <c r="H529" s="18" t="s">
        <v>2727</v>
      </c>
      <c r="I529" s="1" t="str">
        <f t="shared" si="40"/>
        <v/>
      </c>
      <c r="J529" s="1" t="str">
        <f t="shared" si="41"/>
        <v/>
      </c>
      <c r="K529" s="1" t="str">
        <f t="shared" si="42"/>
        <v/>
      </c>
      <c r="L529" s="1" t="str">
        <f t="shared" si="43"/>
        <v/>
      </c>
    </row>
    <row r="530" spans="1:12" x14ac:dyDescent="0.25">
      <c r="A530" s="1" t="s">
        <v>3516</v>
      </c>
      <c r="B530" s="18" t="s">
        <v>22</v>
      </c>
      <c r="C530" s="18" t="s">
        <v>2338</v>
      </c>
      <c r="D530" s="18" t="s">
        <v>2728</v>
      </c>
      <c r="E530" s="1" t="s">
        <v>3516</v>
      </c>
      <c r="F530" s="18" t="s">
        <v>22</v>
      </c>
      <c r="G530" s="18" t="s">
        <v>2338</v>
      </c>
      <c r="H530" s="18" t="s">
        <v>2728</v>
      </c>
      <c r="I530" s="1" t="str">
        <f t="shared" si="40"/>
        <v/>
      </c>
      <c r="J530" s="1" t="str">
        <f t="shared" si="41"/>
        <v/>
      </c>
      <c r="K530" s="1" t="str">
        <f t="shared" si="42"/>
        <v/>
      </c>
      <c r="L530" s="1" t="str">
        <f t="shared" si="43"/>
        <v/>
      </c>
    </row>
    <row r="531" spans="1:12" x14ac:dyDescent="0.25">
      <c r="A531" s="1" t="s">
        <v>3516</v>
      </c>
      <c r="B531" s="18" t="s">
        <v>22</v>
      </c>
      <c r="C531" s="18" t="s">
        <v>2338</v>
      </c>
      <c r="D531" s="18" t="s">
        <v>2729</v>
      </c>
      <c r="E531" s="1" t="s">
        <v>3516</v>
      </c>
      <c r="F531" s="18" t="s">
        <v>22</v>
      </c>
      <c r="G531" s="18" t="s">
        <v>2338</v>
      </c>
      <c r="H531" s="18" t="s">
        <v>2729</v>
      </c>
      <c r="I531" s="1" t="str">
        <f t="shared" si="40"/>
        <v/>
      </c>
      <c r="J531" s="1" t="str">
        <f t="shared" si="41"/>
        <v/>
      </c>
      <c r="K531" s="1" t="str">
        <f t="shared" si="42"/>
        <v/>
      </c>
      <c r="L531" s="1" t="str">
        <f t="shared" si="43"/>
        <v/>
      </c>
    </row>
    <row r="532" spans="1:12" x14ac:dyDescent="0.25">
      <c r="A532" s="1" t="s">
        <v>3516</v>
      </c>
      <c r="B532" s="18" t="s">
        <v>22</v>
      </c>
      <c r="C532" s="18" t="s">
        <v>2338</v>
      </c>
      <c r="D532" s="18" t="s">
        <v>2730</v>
      </c>
      <c r="E532" s="1" t="s">
        <v>3516</v>
      </c>
      <c r="F532" s="18" t="s">
        <v>22</v>
      </c>
      <c r="G532" s="18" t="s">
        <v>2338</v>
      </c>
      <c r="H532" s="18" t="s">
        <v>2730</v>
      </c>
      <c r="I532" s="1" t="str">
        <f t="shared" si="40"/>
        <v/>
      </c>
      <c r="J532" s="1" t="str">
        <f t="shared" si="41"/>
        <v/>
      </c>
      <c r="K532" s="1" t="str">
        <f t="shared" si="42"/>
        <v/>
      </c>
      <c r="L532" s="1" t="str">
        <f t="shared" si="43"/>
        <v/>
      </c>
    </row>
    <row r="533" spans="1:12" x14ac:dyDescent="0.25">
      <c r="A533" s="1" t="s">
        <v>3516</v>
      </c>
      <c r="B533" s="18" t="s">
        <v>22</v>
      </c>
      <c r="C533" s="18" t="s">
        <v>2338</v>
      </c>
      <c r="D533" s="18" t="s">
        <v>2731</v>
      </c>
      <c r="E533" s="1" t="s">
        <v>3516</v>
      </c>
      <c r="F533" s="18" t="s">
        <v>22</v>
      </c>
      <c r="G533" s="18" t="s">
        <v>2338</v>
      </c>
      <c r="H533" s="18" t="s">
        <v>2731</v>
      </c>
      <c r="I533" s="1" t="str">
        <f t="shared" si="40"/>
        <v/>
      </c>
      <c r="J533" s="1" t="str">
        <f t="shared" si="41"/>
        <v/>
      </c>
      <c r="K533" s="1" t="str">
        <f t="shared" si="42"/>
        <v/>
      </c>
      <c r="L533" s="1" t="str">
        <f t="shared" si="43"/>
        <v/>
      </c>
    </row>
    <row r="534" spans="1:12" x14ac:dyDescent="0.25">
      <c r="A534" s="1" t="s">
        <v>3516</v>
      </c>
      <c r="B534" s="18" t="s">
        <v>22</v>
      </c>
      <c r="C534" s="18" t="s">
        <v>2338</v>
      </c>
      <c r="D534" s="18" t="s">
        <v>2732</v>
      </c>
      <c r="E534" s="1" t="s">
        <v>3516</v>
      </c>
      <c r="F534" s="18" t="s">
        <v>22</v>
      </c>
      <c r="G534" s="18" t="s">
        <v>2338</v>
      </c>
      <c r="H534" s="18" t="s">
        <v>2732</v>
      </c>
      <c r="I534" s="1" t="str">
        <f t="shared" si="40"/>
        <v/>
      </c>
      <c r="J534" s="1" t="str">
        <f t="shared" si="41"/>
        <v/>
      </c>
      <c r="K534" s="1" t="str">
        <f t="shared" si="42"/>
        <v/>
      </c>
      <c r="L534" s="1" t="str">
        <f t="shared" si="43"/>
        <v/>
      </c>
    </row>
    <row r="535" spans="1:12" x14ac:dyDescent="0.25">
      <c r="A535" s="1" t="s">
        <v>3516</v>
      </c>
      <c r="B535" s="18" t="s">
        <v>22</v>
      </c>
      <c r="C535" s="18" t="s">
        <v>2338</v>
      </c>
      <c r="D535" s="18" t="s">
        <v>2733</v>
      </c>
      <c r="E535" s="1" t="s">
        <v>3516</v>
      </c>
      <c r="F535" s="18" t="s">
        <v>22</v>
      </c>
      <c r="G535" s="18" t="s">
        <v>2338</v>
      </c>
      <c r="H535" s="18" t="s">
        <v>2733</v>
      </c>
      <c r="I535" s="1" t="str">
        <f t="shared" si="40"/>
        <v/>
      </c>
      <c r="J535" s="1" t="str">
        <f t="shared" si="41"/>
        <v/>
      </c>
      <c r="K535" s="1" t="str">
        <f t="shared" si="42"/>
        <v/>
      </c>
      <c r="L535" s="1" t="str">
        <f t="shared" si="43"/>
        <v/>
      </c>
    </row>
    <row r="536" spans="1:12" x14ac:dyDescent="0.25">
      <c r="A536" s="1" t="s">
        <v>3516</v>
      </c>
      <c r="B536" s="18" t="s">
        <v>22</v>
      </c>
      <c r="C536" s="18" t="s">
        <v>2338</v>
      </c>
      <c r="D536" s="18" t="s">
        <v>2734</v>
      </c>
      <c r="E536" s="1" t="s">
        <v>3516</v>
      </c>
      <c r="F536" s="18" t="s">
        <v>22</v>
      </c>
      <c r="G536" s="18" t="s">
        <v>2338</v>
      </c>
      <c r="H536" s="18" t="s">
        <v>2734</v>
      </c>
      <c r="I536" s="1" t="str">
        <f t="shared" si="40"/>
        <v/>
      </c>
      <c r="J536" s="1" t="str">
        <f t="shared" si="41"/>
        <v/>
      </c>
      <c r="K536" s="1" t="str">
        <f t="shared" si="42"/>
        <v/>
      </c>
      <c r="L536" s="1" t="str">
        <f t="shared" si="43"/>
        <v/>
      </c>
    </row>
    <row r="537" spans="1:12" x14ac:dyDescent="0.25">
      <c r="A537" s="1" t="s">
        <v>3516</v>
      </c>
      <c r="B537" s="18" t="s">
        <v>22</v>
      </c>
      <c r="C537" s="18" t="s">
        <v>2338</v>
      </c>
      <c r="D537" s="18" t="s">
        <v>2735</v>
      </c>
      <c r="E537" s="1" t="s">
        <v>3516</v>
      </c>
      <c r="F537" s="18" t="s">
        <v>22</v>
      </c>
      <c r="G537" s="18" t="s">
        <v>2338</v>
      </c>
      <c r="H537" s="18" t="s">
        <v>2735</v>
      </c>
      <c r="I537" s="1" t="str">
        <f t="shared" si="40"/>
        <v/>
      </c>
      <c r="J537" s="1" t="str">
        <f t="shared" si="41"/>
        <v/>
      </c>
      <c r="K537" s="1" t="str">
        <f t="shared" si="42"/>
        <v/>
      </c>
      <c r="L537" s="1" t="str">
        <f t="shared" si="43"/>
        <v/>
      </c>
    </row>
    <row r="538" spans="1:12" x14ac:dyDescent="0.25">
      <c r="A538" s="1" t="s">
        <v>3516</v>
      </c>
      <c r="B538" s="18" t="s">
        <v>22</v>
      </c>
      <c r="C538" s="18" t="s">
        <v>2338</v>
      </c>
      <c r="D538" s="18" t="s">
        <v>2736</v>
      </c>
      <c r="E538" s="1" t="s">
        <v>3516</v>
      </c>
      <c r="F538" s="18" t="s">
        <v>22</v>
      </c>
      <c r="G538" s="18" t="s">
        <v>2338</v>
      </c>
      <c r="H538" s="18" t="s">
        <v>2736</v>
      </c>
      <c r="I538" s="1" t="str">
        <f t="shared" si="40"/>
        <v/>
      </c>
      <c r="J538" s="1" t="str">
        <f t="shared" si="41"/>
        <v/>
      </c>
      <c r="K538" s="1" t="str">
        <f t="shared" si="42"/>
        <v/>
      </c>
      <c r="L538" s="1" t="str">
        <f t="shared" si="43"/>
        <v/>
      </c>
    </row>
    <row r="539" spans="1:12" x14ac:dyDescent="0.25">
      <c r="A539" s="1" t="s">
        <v>3516</v>
      </c>
      <c r="B539" s="18" t="s">
        <v>22</v>
      </c>
      <c r="C539" s="18" t="s">
        <v>2338</v>
      </c>
      <c r="D539" s="18" t="s">
        <v>2737</v>
      </c>
      <c r="E539" s="1" t="s">
        <v>3516</v>
      </c>
      <c r="F539" s="18" t="s">
        <v>22</v>
      </c>
      <c r="G539" s="18" t="s">
        <v>2338</v>
      </c>
      <c r="H539" s="18" t="s">
        <v>2737</v>
      </c>
      <c r="I539" s="1" t="str">
        <f t="shared" si="40"/>
        <v/>
      </c>
      <c r="J539" s="1" t="str">
        <f t="shared" si="41"/>
        <v/>
      </c>
      <c r="K539" s="1" t="str">
        <f t="shared" si="42"/>
        <v/>
      </c>
      <c r="L539" s="1" t="str">
        <f t="shared" si="43"/>
        <v/>
      </c>
    </row>
    <row r="540" spans="1:12" x14ac:dyDescent="0.25">
      <c r="A540" s="1" t="s">
        <v>3516</v>
      </c>
      <c r="B540" s="18" t="s">
        <v>22</v>
      </c>
      <c r="C540" s="18" t="s">
        <v>2338</v>
      </c>
      <c r="D540" s="18" t="s">
        <v>2738</v>
      </c>
      <c r="E540" s="1" t="s">
        <v>3516</v>
      </c>
      <c r="F540" s="18" t="s">
        <v>22</v>
      </c>
      <c r="G540" s="18" t="s">
        <v>2338</v>
      </c>
      <c r="H540" s="18" t="s">
        <v>2738</v>
      </c>
      <c r="I540" s="1" t="str">
        <f t="shared" si="40"/>
        <v/>
      </c>
      <c r="J540" s="1" t="str">
        <f t="shared" si="41"/>
        <v/>
      </c>
      <c r="K540" s="1" t="str">
        <f t="shared" si="42"/>
        <v/>
      </c>
      <c r="L540" s="1" t="str">
        <f t="shared" si="43"/>
        <v/>
      </c>
    </row>
    <row r="541" spans="1:12" x14ac:dyDescent="0.25">
      <c r="A541" s="1" t="s">
        <v>3516</v>
      </c>
      <c r="B541" s="18" t="s">
        <v>22</v>
      </c>
      <c r="C541" s="18" t="s">
        <v>2338</v>
      </c>
      <c r="D541" s="18" t="s">
        <v>2739</v>
      </c>
      <c r="E541" s="1" t="s">
        <v>3516</v>
      </c>
      <c r="F541" s="18" t="s">
        <v>22</v>
      </c>
      <c r="G541" s="18" t="s">
        <v>2338</v>
      </c>
      <c r="H541" s="18" t="s">
        <v>2739</v>
      </c>
      <c r="I541" s="1" t="str">
        <f t="shared" si="40"/>
        <v/>
      </c>
      <c r="J541" s="1" t="str">
        <f t="shared" si="41"/>
        <v/>
      </c>
      <c r="K541" s="1" t="str">
        <f t="shared" si="42"/>
        <v/>
      </c>
      <c r="L541" s="1" t="str">
        <f t="shared" si="43"/>
        <v/>
      </c>
    </row>
    <row r="542" spans="1:12" x14ac:dyDescent="0.25">
      <c r="A542" s="1" t="s">
        <v>3516</v>
      </c>
      <c r="B542" s="18" t="s">
        <v>22</v>
      </c>
      <c r="C542" s="18" t="s">
        <v>2338</v>
      </c>
      <c r="D542" s="18" t="s">
        <v>2740</v>
      </c>
      <c r="E542" s="1" t="s">
        <v>3516</v>
      </c>
      <c r="F542" s="18" t="s">
        <v>22</v>
      </c>
      <c r="G542" s="18" t="s">
        <v>2338</v>
      </c>
      <c r="H542" s="18" t="s">
        <v>2740</v>
      </c>
      <c r="I542" s="1" t="str">
        <f t="shared" si="40"/>
        <v/>
      </c>
      <c r="J542" s="1" t="str">
        <f t="shared" si="41"/>
        <v/>
      </c>
      <c r="K542" s="1" t="str">
        <f t="shared" si="42"/>
        <v/>
      </c>
      <c r="L542" s="1" t="str">
        <f t="shared" si="43"/>
        <v/>
      </c>
    </row>
    <row r="543" spans="1:12" x14ac:dyDescent="0.25">
      <c r="A543" s="1" t="s">
        <v>3516</v>
      </c>
      <c r="B543" s="18" t="s">
        <v>22</v>
      </c>
      <c r="C543" s="18" t="s">
        <v>2338</v>
      </c>
      <c r="D543" s="18" t="s">
        <v>2741</v>
      </c>
      <c r="E543" s="1" t="s">
        <v>3516</v>
      </c>
      <c r="F543" s="18" t="s">
        <v>22</v>
      </c>
      <c r="G543" s="18" t="s">
        <v>2338</v>
      </c>
      <c r="H543" s="18" t="s">
        <v>2741</v>
      </c>
      <c r="I543" s="1" t="str">
        <f t="shared" si="40"/>
        <v/>
      </c>
      <c r="J543" s="1" t="str">
        <f t="shared" si="41"/>
        <v/>
      </c>
      <c r="K543" s="1" t="str">
        <f t="shared" si="42"/>
        <v/>
      </c>
      <c r="L543" s="1" t="str">
        <f t="shared" si="43"/>
        <v/>
      </c>
    </row>
    <row r="544" spans="1:12" x14ac:dyDescent="0.25">
      <c r="A544" s="1" t="s">
        <v>3516</v>
      </c>
      <c r="B544" s="18" t="s">
        <v>22</v>
      </c>
      <c r="C544" s="18" t="s">
        <v>2338</v>
      </c>
      <c r="D544" s="18" t="s">
        <v>2742</v>
      </c>
      <c r="E544" s="1" t="s">
        <v>3516</v>
      </c>
      <c r="F544" s="18" t="s">
        <v>22</v>
      </c>
      <c r="G544" s="18" t="s">
        <v>2338</v>
      </c>
      <c r="H544" s="18" t="s">
        <v>2742</v>
      </c>
      <c r="I544" s="1" t="str">
        <f t="shared" si="40"/>
        <v/>
      </c>
      <c r="J544" s="1" t="str">
        <f t="shared" si="41"/>
        <v/>
      </c>
      <c r="K544" s="1" t="str">
        <f t="shared" si="42"/>
        <v/>
      </c>
      <c r="L544" s="1" t="str">
        <f t="shared" si="43"/>
        <v/>
      </c>
    </row>
    <row r="545" spans="1:12" x14ac:dyDescent="0.25">
      <c r="A545" s="1" t="s">
        <v>3516</v>
      </c>
      <c r="B545" s="18" t="s">
        <v>22</v>
      </c>
      <c r="C545" s="18" t="s">
        <v>2386</v>
      </c>
      <c r="D545" s="18" t="s">
        <v>2743</v>
      </c>
      <c r="E545" s="1" t="s">
        <v>3516</v>
      </c>
      <c r="F545" s="18" t="s">
        <v>22</v>
      </c>
      <c r="G545" s="18" t="s">
        <v>2386</v>
      </c>
      <c r="H545" s="18" t="s">
        <v>2743</v>
      </c>
      <c r="I545" s="1" t="str">
        <f t="shared" si="40"/>
        <v/>
      </c>
      <c r="J545" s="1" t="str">
        <f t="shared" si="41"/>
        <v/>
      </c>
      <c r="K545" s="1" t="str">
        <f t="shared" si="42"/>
        <v/>
      </c>
      <c r="L545" s="1" t="str">
        <f t="shared" si="43"/>
        <v/>
      </c>
    </row>
    <row r="546" spans="1:12" x14ac:dyDescent="0.25">
      <c r="A546" s="1" t="s">
        <v>3516</v>
      </c>
      <c r="B546" s="18" t="s">
        <v>22</v>
      </c>
      <c r="C546" s="18" t="s">
        <v>2386</v>
      </c>
      <c r="D546" s="18" t="s">
        <v>2744</v>
      </c>
      <c r="E546" s="1" t="s">
        <v>3516</v>
      </c>
      <c r="F546" s="18" t="s">
        <v>22</v>
      </c>
      <c r="G546" s="18" t="s">
        <v>2386</v>
      </c>
      <c r="H546" s="18" t="s">
        <v>2744</v>
      </c>
      <c r="I546" s="1" t="str">
        <f t="shared" si="40"/>
        <v/>
      </c>
      <c r="J546" s="1" t="str">
        <f t="shared" si="41"/>
        <v/>
      </c>
      <c r="K546" s="1" t="str">
        <f t="shared" si="42"/>
        <v/>
      </c>
      <c r="L546" s="1" t="str">
        <f t="shared" si="43"/>
        <v/>
      </c>
    </row>
    <row r="547" spans="1:12" x14ac:dyDescent="0.25">
      <c r="A547" s="1" t="s">
        <v>3516</v>
      </c>
      <c r="B547" s="18" t="s">
        <v>22</v>
      </c>
      <c r="C547" s="18" t="s">
        <v>2386</v>
      </c>
      <c r="D547" s="18" t="s">
        <v>2745</v>
      </c>
      <c r="E547" s="1" t="s">
        <v>3516</v>
      </c>
      <c r="F547" s="18" t="s">
        <v>22</v>
      </c>
      <c r="G547" s="18" t="s">
        <v>2386</v>
      </c>
      <c r="H547" s="18" t="s">
        <v>2745</v>
      </c>
      <c r="I547" s="1" t="str">
        <f t="shared" si="40"/>
        <v/>
      </c>
      <c r="J547" s="1" t="str">
        <f t="shared" si="41"/>
        <v/>
      </c>
      <c r="K547" s="1" t="str">
        <f t="shared" si="42"/>
        <v/>
      </c>
      <c r="L547" s="1" t="str">
        <f t="shared" si="43"/>
        <v/>
      </c>
    </row>
    <row r="548" spans="1:12" x14ac:dyDescent="0.25">
      <c r="A548" s="1" t="s">
        <v>3516</v>
      </c>
      <c r="B548" s="18" t="s">
        <v>22</v>
      </c>
      <c r="C548" s="18" t="s">
        <v>2386</v>
      </c>
      <c r="D548" s="18" t="s">
        <v>2746</v>
      </c>
      <c r="E548" s="1" t="s">
        <v>3516</v>
      </c>
      <c r="F548" s="18" t="s">
        <v>22</v>
      </c>
      <c r="G548" s="18" t="s">
        <v>2386</v>
      </c>
      <c r="H548" s="18" t="s">
        <v>2746</v>
      </c>
      <c r="I548" s="1" t="str">
        <f t="shared" si="40"/>
        <v/>
      </c>
      <c r="J548" s="1" t="str">
        <f t="shared" si="41"/>
        <v/>
      </c>
      <c r="K548" s="1" t="str">
        <f t="shared" si="42"/>
        <v/>
      </c>
      <c r="L548" s="1" t="str">
        <f t="shared" si="43"/>
        <v/>
      </c>
    </row>
    <row r="549" spans="1:12" x14ac:dyDescent="0.25">
      <c r="A549" s="1" t="s">
        <v>3516</v>
      </c>
      <c r="B549" s="18" t="s">
        <v>22</v>
      </c>
      <c r="C549" s="18" t="s">
        <v>2386</v>
      </c>
      <c r="D549" s="18" t="s">
        <v>2747</v>
      </c>
      <c r="E549" s="1" t="s">
        <v>3516</v>
      </c>
      <c r="F549" s="18" t="s">
        <v>22</v>
      </c>
      <c r="G549" s="18" t="s">
        <v>2386</v>
      </c>
      <c r="H549" s="18" t="s">
        <v>2747</v>
      </c>
      <c r="I549" s="1" t="str">
        <f t="shared" si="40"/>
        <v/>
      </c>
      <c r="J549" s="1" t="str">
        <f t="shared" si="41"/>
        <v/>
      </c>
      <c r="K549" s="1" t="str">
        <f t="shared" si="42"/>
        <v/>
      </c>
      <c r="L549" s="1" t="str">
        <f t="shared" si="43"/>
        <v/>
      </c>
    </row>
    <row r="550" spans="1:12" x14ac:dyDescent="0.25">
      <c r="A550" s="1" t="s">
        <v>3516</v>
      </c>
      <c r="B550" s="18" t="s">
        <v>22</v>
      </c>
      <c r="C550" s="18" t="s">
        <v>2386</v>
      </c>
      <c r="D550" s="18" t="s">
        <v>2748</v>
      </c>
      <c r="E550" s="1" t="s">
        <v>3516</v>
      </c>
      <c r="F550" s="18" t="s">
        <v>22</v>
      </c>
      <c r="G550" s="18" t="s">
        <v>2386</v>
      </c>
      <c r="H550" s="18" t="s">
        <v>2748</v>
      </c>
      <c r="I550" s="1" t="str">
        <f t="shared" si="40"/>
        <v/>
      </c>
      <c r="J550" s="1" t="str">
        <f t="shared" si="41"/>
        <v/>
      </c>
      <c r="K550" s="1" t="str">
        <f t="shared" si="42"/>
        <v/>
      </c>
      <c r="L550" s="1" t="str">
        <f t="shared" si="43"/>
        <v/>
      </c>
    </row>
    <row r="551" spans="1:12" x14ac:dyDescent="0.25">
      <c r="A551" s="1" t="s">
        <v>3516</v>
      </c>
      <c r="B551" s="18" t="s">
        <v>22</v>
      </c>
      <c r="C551" s="18" t="s">
        <v>2386</v>
      </c>
      <c r="D551" s="18" t="s">
        <v>2749</v>
      </c>
      <c r="E551" s="1" t="s">
        <v>3516</v>
      </c>
      <c r="F551" s="18" t="s">
        <v>22</v>
      </c>
      <c r="G551" s="18" t="s">
        <v>2386</v>
      </c>
      <c r="H551" s="18" t="s">
        <v>2749</v>
      </c>
      <c r="I551" s="1" t="str">
        <f t="shared" si="40"/>
        <v/>
      </c>
      <c r="J551" s="1" t="str">
        <f t="shared" si="41"/>
        <v/>
      </c>
      <c r="K551" s="1" t="str">
        <f t="shared" si="42"/>
        <v/>
      </c>
      <c r="L551" s="1" t="str">
        <f t="shared" si="43"/>
        <v/>
      </c>
    </row>
    <row r="552" spans="1:12" x14ac:dyDescent="0.25">
      <c r="A552" s="1" t="s">
        <v>3516</v>
      </c>
      <c r="B552" s="18" t="s">
        <v>22</v>
      </c>
      <c r="C552" s="18" t="s">
        <v>2386</v>
      </c>
      <c r="D552" s="18" t="s">
        <v>2750</v>
      </c>
      <c r="E552" s="1" t="s">
        <v>3516</v>
      </c>
      <c r="F552" s="18" t="s">
        <v>22</v>
      </c>
      <c r="G552" s="18" t="s">
        <v>2386</v>
      </c>
      <c r="H552" s="18" t="s">
        <v>2750</v>
      </c>
      <c r="I552" s="1" t="str">
        <f t="shared" si="40"/>
        <v/>
      </c>
      <c r="J552" s="1" t="str">
        <f t="shared" si="41"/>
        <v/>
      </c>
      <c r="K552" s="1" t="str">
        <f t="shared" si="42"/>
        <v/>
      </c>
      <c r="L552" s="1" t="str">
        <f t="shared" si="43"/>
        <v/>
      </c>
    </row>
    <row r="553" spans="1:12" x14ac:dyDescent="0.25">
      <c r="A553" s="1" t="s">
        <v>3516</v>
      </c>
      <c r="B553" s="18" t="s">
        <v>22</v>
      </c>
      <c r="C553" s="18" t="s">
        <v>2386</v>
      </c>
      <c r="D553" s="18" t="s">
        <v>2751</v>
      </c>
      <c r="E553" s="1" t="s">
        <v>3516</v>
      </c>
      <c r="F553" s="18" t="s">
        <v>22</v>
      </c>
      <c r="G553" s="18" t="s">
        <v>2386</v>
      </c>
      <c r="H553" s="18" t="s">
        <v>2751</v>
      </c>
      <c r="I553" s="1" t="str">
        <f t="shared" si="40"/>
        <v/>
      </c>
      <c r="J553" s="1" t="str">
        <f t="shared" si="41"/>
        <v/>
      </c>
      <c r="K553" s="1" t="str">
        <f t="shared" si="42"/>
        <v/>
      </c>
      <c r="L553" s="1" t="str">
        <f t="shared" si="43"/>
        <v/>
      </c>
    </row>
    <row r="554" spans="1:12" x14ac:dyDescent="0.25">
      <c r="A554" s="1" t="s">
        <v>3516</v>
      </c>
      <c r="B554" s="18" t="s">
        <v>22</v>
      </c>
      <c r="C554" s="18" t="s">
        <v>2386</v>
      </c>
      <c r="D554" s="18" t="s">
        <v>3586</v>
      </c>
      <c r="E554" s="1" t="s">
        <v>3516</v>
      </c>
      <c r="F554" s="18" t="s">
        <v>22</v>
      </c>
      <c r="G554" s="18" t="s">
        <v>2386</v>
      </c>
      <c r="H554" s="18" t="s">
        <v>3586</v>
      </c>
      <c r="I554" s="1" t="str">
        <f t="shared" si="40"/>
        <v/>
      </c>
      <c r="J554" s="1" t="str">
        <f t="shared" si="41"/>
        <v/>
      </c>
      <c r="K554" s="1" t="str">
        <f t="shared" si="42"/>
        <v/>
      </c>
      <c r="L554" s="1" t="str">
        <f t="shared" si="43"/>
        <v/>
      </c>
    </row>
    <row r="555" spans="1:12" x14ac:dyDescent="0.25">
      <c r="A555" s="1" t="s">
        <v>3516</v>
      </c>
      <c r="B555" s="18" t="s">
        <v>22</v>
      </c>
      <c r="C555" s="18" t="s">
        <v>2386</v>
      </c>
      <c r="D555" s="18" t="s">
        <v>2752</v>
      </c>
      <c r="E555" s="1" t="s">
        <v>3516</v>
      </c>
      <c r="F555" s="18" t="s">
        <v>22</v>
      </c>
      <c r="G555" s="18" t="s">
        <v>2386</v>
      </c>
      <c r="H555" s="18" t="s">
        <v>2752</v>
      </c>
      <c r="I555" s="1" t="str">
        <f t="shared" si="40"/>
        <v/>
      </c>
      <c r="J555" s="1" t="str">
        <f t="shared" si="41"/>
        <v/>
      </c>
      <c r="K555" s="1" t="str">
        <f t="shared" si="42"/>
        <v/>
      </c>
      <c r="L555" s="1" t="str">
        <f t="shared" si="43"/>
        <v/>
      </c>
    </row>
    <row r="556" spans="1:12" x14ac:dyDescent="0.25">
      <c r="A556" s="1" t="s">
        <v>3516</v>
      </c>
      <c r="B556" s="18" t="s">
        <v>22</v>
      </c>
      <c r="C556" s="18" t="s">
        <v>2386</v>
      </c>
      <c r="D556" s="18" t="s">
        <v>2753</v>
      </c>
      <c r="E556" s="1" t="s">
        <v>3516</v>
      </c>
      <c r="F556" s="18" t="s">
        <v>22</v>
      </c>
      <c r="G556" s="18" t="s">
        <v>2386</v>
      </c>
      <c r="H556" s="18" t="s">
        <v>2753</v>
      </c>
      <c r="I556" s="1" t="str">
        <f t="shared" si="40"/>
        <v/>
      </c>
      <c r="J556" s="1" t="str">
        <f t="shared" si="41"/>
        <v/>
      </c>
      <c r="K556" s="1" t="str">
        <f t="shared" si="42"/>
        <v/>
      </c>
      <c r="L556" s="1" t="str">
        <f t="shared" si="43"/>
        <v/>
      </c>
    </row>
    <row r="557" spans="1:12" x14ac:dyDescent="0.25">
      <c r="A557" s="1" t="s">
        <v>3516</v>
      </c>
      <c r="B557" s="18" t="s">
        <v>22</v>
      </c>
      <c r="C557" s="18" t="s">
        <v>2386</v>
      </c>
      <c r="D557" s="18" t="s">
        <v>2754</v>
      </c>
      <c r="E557" s="1" t="s">
        <v>3516</v>
      </c>
      <c r="F557" s="18" t="s">
        <v>22</v>
      </c>
      <c r="G557" s="18" t="s">
        <v>2386</v>
      </c>
      <c r="H557" s="18" t="s">
        <v>2754</v>
      </c>
      <c r="I557" s="1" t="str">
        <f t="shared" si="40"/>
        <v/>
      </c>
      <c r="J557" s="1" t="str">
        <f t="shared" si="41"/>
        <v/>
      </c>
      <c r="K557" s="1" t="str">
        <f t="shared" si="42"/>
        <v/>
      </c>
      <c r="L557" s="1" t="str">
        <f t="shared" si="43"/>
        <v/>
      </c>
    </row>
    <row r="558" spans="1:12" x14ac:dyDescent="0.25">
      <c r="A558" s="1" t="s">
        <v>3516</v>
      </c>
      <c r="B558" s="18" t="s">
        <v>22</v>
      </c>
      <c r="C558" s="18" t="s">
        <v>2386</v>
      </c>
      <c r="D558" s="18" t="s">
        <v>3587</v>
      </c>
      <c r="E558" s="1" t="s">
        <v>3516</v>
      </c>
      <c r="F558" s="18" t="s">
        <v>22</v>
      </c>
      <c r="G558" s="18" t="s">
        <v>2386</v>
      </c>
      <c r="H558" s="18" t="s">
        <v>3587</v>
      </c>
      <c r="I558" s="1" t="str">
        <f t="shared" si="40"/>
        <v/>
      </c>
      <c r="J558" s="1" t="str">
        <f t="shared" si="41"/>
        <v/>
      </c>
      <c r="K558" s="1" t="str">
        <f t="shared" si="42"/>
        <v/>
      </c>
      <c r="L558" s="1" t="str">
        <f t="shared" si="43"/>
        <v/>
      </c>
    </row>
    <row r="559" spans="1:12" x14ac:dyDescent="0.25">
      <c r="A559" s="1" t="s">
        <v>3516</v>
      </c>
      <c r="B559" s="18" t="s">
        <v>22</v>
      </c>
      <c r="C559" s="18" t="s">
        <v>2386</v>
      </c>
      <c r="D559" s="18" t="s">
        <v>2755</v>
      </c>
      <c r="E559" s="1" t="s">
        <v>3516</v>
      </c>
      <c r="F559" s="18" t="s">
        <v>22</v>
      </c>
      <c r="G559" s="18" t="s">
        <v>2386</v>
      </c>
      <c r="H559" s="18" t="s">
        <v>2755</v>
      </c>
      <c r="I559" s="1" t="str">
        <f t="shared" si="40"/>
        <v/>
      </c>
      <c r="J559" s="1" t="str">
        <f t="shared" si="41"/>
        <v/>
      </c>
      <c r="K559" s="1" t="str">
        <f t="shared" si="42"/>
        <v/>
      </c>
      <c r="L559" s="1" t="str">
        <f t="shared" si="43"/>
        <v/>
      </c>
    </row>
    <row r="560" spans="1:12" x14ac:dyDescent="0.25">
      <c r="A560" s="1" t="s">
        <v>3516</v>
      </c>
      <c r="B560" s="18" t="s">
        <v>22</v>
      </c>
      <c r="C560" s="18" t="s">
        <v>2386</v>
      </c>
      <c r="D560" s="18" t="s">
        <v>2756</v>
      </c>
      <c r="E560" s="1" t="s">
        <v>3516</v>
      </c>
      <c r="F560" s="18" t="s">
        <v>22</v>
      </c>
      <c r="G560" s="18" t="s">
        <v>2386</v>
      </c>
      <c r="H560" s="18" t="s">
        <v>2756</v>
      </c>
      <c r="I560" s="1" t="str">
        <f t="shared" si="40"/>
        <v/>
      </c>
      <c r="J560" s="1" t="str">
        <f t="shared" si="41"/>
        <v/>
      </c>
      <c r="K560" s="1" t="str">
        <f t="shared" si="42"/>
        <v/>
      </c>
      <c r="L560" s="1" t="str">
        <f t="shared" si="43"/>
        <v/>
      </c>
    </row>
    <row r="561" spans="1:12" x14ac:dyDescent="0.25">
      <c r="A561" s="1" t="s">
        <v>3516</v>
      </c>
      <c r="B561" s="18" t="s">
        <v>22</v>
      </c>
      <c r="C561" s="18" t="s">
        <v>2386</v>
      </c>
      <c r="D561" s="18" t="s">
        <v>2757</v>
      </c>
      <c r="E561" s="1" t="s">
        <v>3516</v>
      </c>
      <c r="F561" s="18" t="s">
        <v>22</v>
      </c>
      <c r="G561" s="18" t="s">
        <v>2386</v>
      </c>
      <c r="H561" s="18" t="s">
        <v>2757</v>
      </c>
      <c r="I561" s="1" t="str">
        <f t="shared" si="40"/>
        <v/>
      </c>
      <c r="J561" s="1" t="str">
        <f t="shared" si="41"/>
        <v/>
      </c>
      <c r="K561" s="1" t="str">
        <f t="shared" si="42"/>
        <v/>
      </c>
      <c r="L561" s="1" t="str">
        <f t="shared" si="43"/>
        <v/>
      </c>
    </row>
    <row r="562" spans="1:12" x14ac:dyDescent="0.25">
      <c r="A562" s="1" t="s">
        <v>3516</v>
      </c>
      <c r="B562" s="18" t="s">
        <v>22</v>
      </c>
      <c r="C562" s="18" t="s">
        <v>2386</v>
      </c>
      <c r="D562" s="18" t="s">
        <v>2758</v>
      </c>
      <c r="E562" s="1" t="s">
        <v>3516</v>
      </c>
      <c r="F562" s="18" t="s">
        <v>22</v>
      </c>
      <c r="G562" s="18" t="s">
        <v>2386</v>
      </c>
      <c r="H562" s="18" t="s">
        <v>2758</v>
      </c>
      <c r="I562" s="1" t="str">
        <f t="shared" si="40"/>
        <v/>
      </c>
      <c r="J562" s="1" t="str">
        <f t="shared" si="41"/>
        <v/>
      </c>
      <c r="K562" s="1" t="str">
        <f t="shared" si="42"/>
        <v/>
      </c>
      <c r="L562" s="1" t="str">
        <f t="shared" si="43"/>
        <v/>
      </c>
    </row>
    <row r="563" spans="1:12" x14ac:dyDescent="0.25">
      <c r="A563" s="1" t="s">
        <v>3516</v>
      </c>
      <c r="B563" s="18" t="s">
        <v>22</v>
      </c>
      <c r="C563" s="18" t="s">
        <v>2386</v>
      </c>
      <c r="D563" s="18" t="s">
        <v>2759</v>
      </c>
      <c r="E563" s="1" t="s">
        <v>3516</v>
      </c>
      <c r="F563" s="18" t="s">
        <v>22</v>
      </c>
      <c r="G563" s="18" t="s">
        <v>2386</v>
      </c>
      <c r="H563" s="18" t="s">
        <v>2759</v>
      </c>
      <c r="I563" s="1" t="str">
        <f t="shared" si="40"/>
        <v/>
      </c>
      <c r="J563" s="1" t="str">
        <f t="shared" si="41"/>
        <v/>
      </c>
      <c r="K563" s="1" t="str">
        <f t="shared" si="42"/>
        <v/>
      </c>
      <c r="L563" s="1" t="str">
        <f t="shared" si="43"/>
        <v/>
      </c>
    </row>
    <row r="564" spans="1:12" x14ac:dyDescent="0.25">
      <c r="A564" s="1" t="s">
        <v>3516</v>
      </c>
      <c r="B564" s="18" t="s">
        <v>22</v>
      </c>
      <c r="C564" s="18" t="s">
        <v>2386</v>
      </c>
      <c r="D564" s="18" t="s">
        <v>2760</v>
      </c>
      <c r="E564" s="1" t="s">
        <v>3516</v>
      </c>
      <c r="F564" s="18" t="s">
        <v>22</v>
      </c>
      <c r="G564" s="18" t="s">
        <v>2386</v>
      </c>
      <c r="H564" s="18" t="s">
        <v>2760</v>
      </c>
      <c r="I564" s="1" t="str">
        <f t="shared" si="40"/>
        <v/>
      </c>
      <c r="J564" s="1" t="str">
        <f t="shared" si="41"/>
        <v/>
      </c>
      <c r="K564" s="1" t="str">
        <f t="shared" si="42"/>
        <v/>
      </c>
      <c r="L564" s="1" t="str">
        <f t="shared" si="43"/>
        <v/>
      </c>
    </row>
    <row r="565" spans="1:12" x14ac:dyDescent="0.25">
      <c r="A565" s="1" t="s">
        <v>3516</v>
      </c>
      <c r="B565" s="18" t="s">
        <v>22</v>
      </c>
      <c r="C565" s="18" t="s">
        <v>2386</v>
      </c>
      <c r="D565" s="18" t="s">
        <v>2761</v>
      </c>
      <c r="E565" s="1" t="s">
        <v>3516</v>
      </c>
      <c r="F565" s="18" t="s">
        <v>22</v>
      </c>
      <c r="G565" s="18" t="s">
        <v>2386</v>
      </c>
      <c r="H565" s="18" t="s">
        <v>2761</v>
      </c>
      <c r="I565" s="1" t="str">
        <f t="shared" si="40"/>
        <v/>
      </c>
      <c r="J565" s="1" t="str">
        <f t="shared" si="41"/>
        <v/>
      </c>
      <c r="K565" s="1" t="str">
        <f t="shared" si="42"/>
        <v/>
      </c>
      <c r="L565" s="1" t="str">
        <f t="shared" si="43"/>
        <v/>
      </c>
    </row>
    <row r="566" spans="1:12" x14ac:dyDescent="0.25">
      <c r="A566" s="1" t="s">
        <v>3516</v>
      </c>
      <c r="B566" s="18" t="s">
        <v>22</v>
      </c>
      <c r="C566" s="18" t="s">
        <v>2386</v>
      </c>
      <c r="D566" s="18" t="s">
        <v>2762</v>
      </c>
      <c r="E566" s="1" t="s">
        <v>3516</v>
      </c>
      <c r="F566" s="18" t="s">
        <v>22</v>
      </c>
      <c r="G566" s="18" t="s">
        <v>2386</v>
      </c>
      <c r="H566" s="18" t="s">
        <v>2762</v>
      </c>
      <c r="I566" s="1" t="str">
        <f t="shared" si="40"/>
        <v/>
      </c>
      <c r="J566" s="1" t="str">
        <f t="shared" si="41"/>
        <v/>
      </c>
      <c r="K566" s="1" t="str">
        <f t="shared" si="42"/>
        <v/>
      </c>
      <c r="L566" s="1" t="str">
        <f t="shared" si="43"/>
        <v/>
      </c>
    </row>
    <row r="567" spans="1:12" x14ac:dyDescent="0.25">
      <c r="A567" s="1" t="s">
        <v>3516</v>
      </c>
      <c r="B567" s="18" t="s">
        <v>22</v>
      </c>
      <c r="C567" s="18" t="s">
        <v>2386</v>
      </c>
      <c r="D567" s="18" t="s">
        <v>2763</v>
      </c>
      <c r="E567" s="1" t="s">
        <v>3516</v>
      </c>
      <c r="F567" s="18" t="s">
        <v>22</v>
      </c>
      <c r="G567" s="18" t="s">
        <v>2386</v>
      </c>
      <c r="H567" s="18" t="s">
        <v>2763</v>
      </c>
      <c r="I567" s="1" t="str">
        <f t="shared" si="40"/>
        <v/>
      </c>
      <c r="J567" s="1" t="str">
        <f t="shared" si="41"/>
        <v/>
      </c>
      <c r="K567" s="1" t="str">
        <f t="shared" si="42"/>
        <v/>
      </c>
      <c r="L567" s="1" t="str">
        <f t="shared" si="43"/>
        <v/>
      </c>
    </row>
    <row r="568" spans="1:12" x14ac:dyDescent="0.25">
      <c r="A568" s="1" t="s">
        <v>3516</v>
      </c>
      <c r="B568" s="18" t="s">
        <v>22</v>
      </c>
      <c r="C568" s="18" t="s">
        <v>2386</v>
      </c>
      <c r="D568" s="18" t="s">
        <v>2764</v>
      </c>
      <c r="E568" s="1" t="s">
        <v>3516</v>
      </c>
      <c r="F568" s="18" t="s">
        <v>22</v>
      </c>
      <c r="G568" s="18" t="s">
        <v>2386</v>
      </c>
      <c r="H568" s="18" t="s">
        <v>2764</v>
      </c>
      <c r="I568" s="1" t="str">
        <f t="shared" si="40"/>
        <v/>
      </c>
      <c r="J568" s="1" t="str">
        <f t="shared" si="41"/>
        <v/>
      </c>
      <c r="K568" s="1" t="str">
        <f t="shared" si="42"/>
        <v/>
      </c>
      <c r="L568" s="1" t="str">
        <f t="shared" si="43"/>
        <v/>
      </c>
    </row>
    <row r="569" spans="1:12" x14ac:dyDescent="0.25">
      <c r="A569" s="1" t="s">
        <v>3516</v>
      </c>
      <c r="B569" s="18" t="s">
        <v>22</v>
      </c>
      <c r="C569" s="18" t="s">
        <v>2386</v>
      </c>
      <c r="D569" s="18" t="s">
        <v>2765</v>
      </c>
      <c r="E569" s="1" t="s">
        <v>3516</v>
      </c>
      <c r="F569" s="18" t="s">
        <v>22</v>
      </c>
      <c r="G569" s="18" t="s">
        <v>2386</v>
      </c>
      <c r="H569" s="18" t="s">
        <v>2765</v>
      </c>
      <c r="I569" s="1" t="str">
        <f t="shared" si="40"/>
        <v/>
      </c>
      <c r="J569" s="1" t="str">
        <f t="shared" si="41"/>
        <v/>
      </c>
      <c r="K569" s="1" t="str">
        <f t="shared" si="42"/>
        <v/>
      </c>
      <c r="L569" s="1" t="str">
        <f t="shared" si="43"/>
        <v/>
      </c>
    </row>
    <row r="570" spans="1:12" x14ac:dyDescent="0.25">
      <c r="A570" s="1" t="s">
        <v>3516</v>
      </c>
      <c r="B570" s="18" t="s">
        <v>22</v>
      </c>
      <c r="C570" s="18" t="s">
        <v>2386</v>
      </c>
      <c r="D570" s="18" t="s">
        <v>2766</v>
      </c>
      <c r="E570" s="1" t="s">
        <v>3516</v>
      </c>
      <c r="F570" s="18" t="s">
        <v>22</v>
      </c>
      <c r="G570" s="18" t="s">
        <v>2386</v>
      </c>
      <c r="H570" s="18" t="s">
        <v>2766</v>
      </c>
      <c r="I570" s="1" t="str">
        <f t="shared" si="40"/>
        <v/>
      </c>
      <c r="J570" s="1" t="str">
        <f t="shared" si="41"/>
        <v/>
      </c>
      <c r="K570" s="1" t="str">
        <f t="shared" si="42"/>
        <v/>
      </c>
      <c r="L570" s="1" t="str">
        <f t="shared" si="43"/>
        <v/>
      </c>
    </row>
    <row r="571" spans="1:12" x14ac:dyDescent="0.25">
      <c r="A571" s="1" t="s">
        <v>3516</v>
      </c>
      <c r="B571" s="18" t="s">
        <v>22</v>
      </c>
      <c r="C571" s="18" t="s">
        <v>2386</v>
      </c>
      <c r="D571" s="18" t="s">
        <v>2767</v>
      </c>
      <c r="E571" s="1" t="s">
        <v>3516</v>
      </c>
      <c r="F571" s="18" t="s">
        <v>22</v>
      </c>
      <c r="G571" s="18" t="s">
        <v>2386</v>
      </c>
      <c r="H571" s="18" t="s">
        <v>2767</v>
      </c>
      <c r="I571" s="1" t="str">
        <f t="shared" si="40"/>
        <v/>
      </c>
      <c r="J571" s="1" t="str">
        <f t="shared" si="41"/>
        <v/>
      </c>
      <c r="K571" s="1" t="str">
        <f t="shared" si="42"/>
        <v/>
      </c>
      <c r="L571" s="1" t="str">
        <f t="shared" si="43"/>
        <v/>
      </c>
    </row>
    <row r="572" spans="1:12" x14ac:dyDescent="0.25">
      <c r="A572" s="1" t="s">
        <v>3516</v>
      </c>
      <c r="B572" s="18" t="s">
        <v>22</v>
      </c>
      <c r="C572" s="18" t="s">
        <v>2386</v>
      </c>
      <c r="D572" s="18" t="s">
        <v>2768</v>
      </c>
      <c r="E572" s="1" t="s">
        <v>3516</v>
      </c>
      <c r="F572" s="18" t="s">
        <v>22</v>
      </c>
      <c r="G572" s="18" t="s">
        <v>2386</v>
      </c>
      <c r="H572" s="18" t="s">
        <v>2768</v>
      </c>
      <c r="I572" s="1" t="str">
        <f t="shared" si="40"/>
        <v/>
      </c>
      <c r="J572" s="1" t="str">
        <f t="shared" si="41"/>
        <v/>
      </c>
      <c r="K572" s="1" t="str">
        <f t="shared" si="42"/>
        <v/>
      </c>
      <c r="L572" s="1" t="str">
        <f t="shared" si="43"/>
        <v/>
      </c>
    </row>
    <row r="573" spans="1:12" x14ac:dyDescent="0.25">
      <c r="A573" s="1" t="s">
        <v>3516</v>
      </c>
      <c r="B573" s="18" t="s">
        <v>22</v>
      </c>
      <c r="C573" s="18" t="s">
        <v>2386</v>
      </c>
      <c r="D573" s="18" t="s">
        <v>2769</v>
      </c>
      <c r="E573" s="1" t="s">
        <v>3516</v>
      </c>
      <c r="F573" s="18" t="s">
        <v>22</v>
      </c>
      <c r="G573" s="18" t="s">
        <v>2386</v>
      </c>
      <c r="H573" s="18" t="s">
        <v>2769</v>
      </c>
      <c r="I573" s="1" t="str">
        <f t="shared" si="40"/>
        <v/>
      </c>
      <c r="J573" s="1" t="str">
        <f t="shared" si="41"/>
        <v/>
      </c>
      <c r="K573" s="1" t="str">
        <f t="shared" si="42"/>
        <v/>
      </c>
      <c r="L573" s="1" t="str">
        <f t="shared" si="43"/>
        <v/>
      </c>
    </row>
    <row r="574" spans="1:12" x14ac:dyDescent="0.25">
      <c r="A574" s="1" t="s">
        <v>3516</v>
      </c>
      <c r="B574" s="18" t="s">
        <v>22</v>
      </c>
      <c r="C574" s="18" t="s">
        <v>2386</v>
      </c>
      <c r="D574" s="18" t="s">
        <v>2770</v>
      </c>
      <c r="E574" s="1" t="s">
        <v>3516</v>
      </c>
      <c r="F574" s="18" t="s">
        <v>22</v>
      </c>
      <c r="G574" s="18" t="s">
        <v>2386</v>
      </c>
      <c r="H574" s="18" t="s">
        <v>2770</v>
      </c>
      <c r="I574" s="1" t="str">
        <f t="shared" si="40"/>
        <v/>
      </c>
      <c r="J574" s="1" t="str">
        <f t="shared" si="41"/>
        <v/>
      </c>
      <c r="K574" s="1" t="str">
        <f t="shared" si="42"/>
        <v/>
      </c>
      <c r="L574" s="1" t="str">
        <f t="shared" si="43"/>
        <v/>
      </c>
    </row>
    <row r="575" spans="1:12" x14ac:dyDescent="0.25">
      <c r="A575" s="1" t="s">
        <v>3516</v>
      </c>
      <c r="B575" s="18" t="s">
        <v>22</v>
      </c>
      <c r="C575" s="18" t="s">
        <v>2386</v>
      </c>
      <c r="D575" s="18" t="s">
        <v>2771</v>
      </c>
      <c r="E575" s="1" t="s">
        <v>3516</v>
      </c>
      <c r="F575" s="18" t="s">
        <v>22</v>
      </c>
      <c r="G575" s="18" t="s">
        <v>2386</v>
      </c>
      <c r="H575" s="18" t="s">
        <v>2771</v>
      </c>
      <c r="I575" s="1" t="str">
        <f t="shared" si="40"/>
        <v/>
      </c>
      <c r="J575" s="1" t="str">
        <f t="shared" si="41"/>
        <v/>
      </c>
      <c r="K575" s="1" t="str">
        <f t="shared" si="42"/>
        <v/>
      </c>
      <c r="L575" s="1" t="str">
        <f t="shared" si="43"/>
        <v/>
      </c>
    </row>
    <row r="576" spans="1:12" x14ac:dyDescent="0.25">
      <c r="A576" s="1" t="s">
        <v>3516</v>
      </c>
      <c r="B576" s="18" t="s">
        <v>22</v>
      </c>
      <c r="C576" s="18" t="s">
        <v>2386</v>
      </c>
      <c r="D576" s="18" t="s">
        <v>2772</v>
      </c>
      <c r="E576" s="1" t="s">
        <v>3516</v>
      </c>
      <c r="F576" s="18" t="s">
        <v>22</v>
      </c>
      <c r="G576" s="18" t="s">
        <v>2386</v>
      </c>
      <c r="H576" s="18" t="s">
        <v>2772</v>
      </c>
      <c r="I576" s="1" t="str">
        <f t="shared" si="40"/>
        <v/>
      </c>
      <c r="J576" s="1" t="str">
        <f t="shared" si="41"/>
        <v/>
      </c>
      <c r="K576" s="1" t="str">
        <f t="shared" si="42"/>
        <v/>
      </c>
      <c r="L576" s="1" t="str">
        <f t="shared" si="43"/>
        <v/>
      </c>
    </row>
    <row r="577" spans="1:12" x14ac:dyDescent="0.25">
      <c r="A577" s="1" t="s">
        <v>3516</v>
      </c>
      <c r="B577" s="18" t="s">
        <v>22</v>
      </c>
      <c r="C577" s="18" t="s">
        <v>2386</v>
      </c>
      <c r="D577" s="18" t="s">
        <v>2773</v>
      </c>
      <c r="E577" s="1" t="s">
        <v>3516</v>
      </c>
      <c r="F577" s="18" t="s">
        <v>22</v>
      </c>
      <c r="G577" s="18" t="s">
        <v>2386</v>
      </c>
      <c r="H577" s="18" t="s">
        <v>2773</v>
      </c>
      <c r="I577" s="1" t="str">
        <f t="shared" si="40"/>
        <v/>
      </c>
      <c r="J577" s="1" t="str">
        <f t="shared" si="41"/>
        <v/>
      </c>
      <c r="K577" s="1" t="str">
        <f t="shared" si="42"/>
        <v/>
      </c>
      <c r="L577" s="1" t="str">
        <f t="shared" si="43"/>
        <v/>
      </c>
    </row>
    <row r="578" spans="1:12" x14ac:dyDescent="0.25">
      <c r="A578" s="1" t="s">
        <v>3516</v>
      </c>
      <c r="B578" s="18" t="s">
        <v>22</v>
      </c>
      <c r="C578" s="18" t="s">
        <v>2386</v>
      </c>
      <c r="D578" s="18" t="s">
        <v>2774</v>
      </c>
      <c r="E578" s="1" t="s">
        <v>3516</v>
      </c>
      <c r="F578" s="18" t="s">
        <v>22</v>
      </c>
      <c r="G578" s="18" t="s">
        <v>2386</v>
      </c>
      <c r="H578" s="18" t="s">
        <v>2774</v>
      </c>
      <c r="I578" s="1" t="str">
        <f t="shared" si="40"/>
        <v/>
      </c>
      <c r="J578" s="1" t="str">
        <f t="shared" si="41"/>
        <v/>
      </c>
      <c r="K578" s="1" t="str">
        <f t="shared" si="42"/>
        <v/>
      </c>
      <c r="L578" s="1" t="str">
        <f t="shared" si="43"/>
        <v/>
      </c>
    </row>
    <row r="579" spans="1:12" x14ac:dyDescent="0.25">
      <c r="A579" s="1" t="s">
        <v>3516</v>
      </c>
      <c r="B579" s="18" t="s">
        <v>22</v>
      </c>
      <c r="C579" s="18" t="s">
        <v>2386</v>
      </c>
      <c r="D579" s="18" t="s">
        <v>2775</v>
      </c>
      <c r="E579" s="1" t="s">
        <v>3516</v>
      </c>
      <c r="F579" s="18" t="s">
        <v>22</v>
      </c>
      <c r="G579" s="18" t="s">
        <v>2386</v>
      </c>
      <c r="H579" s="18" t="s">
        <v>2775</v>
      </c>
      <c r="I579" s="1" t="str">
        <f t="shared" si="40"/>
        <v/>
      </c>
      <c r="J579" s="1" t="str">
        <f t="shared" si="41"/>
        <v/>
      </c>
      <c r="K579" s="1" t="str">
        <f t="shared" si="42"/>
        <v/>
      </c>
      <c r="L579" s="1" t="str">
        <f t="shared" si="43"/>
        <v/>
      </c>
    </row>
    <row r="580" spans="1:12" x14ac:dyDescent="0.25">
      <c r="A580" s="1" t="s">
        <v>3516</v>
      </c>
      <c r="B580" s="18" t="s">
        <v>22</v>
      </c>
      <c r="C580" s="18" t="s">
        <v>2386</v>
      </c>
      <c r="D580" s="18" t="s">
        <v>2776</v>
      </c>
      <c r="E580" s="1" t="s">
        <v>3516</v>
      </c>
      <c r="F580" s="18" t="s">
        <v>22</v>
      </c>
      <c r="G580" s="18" t="s">
        <v>2386</v>
      </c>
      <c r="H580" s="18" t="s">
        <v>2776</v>
      </c>
      <c r="I580" s="1" t="str">
        <f t="shared" si="40"/>
        <v/>
      </c>
      <c r="J580" s="1" t="str">
        <f t="shared" si="41"/>
        <v/>
      </c>
      <c r="K580" s="1" t="str">
        <f t="shared" si="42"/>
        <v/>
      </c>
      <c r="L580" s="1" t="str">
        <f t="shared" si="43"/>
        <v/>
      </c>
    </row>
    <row r="581" spans="1:12" x14ac:dyDescent="0.25">
      <c r="A581" s="1" t="s">
        <v>3516</v>
      </c>
      <c r="B581" s="18" t="s">
        <v>22</v>
      </c>
      <c r="C581" s="18" t="s">
        <v>2386</v>
      </c>
      <c r="D581" s="18" t="s">
        <v>2777</v>
      </c>
      <c r="E581" s="1" t="s">
        <v>3516</v>
      </c>
      <c r="F581" s="18" t="s">
        <v>22</v>
      </c>
      <c r="G581" s="18" t="s">
        <v>2386</v>
      </c>
      <c r="H581" s="18" t="s">
        <v>2777</v>
      </c>
      <c r="I581" s="1" t="str">
        <f t="shared" si="40"/>
        <v/>
      </c>
      <c r="J581" s="1" t="str">
        <f t="shared" si="41"/>
        <v/>
      </c>
      <c r="K581" s="1" t="str">
        <f t="shared" si="42"/>
        <v/>
      </c>
      <c r="L581" s="1" t="str">
        <f t="shared" si="43"/>
        <v/>
      </c>
    </row>
    <row r="582" spans="1:12" x14ac:dyDescent="0.25">
      <c r="A582" s="1" t="s">
        <v>3516</v>
      </c>
      <c r="B582" s="18" t="s">
        <v>22</v>
      </c>
      <c r="C582" s="18" t="s">
        <v>2386</v>
      </c>
      <c r="D582" s="18" t="s">
        <v>2778</v>
      </c>
      <c r="E582" s="1" t="s">
        <v>3516</v>
      </c>
      <c r="F582" s="18" t="s">
        <v>22</v>
      </c>
      <c r="G582" s="18" t="s">
        <v>2386</v>
      </c>
      <c r="H582" s="18" t="s">
        <v>2778</v>
      </c>
      <c r="I582" s="1" t="str">
        <f t="shared" si="40"/>
        <v/>
      </c>
      <c r="J582" s="1" t="str">
        <f t="shared" si="41"/>
        <v/>
      </c>
      <c r="K582" s="1" t="str">
        <f t="shared" si="42"/>
        <v/>
      </c>
      <c r="L582" s="1" t="str">
        <f t="shared" si="43"/>
        <v/>
      </c>
    </row>
    <row r="583" spans="1:12" x14ac:dyDescent="0.25">
      <c r="A583" s="1" t="s">
        <v>3516</v>
      </c>
      <c r="B583" s="18" t="s">
        <v>22</v>
      </c>
      <c r="C583" s="18" t="s">
        <v>2386</v>
      </c>
      <c r="D583" s="18" t="s">
        <v>2780</v>
      </c>
      <c r="E583" s="1" t="s">
        <v>3516</v>
      </c>
      <c r="F583" s="18" t="s">
        <v>22</v>
      </c>
      <c r="G583" s="18" t="s">
        <v>2386</v>
      </c>
      <c r="H583" s="18" t="s">
        <v>2780</v>
      </c>
      <c r="I583" s="1" t="str">
        <f t="shared" ref="I583:I646" si="44">IF(ISERROR(MATCH(H583,$D$6:$D$2001,0)),E583,"")</f>
        <v/>
      </c>
      <c r="J583" s="1" t="str">
        <f t="shared" ref="J583:J646" si="45">IF(ISERROR(MATCH(H583,$D$6:$D$2001,0)),F583,"")</f>
        <v/>
      </c>
      <c r="K583" s="1" t="str">
        <f t="shared" ref="K583:K646" si="46">IF(ISERROR(MATCH(H583,$D$6:$D$2001,0)),G583,"")</f>
        <v/>
      </c>
      <c r="L583" s="1" t="str">
        <f t="shared" ref="L583:L646" si="47">IF(ISERROR(MATCH(H583,$D$6:$D$2001,0)),H583,"")</f>
        <v/>
      </c>
    </row>
    <row r="584" spans="1:12" x14ac:dyDescent="0.25">
      <c r="A584" s="1" t="s">
        <v>3516</v>
      </c>
      <c r="B584" s="18" t="s">
        <v>22</v>
      </c>
      <c r="C584" s="18" t="s">
        <v>2386</v>
      </c>
      <c r="D584" s="18" t="s">
        <v>270</v>
      </c>
      <c r="E584" s="1" t="s">
        <v>3516</v>
      </c>
      <c r="F584" s="18" t="s">
        <v>22</v>
      </c>
      <c r="G584" s="18" t="s">
        <v>2386</v>
      </c>
      <c r="H584" s="18" t="s">
        <v>270</v>
      </c>
      <c r="I584" s="1" t="str">
        <f t="shared" si="44"/>
        <v/>
      </c>
      <c r="J584" s="1" t="str">
        <f t="shared" si="45"/>
        <v/>
      </c>
      <c r="K584" s="1" t="str">
        <f t="shared" si="46"/>
        <v/>
      </c>
      <c r="L584" s="1" t="str">
        <f t="shared" si="47"/>
        <v/>
      </c>
    </row>
    <row r="585" spans="1:12" x14ac:dyDescent="0.25">
      <c r="A585" s="1" t="s">
        <v>3516</v>
      </c>
      <c r="B585" s="18" t="s">
        <v>22</v>
      </c>
      <c r="C585" s="18" t="s">
        <v>2386</v>
      </c>
      <c r="D585" s="18" t="s">
        <v>2781</v>
      </c>
      <c r="E585" s="1" t="s">
        <v>3516</v>
      </c>
      <c r="F585" s="18" t="s">
        <v>22</v>
      </c>
      <c r="G585" s="18" t="s">
        <v>2386</v>
      </c>
      <c r="H585" s="18" t="s">
        <v>2781</v>
      </c>
      <c r="I585" s="1" t="str">
        <f t="shared" si="44"/>
        <v/>
      </c>
      <c r="J585" s="1" t="str">
        <f t="shared" si="45"/>
        <v/>
      </c>
      <c r="K585" s="1" t="str">
        <f t="shared" si="46"/>
        <v/>
      </c>
      <c r="L585" s="1" t="str">
        <f t="shared" si="47"/>
        <v/>
      </c>
    </row>
    <row r="586" spans="1:12" x14ac:dyDescent="0.25">
      <c r="A586" s="1" t="s">
        <v>3516</v>
      </c>
      <c r="B586" s="18" t="s">
        <v>22</v>
      </c>
      <c r="C586" s="18" t="s">
        <v>2386</v>
      </c>
      <c r="D586" s="18" t="s">
        <v>2782</v>
      </c>
      <c r="E586" s="1" t="s">
        <v>3516</v>
      </c>
      <c r="F586" s="18" t="s">
        <v>22</v>
      </c>
      <c r="G586" s="18" t="s">
        <v>2386</v>
      </c>
      <c r="H586" s="18" t="s">
        <v>2782</v>
      </c>
      <c r="I586" s="1" t="str">
        <f t="shared" si="44"/>
        <v/>
      </c>
      <c r="J586" s="1" t="str">
        <f t="shared" si="45"/>
        <v/>
      </c>
      <c r="K586" s="1" t="str">
        <f t="shared" si="46"/>
        <v/>
      </c>
      <c r="L586" s="1" t="str">
        <f t="shared" si="47"/>
        <v/>
      </c>
    </row>
    <row r="587" spans="1:12" x14ac:dyDescent="0.25">
      <c r="A587" s="1" t="s">
        <v>3516</v>
      </c>
      <c r="B587" s="18" t="s">
        <v>22</v>
      </c>
      <c r="C587" s="18" t="s">
        <v>2386</v>
      </c>
      <c r="D587" s="18" t="s">
        <v>2783</v>
      </c>
      <c r="E587" s="1" t="s">
        <v>3516</v>
      </c>
      <c r="F587" s="18" t="s">
        <v>22</v>
      </c>
      <c r="G587" s="18" t="s">
        <v>2386</v>
      </c>
      <c r="H587" s="18" t="s">
        <v>2783</v>
      </c>
      <c r="I587" s="1" t="str">
        <f t="shared" si="44"/>
        <v/>
      </c>
      <c r="J587" s="1" t="str">
        <f t="shared" si="45"/>
        <v/>
      </c>
      <c r="K587" s="1" t="str">
        <f t="shared" si="46"/>
        <v/>
      </c>
      <c r="L587" s="1" t="str">
        <f t="shared" si="47"/>
        <v/>
      </c>
    </row>
    <row r="588" spans="1:12" x14ac:dyDescent="0.25">
      <c r="A588" s="1" t="s">
        <v>3516</v>
      </c>
      <c r="B588" s="18" t="s">
        <v>22</v>
      </c>
      <c r="C588" s="18" t="s">
        <v>2386</v>
      </c>
      <c r="D588" s="18" t="s">
        <v>2784</v>
      </c>
      <c r="E588" s="1" t="s">
        <v>3516</v>
      </c>
      <c r="F588" s="18" t="s">
        <v>22</v>
      </c>
      <c r="G588" s="18" t="s">
        <v>2386</v>
      </c>
      <c r="H588" s="18" t="s">
        <v>2784</v>
      </c>
      <c r="I588" s="1" t="str">
        <f t="shared" si="44"/>
        <v/>
      </c>
      <c r="J588" s="1" t="str">
        <f t="shared" si="45"/>
        <v/>
      </c>
      <c r="K588" s="1" t="str">
        <f t="shared" si="46"/>
        <v/>
      </c>
      <c r="L588" s="1" t="str">
        <f t="shared" si="47"/>
        <v/>
      </c>
    </row>
    <row r="589" spans="1:12" x14ac:dyDescent="0.25">
      <c r="A589" s="1" t="s">
        <v>3516</v>
      </c>
      <c r="B589" s="18" t="s">
        <v>22</v>
      </c>
      <c r="C589" s="18" t="s">
        <v>2386</v>
      </c>
      <c r="D589" s="18" t="s">
        <v>2785</v>
      </c>
      <c r="E589" s="1" t="s">
        <v>3516</v>
      </c>
      <c r="F589" s="18" t="s">
        <v>22</v>
      </c>
      <c r="G589" s="18" t="s">
        <v>2386</v>
      </c>
      <c r="H589" s="18" t="s">
        <v>2785</v>
      </c>
      <c r="I589" s="1" t="str">
        <f t="shared" si="44"/>
        <v/>
      </c>
      <c r="J589" s="1" t="str">
        <f t="shared" si="45"/>
        <v/>
      </c>
      <c r="K589" s="1" t="str">
        <f t="shared" si="46"/>
        <v/>
      </c>
      <c r="L589" s="1" t="str">
        <f t="shared" si="47"/>
        <v/>
      </c>
    </row>
    <row r="590" spans="1:12" x14ac:dyDescent="0.25">
      <c r="A590" s="1" t="s">
        <v>3516</v>
      </c>
      <c r="B590" s="18" t="s">
        <v>22</v>
      </c>
      <c r="C590" s="18" t="s">
        <v>2386</v>
      </c>
      <c r="D590" s="18" t="s">
        <v>2786</v>
      </c>
      <c r="E590" s="1" t="s">
        <v>3516</v>
      </c>
      <c r="F590" s="18" t="s">
        <v>22</v>
      </c>
      <c r="G590" s="18" t="s">
        <v>2386</v>
      </c>
      <c r="H590" s="18" t="s">
        <v>2786</v>
      </c>
      <c r="I590" s="1" t="str">
        <f t="shared" si="44"/>
        <v/>
      </c>
      <c r="J590" s="1" t="str">
        <f t="shared" si="45"/>
        <v/>
      </c>
      <c r="K590" s="1" t="str">
        <f t="shared" si="46"/>
        <v/>
      </c>
      <c r="L590" s="1" t="str">
        <f t="shared" si="47"/>
        <v/>
      </c>
    </row>
    <row r="591" spans="1:12" x14ac:dyDescent="0.25">
      <c r="A591" s="1" t="s">
        <v>3516</v>
      </c>
      <c r="B591" s="18" t="s">
        <v>22</v>
      </c>
      <c r="C591" s="18" t="s">
        <v>2386</v>
      </c>
      <c r="D591" s="18" t="s">
        <v>2787</v>
      </c>
      <c r="E591" s="1" t="s">
        <v>3516</v>
      </c>
      <c r="F591" s="18" t="s">
        <v>22</v>
      </c>
      <c r="G591" s="18" t="s">
        <v>2386</v>
      </c>
      <c r="H591" s="18" t="s">
        <v>2787</v>
      </c>
      <c r="I591" s="1" t="str">
        <f t="shared" si="44"/>
        <v/>
      </c>
      <c r="J591" s="1" t="str">
        <f t="shared" si="45"/>
        <v/>
      </c>
      <c r="K591" s="1" t="str">
        <f t="shared" si="46"/>
        <v/>
      </c>
      <c r="L591" s="1" t="str">
        <f t="shared" si="47"/>
        <v/>
      </c>
    </row>
    <row r="592" spans="1:12" x14ac:dyDescent="0.25">
      <c r="A592" s="1" t="s">
        <v>3516</v>
      </c>
      <c r="B592" s="18" t="s">
        <v>22</v>
      </c>
      <c r="C592" s="18" t="s">
        <v>2386</v>
      </c>
      <c r="D592" s="18" t="s">
        <v>2788</v>
      </c>
      <c r="E592" s="1" t="s">
        <v>3516</v>
      </c>
      <c r="F592" s="18" t="s">
        <v>22</v>
      </c>
      <c r="G592" s="18" t="s">
        <v>2386</v>
      </c>
      <c r="H592" s="18" t="s">
        <v>2788</v>
      </c>
      <c r="I592" s="1" t="str">
        <f t="shared" si="44"/>
        <v/>
      </c>
      <c r="J592" s="1" t="str">
        <f t="shared" si="45"/>
        <v/>
      </c>
      <c r="K592" s="1" t="str">
        <f t="shared" si="46"/>
        <v/>
      </c>
      <c r="L592" s="1" t="str">
        <f t="shared" si="47"/>
        <v/>
      </c>
    </row>
    <row r="593" spans="1:12" x14ac:dyDescent="0.25">
      <c r="A593" s="1" t="s">
        <v>3516</v>
      </c>
      <c r="B593" s="18" t="s">
        <v>22</v>
      </c>
      <c r="C593" s="18" t="s">
        <v>2386</v>
      </c>
      <c r="D593" s="18" t="s">
        <v>2789</v>
      </c>
      <c r="E593" s="1" t="s">
        <v>3516</v>
      </c>
      <c r="F593" s="18" t="s">
        <v>22</v>
      </c>
      <c r="G593" s="18" t="s">
        <v>2386</v>
      </c>
      <c r="H593" s="18" t="s">
        <v>2789</v>
      </c>
      <c r="I593" s="1" t="str">
        <f t="shared" si="44"/>
        <v/>
      </c>
      <c r="J593" s="1" t="str">
        <f t="shared" si="45"/>
        <v/>
      </c>
      <c r="K593" s="1" t="str">
        <f t="shared" si="46"/>
        <v/>
      </c>
      <c r="L593" s="1" t="str">
        <f t="shared" si="47"/>
        <v/>
      </c>
    </row>
    <row r="594" spans="1:12" x14ac:dyDescent="0.25">
      <c r="A594" s="1" t="s">
        <v>3516</v>
      </c>
      <c r="B594" s="18" t="s">
        <v>22</v>
      </c>
      <c r="C594" s="18" t="s">
        <v>2386</v>
      </c>
      <c r="D594" s="18" t="s">
        <v>2790</v>
      </c>
      <c r="E594" s="1" t="s">
        <v>3516</v>
      </c>
      <c r="F594" s="18" t="s">
        <v>22</v>
      </c>
      <c r="G594" s="18" t="s">
        <v>2386</v>
      </c>
      <c r="H594" s="18" t="s">
        <v>2790</v>
      </c>
      <c r="I594" s="1" t="str">
        <f t="shared" si="44"/>
        <v/>
      </c>
      <c r="J594" s="1" t="str">
        <f t="shared" si="45"/>
        <v/>
      </c>
      <c r="K594" s="1" t="str">
        <f t="shared" si="46"/>
        <v/>
      </c>
      <c r="L594" s="1" t="str">
        <f t="shared" si="47"/>
        <v/>
      </c>
    </row>
    <row r="595" spans="1:12" x14ac:dyDescent="0.25">
      <c r="A595" s="1" t="s">
        <v>3516</v>
      </c>
      <c r="B595" s="18" t="s">
        <v>22</v>
      </c>
      <c r="C595" s="18" t="s">
        <v>2386</v>
      </c>
      <c r="D595" s="18" t="s">
        <v>2791</v>
      </c>
      <c r="E595" s="1" t="s">
        <v>3516</v>
      </c>
      <c r="F595" s="18" t="s">
        <v>22</v>
      </c>
      <c r="G595" s="18" t="s">
        <v>2386</v>
      </c>
      <c r="H595" s="18" t="s">
        <v>2791</v>
      </c>
      <c r="I595" s="1" t="str">
        <f t="shared" si="44"/>
        <v/>
      </c>
      <c r="J595" s="1" t="str">
        <f t="shared" si="45"/>
        <v/>
      </c>
      <c r="K595" s="1" t="str">
        <f t="shared" si="46"/>
        <v/>
      </c>
      <c r="L595" s="1" t="str">
        <f t="shared" si="47"/>
        <v/>
      </c>
    </row>
    <row r="596" spans="1:12" x14ac:dyDescent="0.25">
      <c r="A596" s="1" t="s">
        <v>3516</v>
      </c>
      <c r="B596" s="18" t="s">
        <v>22</v>
      </c>
      <c r="C596" s="18" t="s">
        <v>2386</v>
      </c>
      <c r="D596" s="18" t="s">
        <v>2792</v>
      </c>
      <c r="E596" s="1" t="s">
        <v>3516</v>
      </c>
      <c r="F596" s="18" t="s">
        <v>22</v>
      </c>
      <c r="G596" s="18" t="s">
        <v>2386</v>
      </c>
      <c r="H596" s="18" t="s">
        <v>2792</v>
      </c>
      <c r="I596" s="1" t="str">
        <f t="shared" si="44"/>
        <v/>
      </c>
      <c r="J596" s="1" t="str">
        <f t="shared" si="45"/>
        <v/>
      </c>
      <c r="K596" s="1" t="str">
        <f t="shared" si="46"/>
        <v/>
      </c>
      <c r="L596" s="1" t="str">
        <f t="shared" si="47"/>
        <v/>
      </c>
    </row>
    <row r="597" spans="1:12" x14ac:dyDescent="0.25">
      <c r="A597" s="1" t="s">
        <v>3516</v>
      </c>
      <c r="B597" s="18" t="s">
        <v>22</v>
      </c>
      <c r="C597" s="18" t="s">
        <v>2386</v>
      </c>
      <c r="D597" s="18" t="s">
        <v>2793</v>
      </c>
      <c r="E597" s="1" t="s">
        <v>3516</v>
      </c>
      <c r="F597" s="18" t="s">
        <v>22</v>
      </c>
      <c r="G597" s="18" t="s">
        <v>2386</v>
      </c>
      <c r="H597" s="18" t="s">
        <v>2793</v>
      </c>
      <c r="I597" s="1" t="str">
        <f t="shared" si="44"/>
        <v/>
      </c>
      <c r="J597" s="1" t="str">
        <f t="shared" si="45"/>
        <v/>
      </c>
      <c r="K597" s="1" t="str">
        <f t="shared" si="46"/>
        <v/>
      </c>
      <c r="L597" s="1" t="str">
        <f t="shared" si="47"/>
        <v/>
      </c>
    </row>
    <row r="598" spans="1:12" x14ac:dyDescent="0.25">
      <c r="A598" s="1" t="s">
        <v>3516</v>
      </c>
      <c r="B598" s="18" t="s">
        <v>22</v>
      </c>
      <c r="C598" s="18" t="s">
        <v>2386</v>
      </c>
      <c r="D598" s="18" t="s">
        <v>2794</v>
      </c>
      <c r="E598" s="1" t="s">
        <v>3516</v>
      </c>
      <c r="F598" s="18" t="s">
        <v>22</v>
      </c>
      <c r="G598" s="18" t="s">
        <v>2386</v>
      </c>
      <c r="H598" s="18" t="s">
        <v>2794</v>
      </c>
      <c r="I598" s="1" t="str">
        <f t="shared" si="44"/>
        <v/>
      </c>
      <c r="J598" s="1" t="str">
        <f t="shared" si="45"/>
        <v/>
      </c>
      <c r="K598" s="1" t="str">
        <f t="shared" si="46"/>
        <v/>
      </c>
      <c r="L598" s="1" t="str">
        <f t="shared" si="47"/>
        <v/>
      </c>
    </row>
    <row r="599" spans="1:12" x14ac:dyDescent="0.25">
      <c r="A599" s="1" t="s">
        <v>3516</v>
      </c>
      <c r="B599" s="18" t="s">
        <v>22</v>
      </c>
      <c r="C599" s="18" t="s">
        <v>2386</v>
      </c>
      <c r="D599" s="18" t="s">
        <v>2795</v>
      </c>
      <c r="E599" s="1" t="s">
        <v>3516</v>
      </c>
      <c r="F599" s="18" t="s">
        <v>22</v>
      </c>
      <c r="G599" s="18" t="s">
        <v>2386</v>
      </c>
      <c r="H599" s="18" t="s">
        <v>2795</v>
      </c>
      <c r="I599" s="1" t="str">
        <f t="shared" si="44"/>
        <v/>
      </c>
      <c r="J599" s="1" t="str">
        <f t="shared" si="45"/>
        <v/>
      </c>
      <c r="K599" s="1" t="str">
        <f t="shared" si="46"/>
        <v/>
      </c>
      <c r="L599" s="1" t="str">
        <f t="shared" si="47"/>
        <v/>
      </c>
    </row>
    <row r="600" spans="1:12" x14ac:dyDescent="0.25">
      <c r="A600" s="1" t="s">
        <v>3516</v>
      </c>
      <c r="B600" s="18" t="s">
        <v>22</v>
      </c>
      <c r="C600" s="18" t="s">
        <v>2386</v>
      </c>
      <c r="D600" s="18" t="s">
        <v>2796</v>
      </c>
      <c r="E600" s="1" t="s">
        <v>3516</v>
      </c>
      <c r="F600" s="18" t="s">
        <v>22</v>
      </c>
      <c r="G600" s="18" t="s">
        <v>2386</v>
      </c>
      <c r="H600" s="18" t="s">
        <v>2796</v>
      </c>
      <c r="I600" s="1" t="str">
        <f t="shared" si="44"/>
        <v/>
      </c>
      <c r="J600" s="1" t="str">
        <f t="shared" si="45"/>
        <v/>
      </c>
      <c r="K600" s="1" t="str">
        <f t="shared" si="46"/>
        <v/>
      </c>
      <c r="L600" s="1" t="str">
        <f t="shared" si="47"/>
        <v/>
      </c>
    </row>
    <row r="601" spans="1:12" x14ac:dyDescent="0.25">
      <c r="A601" s="1" t="s">
        <v>3516</v>
      </c>
      <c r="B601" s="18" t="s">
        <v>22</v>
      </c>
      <c r="C601" s="18" t="s">
        <v>2386</v>
      </c>
      <c r="D601" s="18" t="s">
        <v>2797</v>
      </c>
      <c r="E601" s="1" t="s">
        <v>3516</v>
      </c>
      <c r="F601" s="18" t="s">
        <v>22</v>
      </c>
      <c r="G601" s="18" t="s">
        <v>2386</v>
      </c>
      <c r="H601" s="18" t="s">
        <v>2797</v>
      </c>
      <c r="I601" s="1" t="str">
        <f t="shared" si="44"/>
        <v/>
      </c>
      <c r="J601" s="1" t="str">
        <f t="shared" si="45"/>
        <v/>
      </c>
      <c r="K601" s="1" t="str">
        <f t="shared" si="46"/>
        <v/>
      </c>
      <c r="L601" s="1" t="str">
        <f t="shared" si="47"/>
        <v/>
      </c>
    </row>
    <row r="602" spans="1:12" x14ac:dyDescent="0.25">
      <c r="A602" s="1" t="s">
        <v>3516</v>
      </c>
      <c r="B602" s="18" t="s">
        <v>22</v>
      </c>
      <c r="C602" s="18" t="s">
        <v>2386</v>
      </c>
      <c r="D602" s="18" t="s">
        <v>2798</v>
      </c>
      <c r="E602" s="1" t="s">
        <v>3516</v>
      </c>
      <c r="F602" s="18" t="s">
        <v>22</v>
      </c>
      <c r="G602" s="18" t="s">
        <v>2386</v>
      </c>
      <c r="H602" s="18" t="s">
        <v>2798</v>
      </c>
      <c r="I602" s="1" t="str">
        <f t="shared" si="44"/>
        <v/>
      </c>
      <c r="J602" s="1" t="str">
        <f t="shared" si="45"/>
        <v/>
      </c>
      <c r="K602" s="1" t="str">
        <f t="shared" si="46"/>
        <v/>
      </c>
      <c r="L602" s="1" t="str">
        <f t="shared" si="47"/>
        <v/>
      </c>
    </row>
    <row r="603" spans="1:12" x14ac:dyDescent="0.25">
      <c r="A603" s="1" t="s">
        <v>3516</v>
      </c>
      <c r="B603" s="18" t="s">
        <v>22</v>
      </c>
      <c r="C603" s="18" t="s">
        <v>2386</v>
      </c>
      <c r="D603" s="18" t="s">
        <v>2799</v>
      </c>
      <c r="E603" s="1" t="s">
        <v>3516</v>
      </c>
      <c r="F603" s="18" t="s">
        <v>22</v>
      </c>
      <c r="G603" s="18" t="s">
        <v>2386</v>
      </c>
      <c r="H603" s="18" t="s">
        <v>2799</v>
      </c>
      <c r="I603" s="1" t="str">
        <f t="shared" si="44"/>
        <v/>
      </c>
      <c r="J603" s="1" t="str">
        <f t="shared" si="45"/>
        <v/>
      </c>
      <c r="K603" s="1" t="str">
        <f t="shared" si="46"/>
        <v/>
      </c>
      <c r="L603" s="1" t="str">
        <f t="shared" si="47"/>
        <v/>
      </c>
    </row>
    <row r="604" spans="1:12" x14ac:dyDescent="0.25">
      <c r="A604" s="1" t="s">
        <v>3516</v>
      </c>
      <c r="B604" s="18" t="s">
        <v>22</v>
      </c>
      <c r="C604" s="18" t="s">
        <v>2386</v>
      </c>
      <c r="D604" s="18" t="s">
        <v>2800</v>
      </c>
      <c r="E604" s="1" t="s">
        <v>3516</v>
      </c>
      <c r="F604" s="18" t="s">
        <v>22</v>
      </c>
      <c r="G604" s="18" t="s">
        <v>2386</v>
      </c>
      <c r="H604" s="18" t="s">
        <v>2800</v>
      </c>
      <c r="I604" s="1" t="str">
        <f t="shared" si="44"/>
        <v/>
      </c>
      <c r="J604" s="1" t="str">
        <f t="shared" si="45"/>
        <v/>
      </c>
      <c r="K604" s="1" t="str">
        <f t="shared" si="46"/>
        <v/>
      </c>
      <c r="L604" s="1" t="str">
        <f t="shared" si="47"/>
        <v/>
      </c>
    </row>
    <row r="605" spans="1:12" x14ac:dyDescent="0.25">
      <c r="A605" s="1" t="s">
        <v>3516</v>
      </c>
      <c r="B605" s="18" t="s">
        <v>22</v>
      </c>
      <c r="C605" s="18" t="s">
        <v>2386</v>
      </c>
      <c r="D605" s="18" t="s">
        <v>2801</v>
      </c>
      <c r="E605" s="1" t="s">
        <v>3516</v>
      </c>
      <c r="F605" s="18" t="s">
        <v>22</v>
      </c>
      <c r="G605" s="18" t="s">
        <v>2386</v>
      </c>
      <c r="H605" s="18" t="s">
        <v>2801</v>
      </c>
      <c r="I605" s="1" t="str">
        <f t="shared" si="44"/>
        <v/>
      </c>
      <c r="J605" s="1" t="str">
        <f t="shared" si="45"/>
        <v/>
      </c>
      <c r="K605" s="1" t="str">
        <f t="shared" si="46"/>
        <v/>
      </c>
      <c r="L605" s="1" t="str">
        <f t="shared" si="47"/>
        <v/>
      </c>
    </row>
    <row r="606" spans="1:12" x14ac:dyDescent="0.25">
      <c r="A606" s="1" t="s">
        <v>3516</v>
      </c>
      <c r="B606" s="18" t="s">
        <v>22</v>
      </c>
      <c r="C606" s="18" t="s">
        <v>2386</v>
      </c>
      <c r="D606" s="18" t="s">
        <v>3588</v>
      </c>
      <c r="E606" s="1" t="s">
        <v>3516</v>
      </c>
      <c r="F606" s="18" t="s">
        <v>22</v>
      </c>
      <c r="G606" s="18" t="s">
        <v>2386</v>
      </c>
      <c r="H606" s="18" t="s">
        <v>3588</v>
      </c>
      <c r="I606" s="1" t="str">
        <f t="shared" si="44"/>
        <v/>
      </c>
      <c r="J606" s="1" t="str">
        <f t="shared" si="45"/>
        <v/>
      </c>
      <c r="K606" s="1" t="str">
        <f t="shared" si="46"/>
        <v/>
      </c>
      <c r="L606" s="1" t="str">
        <f t="shared" si="47"/>
        <v/>
      </c>
    </row>
    <row r="607" spans="1:12" x14ac:dyDescent="0.25">
      <c r="A607" s="1" t="s">
        <v>3516</v>
      </c>
      <c r="B607" s="18" t="s">
        <v>22</v>
      </c>
      <c r="C607" s="18" t="s">
        <v>2386</v>
      </c>
      <c r="D607" s="18" t="s">
        <v>2802</v>
      </c>
      <c r="E607" s="1" t="s">
        <v>3516</v>
      </c>
      <c r="F607" s="18" t="s">
        <v>22</v>
      </c>
      <c r="G607" s="18" t="s">
        <v>2386</v>
      </c>
      <c r="H607" s="18" t="s">
        <v>2802</v>
      </c>
      <c r="I607" s="1" t="str">
        <f t="shared" si="44"/>
        <v/>
      </c>
      <c r="J607" s="1" t="str">
        <f t="shared" si="45"/>
        <v/>
      </c>
      <c r="K607" s="1" t="str">
        <f t="shared" si="46"/>
        <v/>
      </c>
      <c r="L607" s="1" t="str">
        <f t="shared" si="47"/>
        <v/>
      </c>
    </row>
    <row r="608" spans="1:12" x14ac:dyDescent="0.25">
      <c r="A608" s="1" t="s">
        <v>3516</v>
      </c>
      <c r="B608" s="18" t="s">
        <v>22</v>
      </c>
      <c r="C608" s="18" t="s">
        <v>2386</v>
      </c>
      <c r="D608" s="18" t="s">
        <v>2803</v>
      </c>
      <c r="E608" s="1" t="s">
        <v>3516</v>
      </c>
      <c r="F608" s="18" t="s">
        <v>22</v>
      </c>
      <c r="G608" s="18" t="s">
        <v>2386</v>
      </c>
      <c r="H608" s="18" t="s">
        <v>2803</v>
      </c>
      <c r="I608" s="1" t="str">
        <f t="shared" si="44"/>
        <v/>
      </c>
      <c r="J608" s="1" t="str">
        <f t="shared" si="45"/>
        <v/>
      </c>
      <c r="K608" s="1" t="str">
        <f t="shared" si="46"/>
        <v/>
      </c>
      <c r="L608" s="1" t="str">
        <f t="shared" si="47"/>
        <v/>
      </c>
    </row>
    <row r="609" spans="1:12" x14ac:dyDescent="0.25">
      <c r="A609" s="1" t="s">
        <v>3516</v>
      </c>
      <c r="B609" s="18" t="s">
        <v>22</v>
      </c>
      <c r="C609" s="18" t="s">
        <v>2386</v>
      </c>
      <c r="D609" s="18" t="s">
        <v>2804</v>
      </c>
      <c r="E609" s="1" t="s">
        <v>3516</v>
      </c>
      <c r="F609" s="18" t="s">
        <v>22</v>
      </c>
      <c r="G609" s="18" t="s">
        <v>2386</v>
      </c>
      <c r="H609" s="18" t="s">
        <v>2804</v>
      </c>
      <c r="I609" s="1" t="str">
        <f t="shared" si="44"/>
        <v/>
      </c>
      <c r="J609" s="1" t="str">
        <f t="shared" si="45"/>
        <v/>
      </c>
      <c r="K609" s="1" t="str">
        <f t="shared" si="46"/>
        <v/>
      </c>
      <c r="L609" s="1" t="str">
        <f t="shared" si="47"/>
        <v/>
      </c>
    </row>
    <row r="610" spans="1:12" x14ac:dyDescent="0.25">
      <c r="A610" s="1" t="s">
        <v>3516</v>
      </c>
      <c r="B610" s="18" t="s">
        <v>22</v>
      </c>
      <c r="C610" s="18" t="s">
        <v>2386</v>
      </c>
      <c r="D610" s="18" t="s">
        <v>2805</v>
      </c>
      <c r="E610" s="1" t="s">
        <v>3516</v>
      </c>
      <c r="F610" s="18" t="s">
        <v>22</v>
      </c>
      <c r="G610" s="18" t="s">
        <v>2386</v>
      </c>
      <c r="H610" s="18" t="s">
        <v>2805</v>
      </c>
      <c r="I610" s="1" t="str">
        <f t="shared" si="44"/>
        <v/>
      </c>
      <c r="J610" s="1" t="str">
        <f t="shared" si="45"/>
        <v/>
      </c>
      <c r="K610" s="1" t="str">
        <f t="shared" si="46"/>
        <v/>
      </c>
      <c r="L610" s="1" t="str">
        <f t="shared" si="47"/>
        <v/>
      </c>
    </row>
    <row r="611" spans="1:12" x14ac:dyDescent="0.25">
      <c r="A611" s="1" t="s">
        <v>3516</v>
      </c>
      <c r="B611" s="18" t="s">
        <v>22</v>
      </c>
      <c r="C611" s="18" t="s">
        <v>2386</v>
      </c>
      <c r="D611" s="18" t="s">
        <v>2806</v>
      </c>
      <c r="E611" s="1" t="s">
        <v>3516</v>
      </c>
      <c r="F611" s="18" t="s">
        <v>22</v>
      </c>
      <c r="G611" s="18" t="s">
        <v>2386</v>
      </c>
      <c r="H611" s="18" t="s">
        <v>2806</v>
      </c>
      <c r="I611" s="1" t="str">
        <f t="shared" si="44"/>
        <v/>
      </c>
      <c r="J611" s="1" t="str">
        <f t="shared" si="45"/>
        <v/>
      </c>
      <c r="K611" s="1" t="str">
        <f t="shared" si="46"/>
        <v/>
      </c>
      <c r="L611" s="1" t="str">
        <f t="shared" si="47"/>
        <v/>
      </c>
    </row>
    <row r="612" spans="1:12" x14ac:dyDescent="0.25">
      <c r="A612" s="1" t="s">
        <v>3516</v>
      </c>
      <c r="B612" s="18" t="s">
        <v>22</v>
      </c>
      <c r="C612" s="18" t="s">
        <v>2386</v>
      </c>
      <c r="D612" s="18" t="s">
        <v>2807</v>
      </c>
      <c r="E612" s="1" t="s">
        <v>3516</v>
      </c>
      <c r="F612" s="18" t="s">
        <v>22</v>
      </c>
      <c r="G612" s="18" t="s">
        <v>2386</v>
      </c>
      <c r="H612" s="18" t="s">
        <v>2807</v>
      </c>
      <c r="I612" s="1" t="str">
        <f t="shared" si="44"/>
        <v/>
      </c>
      <c r="J612" s="1" t="str">
        <f t="shared" si="45"/>
        <v/>
      </c>
      <c r="K612" s="1" t="str">
        <f t="shared" si="46"/>
        <v/>
      </c>
      <c r="L612" s="1" t="str">
        <f t="shared" si="47"/>
        <v/>
      </c>
    </row>
    <row r="613" spans="1:12" x14ac:dyDescent="0.25">
      <c r="A613" s="1" t="s">
        <v>3516</v>
      </c>
      <c r="B613" s="18" t="s">
        <v>22</v>
      </c>
      <c r="C613" s="18" t="s">
        <v>2386</v>
      </c>
      <c r="D613" s="18" t="s">
        <v>2808</v>
      </c>
      <c r="E613" s="1" t="s">
        <v>3516</v>
      </c>
      <c r="F613" s="18" t="s">
        <v>22</v>
      </c>
      <c r="G613" s="18" t="s">
        <v>2386</v>
      </c>
      <c r="H613" s="18" t="s">
        <v>2808</v>
      </c>
      <c r="I613" s="1" t="str">
        <f t="shared" si="44"/>
        <v/>
      </c>
      <c r="J613" s="1" t="str">
        <f t="shared" si="45"/>
        <v/>
      </c>
      <c r="K613" s="1" t="str">
        <f t="shared" si="46"/>
        <v/>
      </c>
      <c r="L613" s="1" t="str">
        <f t="shared" si="47"/>
        <v/>
      </c>
    </row>
    <row r="614" spans="1:12" x14ac:dyDescent="0.25">
      <c r="A614" s="1" t="s">
        <v>3516</v>
      </c>
      <c r="B614" s="18" t="s">
        <v>22</v>
      </c>
      <c r="C614" s="18" t="s">
        <v>2386</v>
      </c>
      <c r="D614" s="18" t="s">
        <v>2809</v>
      </c>
      <c r="E614" s="1" t="s">
        <v>3516</v>
      </c>
      <c r="F614" s="18" t="s">
        <v>22</v>
      </c>
      <c r="G614" s="18" t="s">
        <v>2386</v>
      </c>
      <c r="H614" s="18" t="s">
        <v>2809</v>
      </c>
      <c r="I614" s="1" t="str">
        <f t="shared" si="44"/>
        <v/>
      </c>
      <c r="J614" s="1" t="str">
        <f t="shared" si="45"/>
        <v/>
      </c>
      <c r="K614" s="1" t="str">
        <f t="shared" si="46"/>
        <v/>
      </c>
      <c r="L614" s="1" t="str">
        <f t="shared" si="47"/>
        <v/>
      </c>
    </row>
    <row r="615" spans="1:12" x14ac:dyDescent="0.25">
      <c r="A615" s="1" t="s">
        <v>3516</v>
      </c>
      <c r="B615" s="18" t="s">
        <v>22</v>
      </c>
      <c r="C615" s="18" t="s">
        <v>2386</v>
      </c>
      <c r="D615" s="18" t="s">
        <v>2810</v>
      </c>
      <c r="E615" s="1" t="s">
        <v>3516</v>
      </c>
      <c r="F615" s="18" t="s">
        <v>22</v>
      </c>
      <c r="G615" s="18" t="s">
        <v>2386</v>
      </c>
      <c r="H615" s="18" t="s">
        <v>2810</v>
      </c>
      <c r="I615" s="1" t="str">
        <f t="shared" si="44"/>
        <v/>
      </c>
      <c r="J615" s="1" t="str">
        <f t="shared" si="45"/>
        <v/>
      </c>
      <c r="K615" s="1" t="str">
        <f t="shared" si="46"/>
        <v/>
      </c>
      <c r="L615" s="1" t="str">
        <f t="shared" si="47"/>
        <v/>
      </c>
    </row>
    <row r="616" spans="1:12" x14ac:dyDescent="0.25">
      <c r="A616" s="1" t="s">
        <v>3516</v>
      </c>
      <c r="B616" s="18" t="s">
        <v>22</v>
      </c>
      <c r="C616" s="18" t="s">
        <v>2386</v>
      </c>
      <c r="D616" s="18" t="s">
        <v>2811</v>
      </c>
      <c r="E616" s="1" t="s">
        <v>3516</v>
      </c>
      <c r="F616" s="18" t="s">
        <v>22</v>
      </c>
      <c r="G616" s="18" t="s">
        <v>2386</v>
      </c>
      <c r="H616" s="18" t="s">
        <v>2811</v>
      </c>
      <c r="I616" s="1" t="str">
        <f t="shared" si="44"/>
        <v/>
      </c>
      <c r="J616" s="1" t="str">
        <f t="shared" si="45"/>
        <v/>
      </c>
      <c r="K616" s="1" t="str">
        <f t="shared" si="46"/>
        <v/>
      </c>
      <c r="L616" s="1" t="str">
        <f t="shared" si="47"/>
        <v/>
      </c>
    </row>
    <row r="617" spans="1:12" x14ac:dyDescent="0.25">
      <c r="A617" s="1" t="s">
        <v>3516</v>
      </c>
      <c r="B617" s="18" t="s">
        <v>22</v>
      </c>
      <c r="C617" s="18" t="s">
        <v>2386</v>
      </c>
      <c r="D617" s="18" t="s">
        <v>2812</v>
      </c>
      <c r="E617" s="1" t="s">
        <v>3516</v>
      </c>
      <c r="F617" s="18" t="s">
        <v>22</v>
      </c>
      <c r="G617" s="18" t="s">
        <v>2386</v>
      </c>
      <c r="H617" s="18" t="s">
        <v>2812</v>
      </c>
      <c r="I617" s="1" t="str">
        <f t="shared" si="44"/>
        <v/>
      </c>
      <c r="J617" s="1" t="str">
        <f t="shared" si="45"/>
        <v/>
      </c>
      <c r="K617" s="1" t="str">
        <f t="shared" si="46"/>
        <v/>
      </c>
      <c r="L617" s="1" t="str">
        <f t="shared" si="47"/>
        <v/>
      </c>
    </row>
    <row r="618" spans="1:12" x14ac:dyDescent="0.25">
      <c r="A618" s="1" t="s">
        <v>3516</v>
      </c>
      <c r="B618" s="18" t="s">
        <v>22</v>
      </c>
      <c r="C618" s="18" t="s">
        <v>2386</v>
      </c>
      <c r="D618" s="18" t="s">
        <v>2813</v>
      </c>
      <c r="E618" s="1" t="s">
        <v>3516</v>
      </c>
      <c r="F618" s="18" t="s">
        <v>22</v>
      </c>
      <c r="G618" s="18" t="s">
        <v>2386</v>
      </c>
      <c r="H618" s="18" t="s">
        <v>2813</v>
      </c>
      <c r="I618" s="1" t="str">
        <f t="shared" si="44"/>
        <v/>
      </c>
      <c r="J618" s="1" t="str">
        <f t="shared" si="45"/>
        <v/>
      </c>
      <c r="K618" s="1" t="str">
        <f t="shared" si="46"/>
        <v/>
      </c>
      <c r="L618" s="1" t="str">
        <f t="shared" si="47"/>
        <v/>
      </c>
    </row>
    <row r="619" spans="1:12" x14ac:dyDescent="0.25">
      <c r="A619" s="1" t="s">
        <v>3516</v>
      </c>
      <c r="B619" s="18" t="s">
        <v>22</v>
      </c>
      <c r="C619" s="18" t="s">
        <v>2386</v>
      </c>
      <c r="D619" s="18" t="s">
        <v>2814</v>
      </c>
      <c r="E619" s="1" t="s">
        <v>3516</v>
      </c>
      <c r="F619" s="18" t="s">
        <v>22</v>
      </c>
      <c r="G619" s="18" t="s">
        <v>2386</v>
      </c>
      <c r="H619" s="18" t="s">
        <v>2814</v>
      </c>
      <c r="I619" s="1" t="str">
        <f t="shared" si="44"/>
        <v/>
      </c>
      <c r="J619" s="1" t="str">
        <f t="shared" si="45"/>
        <v/>
      </c>
      <c r="K619" s="1" t="str">
        <f t="shared" si="46"/>
        <v/>
      </c>
      <c r="L619" s="1" t="str">
        <f t="shared" si="47"/>
        <v/>
      </c>
    </row>
    <row r="620" spans="1:12" x14ac:dyDescent="0.25">
      <c r="A620" s="1" t="s">
        <v>3516</v>
      </c>
      <c r="B620" s="18" t="s">
        <v>22</v>
      </c>
      <c r="C620" s="18" t="s">
        <v>2386</v>
      </c>
      <c r="D620" s="18" t="s">
        <v>2815</v>
      </c>
      <c r="E620" s="1" t="s">
        <v>3516</v>
      </c>
      <c r="F620" s="18" t="s">
        <v>22</v>
      </c>
      <c r="G620" s="18" t="s">
        <v>2386</v>
      </c>
      <c r="H620" s="18" t="s">
        <v>2815</v>
      </c>
      <c r="I620" s="1" t="str">
        <f t="shared" si="44"/>
        <v/>
      </c>
      <c r="J620" s="1" t="str">
        <f t="shared" si="45"/>
        <v/>
      </c>
      <c r="K620" s="1" t="str">
        <f t="shared" si="46"/>
        <v/>
      </c>
      <c r="L620" s="1" t="str">
        <f t="shared" si="47"/>
        <v/>
      </c>
    </row>
    <row r="621" spans="1:12" x14ac:dyDescent="0.25">
      <c r="A621" s="1" t="s">
        <v>3516</v>
      </c>
      <c r="B621" s="18" t="s">
        <v>22</v>
      </c>
      <c r="C621" s="18" t="s">
        <v>2386</v>
      </c>
      <c r="D621" s="18" t="s">
        <v>2816</v>
      </c>
      <c r="E621" s="1" t="s">
        <v>3516</v>
      </c>
      <c r="F621" s="18" t="s">
        <v>22</v>
      </c>
      <c r="G621" s="18" t="s">
        <v>2386</v>
      </c>
      <c r="H621" s="18" t="s">
        <v>2816</v>
      </c>
      <c r="I621" s="1" t="str">
        <f t="shared" si="44"/>
        <v/>
      </c>
      <c r="J621" s="1" t="str">
        <f t="shared" si="45"/>
        <v/>
      </c>
      <c r="K621" s="1" t="str">
        <f t="shared" si="46"/>
        <v/>
      </c>
      <c r="L621" s="1" t="str">
        <f t="shared" si="47"/>
        <v/>
      </c>
    </row>
    <row r="622" spans="1:12" x14ac:dyDescent="0.25">
      <c r="A622" s="1" t="s">
        <v>3516</v>
      </c>
      <c r="B622" s="18" t="s">
        <v>22</v>
      </c>
      <c r="C622" s="18" t="s">
        <v>2386</v>
      </c>
      <c r="D622" s="18" t="s">
        <v>2817</v>
      </c>
      <c r="E622" s="1" t="s">
        <v>3516</v>
      </c>
      <c r="F622" s="18" t="s">
        <v>22</v>
      </c>
      <c r="G622" s="18" t="s">
        <v>2386</v>
      </c>
      <c r="H622" s="18" t="s">
        <v>2817</v>
      </c>
      <c r="I622" s="1" t="str">
        <f t="shared" si="44"/>
        <v/>
      </c>
      <c r="J622" s="1" t="str">
        <f t="shared" si="45"/>
        <v/>
      </c>
      <c r="K622" s="1" t="str">
        <f t="shared" si="46"/>
        <v/>
      </c>
      <c r="L622" s="1" t="str">
        <f t="shared" si="47"/>
        <v/>
      </c>
    </row>
    <row r="623" spans="1:12" x14ac:dyDescent="0.25">
      <c r="A623" s="1" t="s">
        <v>3516</v>
      </c>
      <c r="B623" s="18" t="s">
        <v>22</v>
      </c>
      <c r="C623" s="18" t="s">
        <v>2386</v>
      </c>
      <c r="D623" s="18" t="s">
        <v>2818</v>
      </c>
      <c r="E623" s="1" t="s">
        <v>3516</v>
      </c>
      <c r="F623" s="18" t="s">
        <v>22</v>
      </c>
      <c r="G623" s="18" t="s">
        <v>2386</v>
      </c>
      <c r="H623" s="18" t="s">
        <v>2818</v>
      </c>
      <c r="I623" s="1" t="str">
        <f t="shared" si="44"/>
        <v/>
      </c>
      <c r="J623" s="1" t="str">
        <f t="shared" si="45"/>
        <v/>
      </c>
      <c r="K623" s="1" t="str">
        <f t="shared" si="46"/>
        <v/>
      </c>
      <c r="L623" s="1" t="str">
        <f t="shared" si="47"/>
        <v/>
      </c>
    </row>
    <row r="624" spans="1:12" x14ac:dyDescent="0.25">
      <c r="A624" s="1" t="s">
        <v>3516</v>
      </c>
      <c r="B624" s="18" t="s">
        <v>22</v>
      </c>
      <c r="C624" s="18" t="s">
        <v>2386</v>
      </c>
      <c r="D624" s="18" t="s">
        <v>2819</v>
      </c>
      <c r="E624" s="1" t="s">
        <v>3516</v>
      </c>
      <c r="F624" s="18" t="s">
        <v>22</v>
      </c>
      <c r="G624" s="18" t="s">
        <v>2386</v>
      </c>
      <c r="H624" s="18" t="s">
        <v>2819</v>
      </c>
      <c r="I624" s="1" t="str">
        <f t="shared" si="44"/>
        <v/>
      </c>
      <c r="J624" s="1" t="str">
        <f t="shared" si="45"/>
        <v/>
      </c>
      <c r="K624" s="1" t="str">
        <f t="shared" si="46"/>
        <v/>
      </c>
      <c r="L624" s="1" t="str">
        <f t="shared" si="47"/>
        <v/>
      </c>
    </row>
    <row r="625" spans="1:12" x14ac:dyDescent="0.25">
      <c r="A625" s="1" t="s">
        <v>3516</v>
      </c>
      <c r="B625" s="18" t="s">
        <v>22</v>
      </c>
      <c r="C625" s="18" t="s">
        <v>2386</v>
      </c>
      <c r="D625" s="18" t="s">
        <v>2820</v>
      </c>
      <c r="E625" s="1" t="s">
        <v>3516</v>
      </c>
      <c r="F625" s="18" t="s">
        <v>22</v>
      </c>
      <c r="G625" s="18" t="s">
        <v>2386</v>
      </c>
      <c r="H625" s="18" t="s">
        <v>2820</v>
      </c>
      <c r="I625" s="1" t="str">
        <f t="shared" si="44"/>
        <v/>
      </c>
      <c r="J625" s="1" t="str">
        <f t="shared" si="45"/>
        <v/>
      </c>
      <c r="K625" s="1" t="str">
        <f t="shared" si="46"/>
        <v/>
      </c>
      <c r="L625" s="1" t="str">
        <f t="shared" si="47"/>
        <v/>
      </c>
    </row>
    <row r="626" spans="1:12" x14ac:dyDescent="0.25">
      <c r="A626" s="1" t="s">
        <v>3516</v>
      </c>
      <c r="B626" s="18" t="s">
        <v>22</v>
      </c>
      <c r="C626" s="18" t="s">
        <v>2386</v>
      </c>
      <c r="D626" s="18" t="s">
        <v>2821</v>
      </c>
      <c r="E626" s="1" t="s">
        <v>3516</v>
      </c>
      <c r="F626" s="18" t="s">
        <v>22</v>
      </c>
      <c r="G626" s="18" t="s">
        <v>2386</v>
      </c>
      <c r="H626" s="18" t="s">
        <v>2821</v>
      </c>
      <c r="I626" s="1" t="str">
        <f t="shared" si="44"/>
        <v/>
      </c>
      <c r="J626" s="1" t="str">
        <f t="shared" si="45"/>
        <v/>
      </c>
      <c r="K626" s="1" t="str">
        <f t="shared" si="46"/>
        <v/>
      </c>
      <c r="L626" s="1" t="str">
        <f t="shared" si="47"/>
        <v/>
      </c>
    </row>
    <row r="627" spans="1:12" x14ac:dyDescent="0.25">
      <c r="A627" s="1" t="s">
        <v>3516</v>
      </c>
      <c r="B627" s="18" t="s">
        <v>22</v>
      </c>
      <c r="C627" s="18" t="s">
        <v>2386</v>
      </c>
      <c r="D627" s="18" t="s">
        <v>2822</v>
      </c>
      <c r="E627" s="1" t="s">
        <v>3516</v>
      </c>
      <c r="F627" s="18" t="s">
        <v>22</v>
      </c>
      <c r="G627" s="18" t="s">
        <v>2386</v>
      </c>
      <c r="H627" s="18" t="s">
        <v>2822</v>
      </c>
      <c r="I627" s="1" t="str">
        <f t="shared" si="44"/>
        <v/>
      </c>
      <c r="J627" s="1" t="str">
        <f t="shared" si="45"/>
        <v/>
      </c>
      <c r="K627" s="1" t="str">
        <f t="shared" si="46"/>
        <v/>
      </c>
      <c r="L627" s="1" t="str">
        <f t="shared" si="47"/>
        <v/>
      </c>
    </row>
    <row r="628" spans="1:12" x14ac:dyDescent="0.25">
      <c r="A628" s="1" t="s">
        <v>3516</v>
      </c>
      <c r="B628" s="18" t="s">
        <v>22</v>
      </c>
      <c r="C628" s="18" t="s">
        <v>2386</v>
      </c>
      <c r="D628" s="18" t="s">
        <v>2823</v>
      </c>
      <c r="E628" s="1" t="s">
        <v>3516</v>
      </c>
      <c r="F628" s="18" t="s">
        <v>22</v>
      </c>
      <c r="G628" s="18" t="s">
        <v>2386</v>
      </c>
      <c r="H628" s="18" t="s">
        <v>2823</v>
      </c>
      <c r="I628" s="1" t="str">
        <f t="shared" si="44"/>
        <v/>
      </c>
      <c r="J628" s="1" t="str">
        <f t="shared" si="45"/>
        <v/>
      </c>
      <c r="K628" s="1" t="str">
        <f t="shared" si="46"/>
        <v/>
      </c>
      <c r="L628" s="1" t="str">
        <f t="shared" si="47"/>
        <v/>
      </c>
    </row>
    <row r="629" spans="1:12" x14ac:dyDescent="0.25">
      <c r="A629" s="1" t="s">
        <v>3516</v>
      </c>
      <c r="B629" s="18" t="s">
        <v>22</v>
      </c>
      <c r="C629" s="18" t="s">
        <v>2386</v>
      </c>
      <c r="D629" s="18" t="s">
        <v>2824</v>
      </c>
      <c r="E629" s="1" t="s">
        <v>3516</v>
      </c>
      <c r="F629" s="18" t="s">
        <v>22</v>
      </c>
      <c r="G629" s="18" t="s">
        <v>2386</v>
      </c>
      <c r="H629" s="18" t="s">
        <v>2824</v>
      </c>
      <c r="I629" s="1" t="str">
        <f t="shared" si="44"/>
        <v/>
      </c>
      <c r="J629" s="1" t="str">
        <f t="shared" si="45"/>
        <v/>
      </c>
      <c r="K629" s="1" t="str">
        <f t="shared" si="46"/>
        <v/>
      </c>
      <c r="L629" s="1" t="str">
        <f t="shared" si="47"/>
        <v/>
      </c>
    </row>
    <row r="630" spans="1:12" x14ac:dyDescent="0.25">
      <c r="A630" s="1" t="s">
        <v>3516</v>
      </c>
      <c r="B630" s="18" t="s">
        <v>22</v>
      </c>
      <c r="C630" s="18" t="s">
        <v>2386</v>
      </c>
      <c r="D630" s="18" t="s">
        <v>2825</v>
      </c>
      <c r="E630" s="1" t="s">
        <v>3516</v>
      </c>
      <c r="F630" s="18" t="s">
        <v>22</v>
      </c>
      <c r="G630" s="18" t="s">
        <v>2386</v>
      </c>
      <c r="H630" s="18" t="s">
        <v>2825</v>
      </c>
      <c r="I630" s="1" t="str">
        <f t="shared" si="44"/>
        <v/>
      </c>
      <c r="J630" s="1" t="str">
        <f t="shared" si="45"/>
        <v/>
      </c>
      <c r="K630" s="1" t="str">
        <f t="shared" si="46"/>
        <v/>
      </c>
      <c r="L630" s="1" t="str">
        <f t="shared" si="47"/>
        <v/>
      </c>
    </row>
    <row r="631" spans="1:12" x14ac:dyDescent="0.25">
      <c r="A631" s="1" t="s">
        <v>3516</v>
      </c>
      <c r="B631" s="18" t="s">
        <v>22</v>
      </c>
      <c r="C631" s="18" t="s">
        <v>2386</v>
      </c>
      <c r="D631" s="18" t="s">
        <v>2826</v>
      </c>
      <c r="E631" s="1" t="s">
        <v>3516</v>
      </c>
      <c r="F631" s="18" t="s">
        <v>22</v>
      </c>
      <c r="G631" s="18" t="s">
        <v>2386</v>
      </c>
      <c r="H631" s="18" t="s">
        <v>2826</v>
      </c>
      <c r="I631" s="1" t="str">
        <f t="shared" si="44"/>
        <v/>
      </c>
      <c r="J631" s="1" t="str">
        <f t="shared" si="45"/>
        <v/>
      </c>
      <c r="K631" s="1" t="str">
        <f t="shared" si="46"/>
        <v/>
      </c>
      <c r="L631" s="1" t="str">
        <f t="shared" si="47"/>
        <v/>
      </c>
    </row>
    <row r="632" spans="1:12" x14ac:dyDescent="0.25">
      <c r="A632" s="1" t="s">
        <v>3516</v>
      </c>
      <c r="B632" s="18" t="s">
        <v>22</v>
      </c>
      <c r="C632" s="18" t="s">
        <v>2393</v>
      </c>
      <c r="D632" s="18" t="s">
        <v>2827</v>
      </c>
      <c r="E632" s="1" t="s">
        <v>3516</v>
      </c>
      <c r="F632" s="18" t="s">
        <v>22</v>
      </c>
      <c r="G632" s="18" t="s">
        <v>2393</v>
      </c>
      <c r="H632" s="18" t="s">
        <v>2827</v>
      </c>
      <c r="I632" s="1" t="str">
        <f t="shared" si="44"/>
        <v/>
      </c>
      <c r="J632" s="1" t="str">
        <f t="shared" si="45"/>
        <v/>
      </c>
      <c r="K632" s="1" t="str">
        <f t="shared" si="46"/>
        <v/>
      </c>
      <c r="L632" s="1" t="str">
        <f t="shared" si="47"/>
        <v/>
      </c>
    </row>
    <row r="633" spans="1:12" x14ac:dyDescent="0.25">
      <c r="A633" s="1" t="s">
        <v>3516</v>
      </c>
      <c r="B633" s="18" t="s">
        <v>22</v>
      </c>
      <c r="C633" s="18" t="s">
        <v>2393</v>
      </c>
      <c r="D633" s="18" t="s">
        <v>2828</v>
      </c>
      <c r="E633" s="1" t="s">
        <v>3516</v>
      </c>
      <c r="F633" s="18" t="s">
        <v>22</v>
      </c>
      <c r="G633" s="18" t="s">
        <v>2393</v>
      </c>
      <c r="H633" s="18" t="s">
        <v>2828</v>
      </c>
      <c r="I633" s="1" t="str">
        <f t="shared" si="44"/>
        <v/>
      </c>
      <c r="J633" s="1" t="str">
        <f t="shared" si="45"/>
        <v/>
      </c>
      <c r="K633" s="1" t="str">
        <f t="shared" si="46"/>
        <v/>
      </c>
      <c r="L633" s="1" t="str">
        <f t="shared" si="47"/>
        <v/>
      </c>
    </row>
    <row r="634" spans="1:12" x14ac:dyDescent="0.25">
      <c r="A634" s="1" t="s">
        <v>3516</v>
      </c>
      <c r="B634" s="18" t="s">
        <v>22</v>
      </c>
      <c r="C634" s="18" t="s">
        <v>2393</v>
      </c>
      <c r="D634" s="18" t="s">
        <v>2829</v>
      </c>
      <c r="E634" s="1" t="s">
        <v>3516</v>
      </c>
      <c r="F634" s="18" t="s">
        <v>22</v>
      </c>
      <c r="G634" s="18" t="s">
        <v>2393</v>
      </c>
      <c r="H634" s="18" t="s">
        <v>2829</v>
      </c>
      <c r="I634" s="1" t="str">
        <f t="shared" si="44"/>
        <v/>
      </c>
      <c r="J634" s="1" t="str">
        <f t="shared" si="45"/>
        <v/>
      </c>
      <c r="K634" s="1" t="str">
        <f t="shared" si="46"/>
        <v/>
      </c>
      <c r="L634" s="1" t="str">
        <f t="shared" si="47"/>
        <v/>
      </c>
    </row>
    <row r="635" spans="1:12" x14ac:dyDescent="0.25">
      <c r="A635" s="1" t="s">
        <v>3516</v>
      </c>
      <c r="B635" s="18" t="s">
        <v>22</v>
      </c>
      <c r="C635" s="18" t="s">
        <v>2393</v>
      </c>
      <c r="D635" s="18" t="s">
        <v>2830</v>
      </c>
      <c r="E635" s="1" t="s">
        <v>3516</v>
      </c>
      <c r="F635" s="18" t="s">
        <v>22</v>
      </c>
      <c r="G635" s="18" t="s">
        <v>2393</v>
      </c>
      <c r="H635" s="18" t="s">
        <v>2830</v>
      </c>
      <c r="I635" s="1" t="str">
        <f t="shared" si="44"/>
        <v/>
      </c>
      <c r="J635" s="1" t="str">
        <f t="shared" si="45"/>
        <v/>
      </c>
      <c r="K635" s="1" t="str">
        <f t="shared" si="46"/>
        <v/>
      </c>
      <c r="L635" s="1" t="str">
        <f t="shared" si="47"/>
        <v/>
      </c>
    </row>
    <row r="636" spans="1:12" x14ac:dyDescent="0.25">
      <c r="A636" s="1" t="s">
        <v>3516</v>
      </c>
      <c r="B636" s="18" t="s">
        <v>22</v>
      </c>
      <c r="C636" s="18" t="s">
        <v>2393</v>
      </c>
      <c r="D636" s="18" t="s">
        <v>104</v>
      </c>
      <c r="E636" s="1" t="s">
        <v>3516</v>
      </c>
      <c r="F636" s="18" t="s">
        <v>22</v>
      </c>
      <c r="G636" s="18" t="s">
        <v>2393</v>
      </c>
      <c r="H636" s="18" t="s">
        <v>104</v>
      </c>
      <c r="I636" s="1" t="str">
        <f t="shared" si="44"/>
        <v/>
      </c>
      <c r="J636" s="1" t="str">
        <f t="shared" si="45"/>
        <v/>
      </c>
      <c r="K636" s="1" t="str">
        <f t="shared" si="46"/>
        <v/>
      </c>
      <c r="L636" s="1" t="str">
        <f t="shared" si="47"/>
        <v/>
      </c>
    </row>
    <row r="637" spans="1:12" x14ac:dyDescent="0.25">
      <c r="A637" s="1" t="s">
        <v>3516</v>
      </c>
      <c r="B637" s="18" t="s">
        <v>22</v>
      </c>
      <c r="C637" s="18" t="s">
        <v>2393</v>
      </c>
      <c r="D637" s="18" t="s">
        <v>2831</v>
      </c>
      <c r="E637" s="1" t="s">
        <v>3516</v>
      </c>
      <c r="F637" s="18" t="s">
        <v>22</v>
      </c>
      <c r="G637" s="18" t="s">
        <v>2393</v>
      </c>
      <c r="H637" s="18" t="s">
        <v>2831</v>
      </c>
      <c r="I637" s="1" t="str">
        <f t="shared" si="44"/>
        <v/>
      </c>
      <c r="J637" s="1" t="str">
        <f t="shared" si="45"/>
        <v/>
      </c>
      <c r="K637" s="1" t="str">
        <f t="shared" si="46"/>
        <v/>
      </c>
      <c r="L637" s="1" t="str">
        <f t="shared" si="47"/>
        <v/>
      </c>
    </row>
    <row r="638" spans="1:12" x14ac:dyDescent="0.25">
      <c r="A638" s="1" t="s">
        <v>3516</v>
      </c>
      <c r="B638" s="18" t="s">
        <v>22</v>
      </c>
      <c r="C638" s="18" t="s">
        <v>2393</v>
      </c>
      <c r="D638" s="18" t="s">
        <v>2832</v>
      </c>
      <c r="E638" s="1" t="s">
        <v>3516</v>
      </c>
      <c r="F638" s="18" t="s">
        <v>22</v>
      </c>
      <c r="G638" s="18" t="s">
        <v>2393</v>
      </c>
      <c r="H638" s="18" t="s">
        <v>2832</v>
      </c>
      <c r="I638" s="1" t="str">
        <f t="shared" si="44"/>
        <v/>
      </c>
      <c r="J638" s="1" t="str">
        <f t="shared" si="45"/>
        <v/>
      </c>
      <c r="K638" s="1" t="str">
        <f t="shared" si="46"/>
        <v/>
      </c>
      <c r="L638" s="1" t="str">
        <f t="shared" si="47"/>
        <v/>
      </c>
    </row>
    <row r="639" spans="1:12" x14ac:dyDescent="0.25">
      <c r="A639" s="1" t="s">
        <v>3516</v>
      </c>
      <c r="B639" s="18" t="s">
        <v>22</v>
      </c>
      <c r="C639" s="18" t="s">
        <v>2393</v>
      </c>
      <c r="D639" s="18" t="s">
        <v>2833</v>
      </c>
      <c r="E639" s="1" t="s">
        <v>3516</v>
      </c>
      <c r="F639" s="18" t="s">
        <v>22</v>
      </c>
      <c r="G639" s="18" t="s">
        <v>2393</v>
      </c>
      <c r="H639" s="18" t="s">
        <v>2833</v>
      </c>
      <c r="I639" s="1" t="str">
        <f t="shared" si="44"/>
        <v/>
      </c>
      <c r="J639" s="1" t="str">
        <f t="shared" si="45"/>
        <v/>
      </c>
      <c r="K639" s="1" t="str">
        <f t="shared" si="46"/>
        <v/>
      </c>
      <c r="L639" s="1" t="str">
        <f t="shared" si="47"/>
        <v/>
      </c>
    </row>
    <row r="640" spans="1:12" x14ac:dyDescent="0.25">
      <c r="A640" s="1" t="s">
        <v>3516</v>
      </c>
      <c r="B640" s="18" t="s">
        <v>22</v>
      </c>
      <c r="C640" s="18" t="s">
        <v>2393</v>
      </c>
      <c r="D640" s="18" t="s">
        <v>2834</v>
      </c>
      <c r="E640" s="1" t="s">
        <v>3516</v>
      </c>
      <c r="F640" s="18" t="s">
        <v>22</v>
      </c>
      <c r="G640" s="18" t="s">
        <v>2393</v>
      </c>
      <c r="H640" s="18" t="s">
        <v>2834</v>
      </c>
      <c r="I640" s="1" t="str">
        <f t="shared" si="44"/>
        <v/>
      </c>
      <c r="J640" s="1" t="str">
        <f t="shared" si="45"/>
        <v/>
      </c>
      <c r="K640" s="1" t="str">
        <f t="shared" si="46"/>
        <v/>
      </c>
      <c r="L640" s="1" t="str">
        <f t="shared" si="47"/>
        <v/>
      </c>
    </row>
    <row r="641" spans="1:12" x14ac:dyDescent="0.25">
      <c r="A641" s="1" t="s">
        <v>3516</v>
      </c>
      <c r="B641" s="18" t="s">
        <v>22</v>
      </c>
      <c r="C641" s="18" t="s">
        <v>2393</v>
      </c>
      <c r="D641" s="18" t="s">
        <v>2835</v>
      </c>
      <c r="E641" s="1" t="s">
        <v>3516</v>
      </c>
      <c r="F641" s="18" t="s">
        <v>22</v>
      </c>
      <c r="G641" s="18" t="s">
        <v>2393</v>
      </c>
      <c r="H641" s="18" t="s">
        <v>2835</v>
      </c>
      <c r="I641" s="1" t="str">
        <f t="shared" si="44"/>
        <v/>
      </c>
      <c r="J641" s="1" t="str">
        <f t="shared" si="45"/>
        <v/>
      </c>
      <c r="K641" s="1" t="str">
        <f t="shared" si="46"/>
        <v/>
      </c>
      <c r="L641" s="1" t="str">
        <f t="shared" si="47"/>
        <v/>
      </c>
    </row>
    <row r="642" spans="1:12" x14ac:dyDescent="0.25">
      <c r="A642" s="1" t="s">
        <v>3516</v>
      </c>
      <c r="B642" s="18" t="s">
        <v>22</v>
      </c>
      <c r="C642" s="18" t="s">
        <v>2393</v>
      </c>
      <c r="D642" s="18" t="s">
        <v>2836</v>
      </c>
      <c r="E642" s="1" t="s">
        <v>3516</v>
      </c>
      <c r="F642" s="18" t="s">
        <v>22</v>
      </c>
      <c r="G642" s="18" t="s">
        <v>2393</v>
      </c>
      <c r="H642" s="18" t="s">
        <v>2836</v>
      </c>
      <c r="I642" s="1" t="str">
        <f t="shared" si="44"/>
        <v/>
      </c>
      <c r="J642" s="1" t="str">
        <f t="shared" si="45"/>
        <v/>
      </c>
      <c r="K642" s="1" t="str">
        <f t="shared" si="46"/>
        <v/>
      </c>
      <c r="L642" s="1" t="str">
        <f t="shared" si="47"/>
        <v/>
      </c>
    </row>
    <row r="643" spans="1:12" x14ac:dyDescent="0.25">
      <c r="A643" s="1" t="s">
        <v>3516</v>
      </c>
      <c r="B643" s="18" t="s">
        <v>22</v>
      </c>
      <c r="C643" s="18" t="s">
        <v>2393</v>
      </c>
      <c r="D643" s="18" t="s">
        <v>2837</v>
      </c>
      <c r="E643" s="1" t="s">
        <v>3516</v>
      </c>
      <c r="F643" s="18" t="s">
        <v>22</v>
      </c>
      <c r="G643" s="18" t="s">
        <v>2393</v>
      </c>
      <c r="H643" s="18" t="s">
        <v>2837</v>
      </c>
      <c r="I643" s="1" t="str">
        <f t="shared" si="44"/>
        <v/>
      </c>
      <c r="J643" s="1" t="str">
        <f t="shared" si="45"/>
        <v/>
      </c>
      <c r="K643" s="1" t="str">
        <f t="shared" si="46"/>
        <v/>
      </c>
      <c r="L643" s="1" t="str">
        <f t="shared" si="47"/>
        <v/>
      </c>
    </row>
    <row r="644" spans="1:12" x14ac:dyDescent="0.25">
      <c r="A644" s="1" t="s">
        <v>3516</v>
      </c>
      <c r="B644" s="18" t="s">
        <v>22</v>
      </c>
      <c r="C644" s="18" t="s">
        <v>2393</v>
      </c>
      <c r="D644" s="18" t="s">
        <v>2838</v>
      </c>
      <c r="E644" s="1" t="s">
        <v>3516</v>
      </c>
      <c r="F644" s="18" t="s">
        <v>22</v>
      </c>
      <c r="G644" s="18" t="s">
        <v>2393</v>
      </c>
      <c r="H644" s="18" t="s">
        <v>2838</v>
      </c>
      <c r="I644" s="1" t="str">
        <f t="shared" si="44"/>
        <v/>
      </c>
      <c r="J644" s="1" t="str">
        <f t="shared" si="45"/>
        <v/>
      </c>
      <c r="K644" s="1" t="str">
        <f t="shared" si="46"/>
        <v/>
      </c>
      <c r="L644" s="1" t="str">
        <f t="shared" si="47"/>
        <v/>
      </c>
    </row>
    <row r="645" spans="1:12" x14ac:dyDescent="0.25">
      <c r="A645" s="1" t="s">
        <v>3516</v>
      </c>
      <c r="B645" s="18" t="s">
        <v>22</v>
      </c>
      <c r="C645" s="18" t="s">
        <v>2393</v>
      </c>
      <c r="D645" s="18" t="s">
        <v>2839</v>
      </c>
      <c r="E645" s="1" t="s">
        <v>3516</v>
      </c>
      <c r="F645" s="18" t="s">
        <v>22</v>
      </c>
      <c r="G645" s="18" t="s">
        <v>2393</v>
      </c>
      <c r="H645" s="18" t="s">
        <v>2839</v>
      </c>
      <c r="I645" s="1" t="str">
        <f t="shared" si="44"/>
        <v/>
      </c>
      <c r="J645" s="1" t="str">
        <f t="shared" si="45"/>
        <v/>
      </c>
      <c r="K645" s="1" t="str">
        <f t="shared" si="46"/>
        <v/>
      </c>
      <c r="L645" s="1" t="str">
        <f t="shared" si="47"/>
        <v/>
      </c>
    </row>
    <row r="646" spans="1:12" x14ac:dyDescent="0.25">
      <c r="A646" s="1" t="s">
        <v>3516</v>
      </c>
      <c r="B646" s="18" t="s">
        <v>22</v>
      </c>
      <c r="C646" s="18" t="s">
        <v>2393</v>
      </c>
      <c r="D646" s="18" t="s">
        <v>2840</v>
      </c>
      <c r="E646" s="1" t="s">
        <v>3516</v>
      </c>
      <c r="F646" s="18" t="s">
        <v>22</v>
      </c>
      <c r="G646" s="18" t="s">
        <v>2393</v>
      </c>
      <c r="H646" s="18" t="s">
        <v>2840</v>
      </c>
      <c r="I646" s="1" t="str">
        <f t="shared" si="44"/>
        <v/>
      </c>
      <c r="J646" s="1" t="str">
        <f t="shared" si="45"/>
        <v/>
      </c>
      <c r="K646" s="1" t="str">
        <f t="shared" si="46"/>
        <v/>
      </c>
      <c r="L646" s="1" t="str">
        <f t="shared" si="47"/>
        <v/>
      </c>
    </row>
    <row r="647" spans="1:12" x14ac:dyDescent="0.25">
      <c r="A647" s="1" t="s">
        <v>3516</v>
      </c>
      <c r="B647" s="18" t="s">
        <v>22</v>
      </c>
      <c r="C647" s="18" t="s">
        <v>2393</v>
      </c>
      <c r="D647" s="18" t="s">
        <v>2841</v>
      </c>
      <c r="E647" s="1" t="s">
        <v>3516</v>
      </c>
      <c r="F647" s="18" t="s">
        <v>22</v>
      </c>
      <c r="G647" s="18" t="s">
        <v>2393</v>
      </c>
      <c r="H647" s="18" t="s">
        <v>2841</v>
      </c>
      <c r="I647" s="1" t="str">
        <f t="shared" ref="I647:I710" si="48">IF(ISERROR(MATCH(H647,$D$6:$D$2001,0)),E647,"")</f>
        <v/>
      </c>
      <c r="J647" s="1" t="str">
        <f t="shared" ref="J647:J710" si="49">IF(ISERROR(MATCH(H647,$D$6:$D$2001,0)),F647,"")</f>
        <v/>
      </c>
      <c r="K647" s="1" t="str">
        <f t="shared" ref="K647:K710" si="50">IF(ISERROR(MATCH(H647,$D$6:$D$2001,0)),G647,"")</f>
        <v/>
      </c>
      <c r="L647" s="1" t="str">
        <f t="shared" ref="L647:L710" si="51">IF(ISERROR(MATCH(H647,$D$6:$D$2001,0)),H647,"")</f>
        <v/>
      </c>
    </row>
    <row r="648" spans="1:12" x14ac:dyDescent="0.25">
      <c r="A648" s="1" t="s">
        <v>3516</v>
      </c>
      <c r="B648" s="18" t="s">
        <v>22</v>
      </c>
      <c r="C648" s="18" t="s">
        <v>2393</v>
      </c>
      <c r="D648" s="18" t="s">
        <v>2842</v>
      </c>
      <c r="E648" s="1" t="s">
        <v>3516</v>
      </c>
      <c r="F648" s="18" t="s">
        <v>22</v>
      </c>
      <c r="G648" s="18" t="s">
        <v>2393</v>
      </c>
      <c r="H648" s="18" t="s">
        <v>2842</v>
      </c>
      <c r="I648" s="1" t="str">
        <f t="shared" si="48"/>
        <v/>
      </c>
      <c r="J648" s="1" t="str">
        <f t="shared" si="49"/>
        <v/>
      </c>
      <c r="K648" s="1" t="str">
        <f t="shared" si="50"/>
        <v/>
      </c>
      <c r="L648" s="1" t="str">
        <f t="shared" si="51"/>
        <v/>
      </c>
    </row>
    <row r="649" spans="1:12" x14ac:dyDescent="0.25">
      <c r="A649" s="1" t="s">
        <v>3516</v>
      </c>
      <c r="B649" s="18" t="s">
        <v>22</v>
      </c>
      <c r="C649" s="18" t="s">
        <v>2393</v>
      </c>
      <c r="D649" s="18" t="s">
        <v>2843</v>
      </c>
      <c r="E649" s="1" t="s">
        <v>3516</v>
      </c>
      <c r="F649" s="18" t="s">
        <v>22</v>
      </c>
      <c r="G649" s="18" t="s">
        <v>2393</v>
      </c>
      <c r="H649" s="18" t="s">
        <v>2843</v>
      </c>
      <c r="I649" s="1" t="str">
        <f t="shared" si="48"/>
        <v/>
      </c>
      <c r="J649" s="1" t="str">
        <f t="shared" si="49"/>
        <v/>
      </c>
      <c r="K649" s="1" t="str">
        <f t="shared" si="50"/>
        <v/>
      </c>
      <c r="L649" s="1" t="str">
        <f t="shared" si="51"/>
        <v/>
      </c>
    </row>
    <row r="650" spans="1:12" x14ac:dyDescent="0.25">
      <c r="A650" s="1" t="s">
        <v>3516</v>
      </c>
      <c r="B650" s="18" t="s">
        <v>22</v>
      </c>
      <c r="C650" s="18" t="s">
        <v>2393</v>
      </c>
      <c r="D650" s="18" t="s">
        <v>2844</v>
      </c>
      <c r="E650" s="1" t="s">
        <v>3516</v>
      </c>
      <c r="F650" s="18" t="s">
        <v>22</v>
      </c>
      <c r="G650" s="18" t="s">
        <v>2393</v>
      </c>
      <c r="H650" s="18" t="s">
        <v>2844</v>
      </c>
      <c r="I650" s="1" t="str">
        <f t="shared" si="48"/>
        <v/>
      </c>
      <c r="J650" s="1" t="str">
        <f t="shared" si="49"/>
        <v/>
      </c>
      <c r="K650" s="1" t="str">
        <f t="shared" si="50"/>
        <v/>
      </c>
      <c r="L650" s="1" t="str">
        <f t="shared" si="51"/>
        <v/>
      </c>
    </row>
    <row r="651" spans="1:12" x14ac:dyDescent="0.25">
      <c r="A651" s="1" t="s">
        <v>3516</v>
      </c>
      <c r="B651" s="18" t="s">
        <v>22</v>
      </c>
      <c r="C651" s="18" t="s">
        <v>2393</v>
      </c>
      <c r="D651" s="18" t="s">
        <v>2845</v>
      </c>
      <c r="E651" s="1" t="s">
        <v>3516</v>
      </c>
      <c r="F651" s="18" t="s">
        <v>22</v>
      </c>
      <c r="G651" s="18" t="s">
        <v>2393</v>
      </c>
      <c r="H651" s="18" t="s">
        <v>2845</v>
      </c>
      <c r="I651" s="1" t="str">
        <f t="shared" si="48"/>
        <v/>
      </c>
      <c r="J651" s="1" t="str">
        <f t="shared" si="49"/>
        <v/>
      </c>
      <c r="K651" s="1" t="str">
        <f t="shared" si="50"/>
        <v/>
      </c>
      <c r="L651" s="1" t="str">
        <f t="shared" si="51"/>
        <v/>
      </c>
    </row>
    <row r="652" spans="1:12" x14ac:dyDescent="0.25">
      <c r="A652" s="1" t="s">
        <v>3516</v>
      </c>
      <c r="B652" s="18" t="s">
        <v>22</v>
      </c>
      <c r="C652" s="18" t="s">
        <v>2393</v>
      </c>
      <c r="D652" s="18" t="s">
        <v>2846</v>
      </c>
      <c r="E652" s="1" t="s">
        <v>3516</v>
      </c>
      <c r="F652" s="18" t="s">
        <v>22</v>
      </c>
      <c r="G652" s="18" t="s">
        <v>2393</v>
      </c>
      <c r="H652" s="18" t="s">
        <v>2846</v>
      </c>
      <c r="I652" s="1" t="str">
        <f t="shared" si="48"/>
        <v/>
      </c>
      <c r="J652" s="1" t="str">
        <f t="shared" si="49"/>
        <v/>
      </c>
      <c r="K652" s="1" t="str">
        <f t="shared" si="50"/>
        <v/>
      </c>
      <c r="L652" s="1" t="str">
        <f t="shared" si="51"/>
        <v/>
      </c>
    </row>
    <row r="653" spans="1:12" x14ac:dyDescent="0.25">
      <c r="A653" s="1" t="s">
        <v>3516</v>
      </c>
      <c r="B653" s="18" t="s">
        <v>22</v>
      </c>
      <c r="C653" s="18" t="s">
        <v>2393</v>
      </c>
      <c r="D653" s="18" t="s">
        <v>2847</v>
      </c>
      <c r="E653" s="1" t="s">
        <v>3516</v>
      </c>
      <c r="F653" s="18" t="s">
        <v>22</v>
      </c>
      <c r="G653" s="18" t="s">
        <v>2393</v>
      </c>
      <c r="H653" s="18" t="s">
        <v>2847</v>
      </c>
      <c r="I653" s="1" t="str">
        <f t="shared" si="48"/>
        <v/>
      </c>
      <c r="J653" s="1" t="str">
        <f t="shared" si="49"/>
        <v/>
      </c>
      <c r="K653" s="1" t="str">
        <f t="shared" si="50"/>
        <v/>
      </c>
      <c r="L653" s="1" t="str">
        <f t="shared" si="51"/>
        <v/>
      </c>
    </row>
    <row r="654" spans="1:12" x14ac:dyDescent="0.25">
      <c r="A654" s="1" t="s">
        <v>3516</v>
      </c>
      <c r="B654" s="18" t="s">
        <v>22</v>
      </c>
      <c r="C654" s="18" t="s">
        <v>2393</v>
      </c>
      <c r="D654" s="18" t="s">
        <v>271</v>
      </c>
      <c r="E654" s="1" t="s">
        <v>3516</v>
      </c>
      <c r="F654" s="18" t="s">
        <v>22</v>
      </c>
      <c r="G654" s="18" t="s">
        <v>2393</v>
      </c>
      <c r="H654" s="18" t="s">
        <v>271</v>
      </c>
      <c r="I654" s="1" t="str">
        <f t="shared" si="48"/>
        <v/>
      </c>
      <c r="J654" s="1" t="str">
        <f t="shared" si="49"/>
        <v/>
      </c>
      <c r="K654" s="1" t="str">
        <f t="shared" si="50"/>
        <v/>
      </c>
      <c r="L654" s="1" t="str">
        <f t="shared" si="51"/>
        <v/>
      </c>
    </row>
    <row r="655" spans="1:12" x14ac:dyDescent="0.25">
      <c r="A655" s="1" t="s">
        <v>3516</v>
      </c>
      <c r="B655" s="18" t="s">
        <v>22</v>
      </c>
      <c r="C655" s="18" t="s">
        <v>2393</v>
      </c>
      <c r="D655" s="18" t="s">
        <v>2848</v>
      </c>
      <c r="E655" s="1" t="s">
        <v>3516</v>
      </c>
      <c r="F655" s="18" t="s">
        <v>22</v>
      </c>
      <c r="G655" s="18" t="s">
        <v>2393</v>
      </c>
      <c r="H655" s="18" t="s">
        <v>2848</v>
      </c>
      <c r="I655" s="1" t="str">
        <f t="shared" si="48"/>
        <v/>
      </c>
      <c r="J655" s="1" t="str">
        <f t="shared" si="49"/>
        <v/>
      </c>
      <c r="K655" s="1" t="str">
        <f t="shared" si="50"/>
        <v/>
      </c>
      <c r="L655" s="1" t="str">
        <f t="shared" si="51"/>
        <v/>
      </c>
    </row>
    <row r="656" spans="1:12" x14ac:dyDescent="0.25">
      <c r="A656" s="1" t="s">
        <v>3516</v>
      </c>
      <c r="B656" s="18" t="s">
        <v>22</v>
      </c>
      <c r="C656" s="18" t="s">
        <v>2393</v>
      </c>
      <c r="D656" s="18" t="s">
        <v>2849</v>
      </c>
      <c r="E656" s="1" t="s">
        <v>3516</v>
      </c>
      <c r="F656" s="18" t="s">
        <v>22</v>
      </c>
      <c r="G656" s="18" t="s">
        <v>2393</v>
      </c>
      <c r="H656" s="18" t="s">
        <v>2849</v>
      </c>
      <c r="I656" s="1" t="str">
        <f t="shared" si="48"/>
        <v/>
      </c>
      <c r="J656" s="1" t="str">
        <f t="shared" si="49"/>
        <v/>
      </c>
      <c r="K656" s="1" t="str">
        <f t="shared" si="50"/>
        <v/>
      </c>
      <c r="L656" s="1" t="str">
        <f t="shared" si="51"/>
        <v/>
      </c>
    </row>
    <row r="657" spans="1:12" x14ac:dyDescent="0.25">
      <c r="A657" s="1" t="s">
        <v>3516</v>
      </c>
      <c r="B657" s="18" t="s">
        <v>22</v>
      </c>
      <c r="C657" s="18" t="s">
        <v>2393</v>
      </c>
      <c r="D657" s="18" t="s">
        <v>2850</v>
      </c>
      <c r="E657" s="1" t="s">
        <v>3516</v>
      </c>
      <c r="F657" s="18" t="s">
        <v>22</v>
      </c>
      <c r="G657" s="18" t="s">
        <v>2393</v>
      </c>
      <c r="H657" s="18" t="s">
        <v>2850</v>
      </c>
      <c r="I657" s="1" t="str">
        <f t="shared" si="48"/>
        <v/>
      </c>
      <c r="J657" s="1" t="str">
        <f t="shared" si="49"/>
        <v/>
      </c>
      <c r="K657" s="1" t="str">
        <f t="shared" si="50"/>
        <v/>
      </c>
      <c r="L657" s="1" t="str">
        <f t="shared" si="51"/>
        <v/>
      </c>
    </row>
    <row r="658" spans="1:12" x14ac:dyDescent="0.25">
      <c r="A658" s="1" t="s">
        <v>3516</v>
      </c>
      <c r="B658" s="18" t="s">
        <v>22</v>
      </c>
      <c r="C658" s="18" t="s">
        <v>2393</v>
      </c>
      <c r="D658" s="18" t="s">
        <v>2851</v>
      </c>
      <c r="E658" s="1" t="s">
        <v>3516</v>
      </c>
      <c r="F658" s="18" t="s">
        <v>22</v>
      </c>
      <c r="G658" s="18" t="s">
        <v>2393</v>
      </c>
      <c r="H658" s="18" t="s">
        <v>2851</v>
      </c>
      <c r="I658" s="1" t="str">
        <f t="shared" si="48"/>
        <v/>
      </c>
      <c r="J658" s="1" t="str">
        <f t="shared" si="49"/>
        <v/>
      </c>
      <c r="K658" s="1" t="str">
        <f t="shared" si="50"/>
        <v/>
      </c>
      <c r="L658" s="1" t="str">
        <f t="shared" si="51"/>
        <v/>
      </c>
    </row>
    <row r="659" spans="1:12" x14ac:dyDescent="0.25">
      <c r="A659" s="1" t="s">
        <v>3516</v>
      </c>
      <c r="B659" s="18" t="s">
        <v>22</v>
      </c>
      <c r="C659" s="18" t="s">
        <v>2393</v>
      </c>
      <c r="D659" s="18" t="s">
        <v>2852</v>
      </c>
      <c r="E659" s="1" t="s">
        <v>3516</v>
      </c>
      <c r="F659" s="18" t="s">
        <v>22</v>
      </c>
      <c r="G659" s="18" t="s">
        <v>2393</v>
      </c>
      <c r="H659" s="18" t="s">
        <v>2852</v>
      </c>
      <c r="I659" s="1" t="str">
        <f t="shared" si="48"/>
        <v/>
      </c>
      <c r="J659" s="1" t="str">
        <f t="shared" si="49"/>
        <v/>
      </c>
      <c r="K659" s="1" t="str">
        <f t="shared" si="50"/>
        <v/>
      </c>
      <c r="L659" s="1" t="str">
        <f t="shared" si="51"/>
        <v/>
      </c>
    </row>
    <row r="660" spans="1:12" x14ac:dyDescent="0.25">
      <c r="A660" s="1" t="s">
        <v>3516</v>
      </c>
      <c r="B660" s="1" t="s">
        <v>22</v>
      </c>
      <c r="C660" s="1" t="s">
        <v>2393</v>
      </c>
      <c r="D660" s="1" t="s">
        <v>2853</v>
      </c>
      <c r="E660" s="1" t="s">
        <v>3516</v>
      </c>
      <c r="F660" s="1" t="s">
        <v>22</v>
      </c>
      <c r="G660" s="1" t="s">
        <v>2393</v>
      </c>
      <c r="H660" s="1" t="s">
        <v>2853</v>
      </c>
      <c r="I660" s="1" t="str">
        <f t="shared" si="48"/>
        <v/>
      </c>
      <c r="J660" s="1" t="str">
        <f t="shared" si="49"/>
        <v/>
      </c>
      <c r="K660" s="1" t="str">
        <f t="shared" si="50"/>
        <v/>
      </c>
      <c r="L660" s="1" t="str">
        <f t="shared" si="51"/>
        <v/>
      </c>
    </row>
    <row r="661" spans="1:12" x14ac:dyDescent="0.25">
      <c r="A661" s="1" t="s">
        <v>3516</v>
      </c>
      <c r="B661" s="1" t="s">
        <v>22</v>
      </c>
      <c r="C661" s="1" t="s">
        <v>2393</v>
      </c>
      <c r="D661" s="1" t="s">
        <v>2854</v>
      </c>
      <c r="E661" s="1" t="s">
        <v>3516</v>
      </c>
      <c r="F661" s="1" t="s">
        <v>22</v>
      </c>
      <c r="G661" s="1" t="s">
        <v>2393</v>
      </c>
      <c r="H661" s="1" t="s">
        <v>2854</v>
      </c>
      <c r="I661" s="1" t="str">
        <f t="shared" si="48"/>
        <v/>
      </c>
      <c r="J661" s="1" t="str">
        <f t="shared" si="49"/>
        <v/>
      </c>
      <c r="K661" s="1" t="str">
        <f t="shared" si="50"/>
        <v/>
      </c>
      <c r="L661" s="1" t="str">
        <f t="shared" si="51"/>
        <v/>
      </c>
    </row>
    <row r="662" spans="1:12" x14ac:dyDescent="0.25">
      <c r="A662" s="1" t="s">
        <v>3516</v>
      </c>
      <c r="B662" s="1" t="s">
        <v>22</v>
      </c>
      <c r="C662" s="1" t="s">
        <v>2393</v>
      </c>
      <c r="D662" s="1" t="s">
        <v>2855</v>
      </c>
      <c r="E662" s="1" t="s">
        <v>3516</v>
      </c>
      <c r="F662" s="1" t="s">
        <v>22</v>
      </c>
      <c r="G662" s="1" t="s">
        <v>2393</v>
      </c>
      <c r="H662" s="1" t="s">
        <v>2855</v>
      </c>
      <c r="I662" s="1" t="str">
        <f t="shared" si="48"/>
        <v/>
      </c>
      <c r="J662" s="1" t="str">
        <f t="shared" si="49"/>
        <v/>
      </c>
      <c r="K662" s="1" t="str">
        <f t="shared" si="50"/>
        <v/>
      </c>
      <c r="L662" s="1" t="str">
        <f t="shared" si="51"/>
        <v/>
      </c>
    </row>
    <row r="663" spans="1:12" x14ac:dyDescent="0.25">
      <c r="A663" s="1" t="s">
        <v>3516</v>
      </c>
      <c r="B663" s="1" t="s">
        <v>22</v>
      </c>
      <c r="C663" s="1" t="s">
        <v>2393</v>
      </c>
      <c r="D663" s="1" t="s">
        <v>2856</v>
      </c>
      <c r="E663" s="1" t="s">
        <v>3516</v>
      </c>
      <c r="F663" s="1" t="s">
        <v>22</v>
      </c>
      <c r="G663" s="1" t="s">
        <v>2393</v>
      </c>
      <c r="H663" s="1" t="s">
        <v>2856</v>
      </c>
      <c r="I663" s="1" t="str">
        <f t="shared" si="48"/>
        <v/>
      </c>
      <c r="J663" s="1" t="str">
        <f t="shared" si="49"/>
        <v/>
      </c>
      <c r="K663" s="1" t="str">
        <f t="shared" si="50"/>
        <v/>
      </c>
      <c r="L663" s="1" t="str">
        <f t="shared" si="51"/>
        <v/>
      </c>
    </row>
    <row r="664" spans="1:12" x14ac:dyDescent="0.25">
      <c r="A664" s="1" t="s">
        <v>3516</v>
      </c>
      <c r="B664" s="1" t="s">
        <v>22</v>
      </c>
      <c r="C664" s="1" t="s">
        <v>2393</v>
      </c>
      <c r="D664" s="1" t="s">
        <v>2857</v>
      </c>
      <c r="E664" s="1" t="s">
        <v>3516</v>
      </c>
      <c r="F664" s="1" t="s">
        <v>22</v>
      </c>
      <c r="G664" s="1" t="s">
        <v>2393</v>
      </c>
      <c r="H664" s="1" t="s">
        <v>2857</v>
      </c>
      <c r="I664" s="1" t="str">
        <f t="shared" si="48"/>
        <v/>
      </c>
      <c r="J664" s="1" t="str">
        <f t="shared" si="49"/>
        <v/>
      </c>
      <c r="K664" s="1" t="str">
        <f t="shared" si="50"/>
        <v/>
      </c>
      <c r="L664" s="1" t="str">
        <f t="shared" si="51"/>
        <v/>
      </c>
    </row>
    <row r="665" spans="1:12" x14ac:dyDescent="0.25">
      <c r="A665" s="1" t="s">
        <v>3516</v>
      </c>
      <c r="B665" s="1" t="s">
        <v>22</v>
      </c>
      <c r="C665" s="1" t="s">
        <v>2393</v>
      </c>
      <c r="D665" s="1" t="s">
        <v>2858</v>
      </c>
      <c r="E665" s="1" t="s">
        <v>3516</v>
      </c>
      <c r="F665" s="1" t="s">
        <v>22</v>
      </c>
      <c r="G665" s="1" t="s">
        <v>2393</v>
      </c>
      <c r="H665" s="1" t="s">
        <v>2858</v>
      </c>
      <c r="I665" s="1" t="str">
        <f t="shared" si="48"/>
        <v/>
      </c>
      <c r="J665" s="1" t="str">
        <f t="shared" si="49"/>
        <v/>
      </c>
      <c r="K665" s="1" t="str">
        <f t="shared" si="50"/>
        <v/>
      </c>
      <c r="L665" s="1" t="str">
        <f t="shared" si="51"/>
        <v/>
      </c>
    </row>
    <row r="666" spans="1:12" x14ac:dyDescent="0.25">
      <c r="A666" s="1" t="s">
        <v>3516</v>
      </c>
      <c r="B666" s="1" t="s">
        <v>22</v>
      </c>
      <c r="C666" s="1" t="s">
        <v>2393</v>
      </c>
      <c r="D666" s="1" t="s">
        <v>2859</v>
      </c>
      <c r="E666" s="1" t="s">
        <v>3516</v>
      </c>
      <c r="F666" s="1" t="s">
        <v>22</v>
      </c>
      <c r="G666" s="1" t="s">
        <v>2393</v>
      </c>
      <c r="H666" s="1" t="s">
        <v>2859</v>
      </c>
      <c r="I666" s="1" t="str">
        <f t="shared" si="48"/>
        <v/>
      </c>
      <c r="J666" s="1" t="str">
        <f t="shared" si="49"/>
        <v/>
      </c>
      <c r="K666" s="1" t="str">
        <f t="shared" si="50"/>
        <v/>
      </c>
      <c r="L666" s="1" t="str">
        <f t="shared" si="51"/>
        <v/>
      </c>
    </row>
    <row r="667" spans="1:12" x14ac:dyDescent="0.25">
      <c r="A667" s="1" t="s">
        <v>3516</v>
      </c>
      <c r="B667" s="1" t="s">
        <v>22</v>
      </c>
      <c r="C667" s="1" t="s">
        <v>2393</v>
      </c>
      <c r="D667" s="1" t="s">
        <v>2860</v>
      </c>
      <c r="E667" s="1" t="s">
        <v>3516</v>
      </c>
      <c r="F667" s="1" t="s">
        <v>22</v>
      </c>
      <c r="G667" s="1" t="s">
        <v>2393</v>
      </c>
      <c r="H667" s="1" t="s">
        <v>2860</v>
      </c>
      <c r="I667" s="1" t="str">
        <f t="shared" si="48"/>
        <v/>
      </c>
      <c r="J667" s="1" t="str">
        <f t="shared" si="49"/>
        <v/>
      </c>
      <c r="K667" s="1" t="str">
        <f t="shared" si="50"/>
        <v/>
      </c>
      <c r="L667" s="1" t="str">
        <f t="shared" si="51"/>
        <v/>
      </c>
    </row>
    <row r="668" spans="1:12" x14ac:dyDescent="0.25">
      <c r="A668" s="1" t="s">
        <v>3516</v>
      </c>
      <c r="B668" s="1" t="s">
        <v>22</v>
      </c>
      <c r="C668" s="1" t="s">
        <v>2393</v>
      </c>
      <c r="D668" s="1" t="s">
        <v>2861</v>
      </c>
      <c r="E668" s="1" t="s">
        <v>3516</v>
      </c>
      <c r="F668" s="1" t="s">
        <v>22</v>
      </c>
      <c r="G668" s="1" t="s">
        <v>2393</v>
      </c>
      <c r="H668" s="1" t="s">
        <v>2861</v>
      </c>
      <c r="I668" s="1" t="str">
        <f t="shared" si="48"/>
        <v/>
      </c>
      <c r="J668" s="1" t="str">
        <f t="shared" si="49"/>
        <v/>
      </c>
      <c r="K668" s="1" t="str">
        <f t="shared" si="50"/>
        <v/>
      </c>
      <c r="L668" s="1" t="str">
        <f t="shared" si="51"/>
        <v/>
      </c>
    </row>
    <row r="669" spans="1:12" x14ac:dyDescent="0.25">
      <c r="A669" s="1" t="s">
        <v>3516</v>
      </c>
      <c r="B669" s="1" t="s">
        <v>22</v>
      </c>
      <c r="C669" s="1" t="s">
        <v>2393</v>
      </c>
      <c r="D669" s="1" t="s">
        <v>2862</v>
      </c>
      <c r="E669" s="1" t="s">
        <v>3516</v>
      </c>
      <c r="F669" s="1" t="s">
        <v>22</v>
      </c>
      <c r="G669" s="1" t="s">
        <v>2393</v>
      </c>
      <c r="H669" s="1" t="s">
        <v>2862</v>
      </c>
      <c r="I669" s="1" t="str">
        <f t="shared" si="48"/>
        <v/>
      </c>
      <c r="J669" s="1" t="str">
        <f t="shared" si="49"/>
        <v/>
      </c>
      <c r="K669" s="1" t="str">
        <f t="shared" si="50"/>
        <v/>
      </c>
      <c r="L669" s="1" t="str">
        <f t="shared" si="51"/>
        <v/>
      </c>
    </row>
    <row r="670" spans="1:12" x14ac:dyDescent="0.25">
      <c r="A670" s="1" t="s">
        <v>3516</v>
      </c>
      <c r="B670" s="1" t="s">
        <v>22</v>
      </c>
      <c r="C670" s="1" t="s">
        <v>2393</v>
      </c>
      <c r="D670" s="1" t="s">
        <v>2863</v>
      </c>
      <c r="E670" s="1" t="s">
        <v>3516</v>
      </c>
      <c r="F670" s="1" t="s">
        <v>22</v>
      </c>
      <c r="G670" s="1" t="s">
        <v>2393</v>
      </c>
      <c r="H670" s="1" t="s">
        <v>2863</v>
      </c>
      <c r="I670" s="1" t="str">
        <f t="shared" si="48"/>
        <v/>
      </c>
      <c r="J670" s="1" t="str">
        <f t="shared" si="49"/>
        <v/>
      </c>
      <c r="K670" s="1" t="str">
        <f t="shared" si="50"/>
        <v/>
      </c>
      <c r="L670" s="1" t="str">
        <f t="shared" si="51"/>
        <v/>
      </c>
    </row>
    <row r="671" spans="1:12" x14ac:dyDescent="0.25">
      <c r="A671" s="1" t="s">
        <v>3516</v>
      </c>
      <c r="B671" s="1" t="s">
        <v>22</v>
      </c>
      <c r="C671" s="1" t="s">
        <v>2393</v>
      </c>
      <c r="D671" s="1" t="s">
        <v>2864</v>
      </c>
      <c r="E671" s="1" t="s">
        <v>3516</v>
      </c>
      <c r="F671" s="1" t="s">
        <v>22</v>
      </c>
      <c r="G671" s="1" t="s">
        <v>2393</v>
      </c>
      <c r="H671" s="1" t="s">
        <v>2864</v>
      </c>
      <c r="I671" s="1" t="str">
        <f t="shared" si="48"/>
        <v/>
      </c>
      <c r="J671" s="1" t="str">
        <f t="shared" si="49"/>
        <v/>
      </c>
      <c r="K671" s="1" t="str">
        <f t="shared" si="50"/>
        <v/>
      </c>
      <c r="L671" s="1" t="str">
        <f t="shared" si="51"/>
        <v/>
      </c>
    </row>
    <row r="672" spans="1:12" x14ac:dyDescent="0.25">
      <c r="A672" s="1" t="s">
        <v>3516</v>
      </c>
      <c r="B672" s="1" t="s">
        <v>22</v>
      </c>
      <c r="C672" s="1" t="s">
        <v>2393</v>
      </c>
      <c r="D672" s="1" t="s">
        <v>2865</v>
      </c>
      <c r="E672" s="1" t="s">
        <v>3516</v>
      </c>
      <c r="F672" s="1" t="s">
        <v>22</v>
      </c>
      <c r="G672" s="1" t="s">
        <v>2393</v>
      </c>
      <c r="H672" s="1" t="s">
        <v>2865</v>
      </c>
      <c r="I672" s="1" t="str">
        <f t="shared" si="48"/>
        <v/>
      </c>
      <c r="J672" s="1" t="str">
        <f t="shared" si="49"/>
        <v/>
      </c>
      <c r="K672" s="1" t="str">
        <f t="shared" si="50"/>
        <v/>
      </c>
      <c r="L672" s="1" t="str">
        <f t="shared" si="51"/>
        <v/>
      </c>
    </row>
    <row r="673" spans="1:12" x14ac:dyDescent="0.25">
      <c r="A673" s="1" t="s">
        <v>3516</v>
      </c>
      <c r="B673" s="1" t="s">
        <v>22</v>
      </c>
      <c r="C673" s="1" t="s">
        <v>2393</v>
      </c>
      <c r="D673" s="1" t="s">
        <v>2866</v>
      </c>
      <c r="E673" s="1" t="s">
        <v>3516</v>
      </c>
      <c r="F673" s="1" t="s">
        <v>22</v>
      </c>
      <c r="G673" s="1" t="s">
        <v>2393</v>
      </c>
      <c r="H673" s="1" t="s">
        <v>2866</v>
      </c>
      <c r="I673" s="1" t="str">
        <f t="shared" si="48"/>
        <v/>
      </c>
      <c r="J673" s="1" t="str">
        <f t="shared" si="49"/>
        <v/>
      </c>
      <c r="K673" s="1" t="str">
        <f t="shared" si="50"/>
        <v/>
      </c>
      <c r="L673" s="1" t="str">
        <f t="shared" si="51"/>
        <v/>
      </c>
    </row>
    <row r="674" spans="1:12" x14ac:dyDescent="0.25">
      <c r="A674" s="1" t="s">
        <v>3516</v>
      </c>
      <c r="B674" s="1" t="s">
        <v>22</v>
      </c>
      <c r="C674" s="1" t="s">
        <v>2393</v>
      </c>
      <c r="D674" s="1" t="s">
        <v>2867</v>
      </c>
      <c r="E674" s="1" t="s">
        <v>3516</v>
      </c>
      <c r="F674" s="1" t="s">
        <v>22</v>
      </c>
      <c r="G674" s="1" t="s">
        <v>2393</v>
      </c>
      <c r="H674" s="1" t="s">
        <v>2867</v>
      </c>
      <c r="I674" s="1" t="str">
        <f t="shared" si="48"/>
        <v/>
      </c>
      <c r="J674" s="1" t="str">
        <f t="shared" si="49"/>
        <v/>
      </c>
      <c r="K674" s="1" t="str">
        <f t="shared" si="50"/>
        <v/>
      </c>
      <c r="L674" s="1" t="str">
        <f t="shared" si="51"/>
        <v/>
      </c>
    </row>
    <row r="675" spans="1:12" x14ac:dyDescent="0.25">
      <c r="A675" s="1" t="s">
        <v>3516</v>
      </c>
      <c r="B675" s="1" t="s">
        <v>22</v>
      </c>
      <c r="C675" s="1" t="s">
        <v>2393</v>
      </c>
      <c r="D675" s="1" t="s">
        <v>2868</v>
      </c>
      <c r="E675" s="1" t="s">
        <v>3516</v>
      </c>
      <c r="F675" s="1" t="s">
        <v>22</v>
      </c>
      <c r="G675" s="1" t="s">
        <v>2393</v>
      </c>
      <c r="H675" s="1" t="s">
        <v>2868</v>
      </c>
      <c r="I675" s="1" t="str">
        <f t="shared" si="48"/>
        <v/>
      </c>
      <c r="J675" s="1" t="str">
        <f t="shared" si="49"/>
        <v/>
      </c>
      <c r="K675" s="1" t="str">
        <f t="shared" si="50"/>
        <v/>
      </c>
      <c r="L675" s="1" t="str">
        <f t="shared" si="51"/>
        <v/>
      </c>
    </row>
    <row r="676" spans="1:12" x14ac:dyDescent="0.25">
      <c r="A676" s="1" t="s">
        <v>3516</v>
      </c>
      <c r="B676" s="1" t="s">
        <v>22</v>
      </c>
      <c r="C676" s="1" t="s">
        <v>2393</v>
      </c>
      <c r="D676" s="1" t="s">
        <v>2869</v>
      </c>
      <c r="E676" s="1" t="s">
        <v>3516</v>
      </c>
      <c r="F676" s="1" t="s">
        <v>22</v>
      </c>
      <c r="G676" s="1" t="s">
        <v>2393</v>
      </c>
      <c r="H676" s="1" t="s">
        <v>2869</v>
      </c>
      <c r="I676" s="1" t="str">
        <f t="shared" si="48"/>
        <v/>
      </c>
      <c r="J676" s="1" t="str">
        <f t="shared" si="49"/>
        <v/>
      </c>
      <c r="K676" s="1" t="str">
        <f t="shared" si="50"/>
        <v/>
      </c>
      <c r="L676" s="1" t="str">
        <f t="shared" si="51"/>
        <v/>
      </c>
    </row>
    <row r="677" spans="1:12" x14ac:dyDescent="0.25">
      <c r="A677" s="1" t="s">
        <v>3516</v>
      </c>
      <c r="B677" s="1" t="s">
        <v>22</v>
      </c>
      <c r="C677" s="1" t="s">
        <v>2393</v>
      </c>
      <c r="D677" s="1" t="s">
        <v>2870</v>
      </c>
      <c r="E677" s="1" t="s">
        <v>3516</v>
      </c>
      <c r="F677" s="1" t="s">
        <v>22</v>
      </c>
      <c r="G677" s="1" t="s">
        <v>2393</v>
      </c>
      <c r="H677" s="1" t="s">
        <v>2870</v>
      </c>
      <c r="I677" s="1" t="str">
        <f t="shared" si="48"/>
        <v/>
      </c>
      <c r="J677" s="1" t="str">
        <f t="shared" si="49"/>
        <v/>
      </c>
      <c r="K677" s="1" t="str">
        <f t="shared" si="50"/>
        <v/>
      </c>
      <c r="L677" s="1" t="str">
        <f t="shared" si="51"/>
        <v/>
      </c>
    </row>
    <row r="678" spans="1:12" x14ac:dyDescent="0.25">
      <c r="A678" s="1" t="s">
        <v>3516</v>
      </c>
      <c r="B678" s="1" t="s">
        <v>22</v>
      </c>
      <c r="C678" s="1" t="s">
        <v>2393</v>
      </c>
      <c r="D678" s="1" t="s">
        <v>2871</v>
      </c>
      <c r="E678" s="1" t="s">
        <v>3516</v>
      </c>
      <c r="F678" s="1" t="s">
        <v>22</v>
      </c>
      <c r="G678" s="1" t="s">
        <v>2393</v>
      </c>
      <c r="H678" s="1" t="s">
        <v>2871</v>
      </c>
      <c r="I678" s="1" t="str">
        <f t="shared" si="48"/>
        <v/>
      </c>
      <c r="J678" s="1" t="str">
        <f t="shared" si="49"/>
        <v/>
      </c>
      <c r="K678" s="1" t="str">
        <f t="shared" si="50"/>
        <v/>
      </c>
      <c r="L678" s="1" t="str">
        <f t="shared" si="51"/>
        <v/>
      </c>
    </row>
    <row r="679" spans="1:12" x14ac:dyDescent="0.25">
      <c r="A679" s="1" t="s">
        <v>3516</v>
      </c>
      <c r="B679" s="1" t="s">
        <v>22</v>
      </c>
      <c r="C679" s="1" t="s">
        <v>2397</v>
      </c>
      <c r="D679" s="1" t="s">
        <v>2872</v>
      </c>
      <c r="E679" s="1" t="s">
        <v>3516</v>
      </c>
      <c r="F679" s="1" t="s">
        <v>22</v>
      </c>
      <c r="G679" s="1" t="s">
        <v>2397</v>
      </c>
      <c r="H679" s="1" t="s">
        <v>2872</v>
      </c>
      <c r="I679" s="1" t="str">
        <f t="shared" si="48"/>
        <v/>
      </c>
      <c r="J679" s="1" t="str">
        <f t="shared" si="49"/>
        <v/>
      </c>
      <c r="K679" s="1" t="str">
        <f t="shared" si="50"/>
        <v/>
      </c>
      <c r="L679" s="1" t="str">
        <f t="shared" si="51"/>
        <v/>
      </c>
    </row>
    <row r="680" spans="1:12" x14ac:dyDescent="0.25">
      <c r="A680" s="1" t="s">
        <v>3516</v>
      </c>
      <c r="B680" s="1" t="s">
        <v>22</v>
      </c>
      <c r="C680" s="1" t="s">
        <v>2397</v>
      </c>
      <c r="D680" s="1" t="s">
        <v>2873</v>
      </c>
      <c r="E680" s="1" t="s">
        <v>3516</v>
      </c>
      <c r="F680" s="1" t="s">
        <v>22</v>
      </c>
      <c r="G680" s="1" t="s">
        <v>2397</v>
      </c>
      <c r="H680" s="1" t="s">
        <v>2873</v>
      </c>
      <c r="I680" s="1" t="str">
        <f t="shared" si="48"/>
        <v/>
      </c>
      <c r="J680" s="1" t="str">
        <f t="shared" si="49"/>
        <v/>
      </c>
      <c r="K680" s="1" t="str">
        <f t="shared" si="50"/>
        <v/>
      </c>
      <c r="L680" s="1" t="str">
        <f t="shared" si="51"/>
        <v/>
      </c>
    </row>
    <row r="681" spans="1:12" x14ac:dyDescent="0.25">
      <c r="A681" s="1" t="s">
        <v>3516</v>
      </c>
      <c r="B681" s="1" t="s">
        <v>22</v>
      </c>
      <c r="C681" s="1" t="s">
        <v>2397</v>
      </c>
      <c r="D681" s="1" t="s">
        <v>2874</v>
      </c>
      <c r="E681" s="1" t="s">
        <v>3516</v>
      </c>
      <c r="F681" s="1" t="s">
        <v>22</v>
      </c>
      <c r="G681" s="1" t="s">
        <v>2397</v>
      </c>
      <c r="H681" s="1" t="s">
        <v>2874</v>
      </c>
      <c r="I681" s="1" t="str">
        <f t="shared" si="48"/>
        <v/>
      </c>
      <c r="J681" s="1" t="str">
        <f t="shared" si="49"/>
        <v/>
      </c>
      <c r="K681" s="1" t="str">
        <f t="shared" si="50"/>
        <v/>
      </c>
      <c r="L681" s="1" t="str">
        <f t="shared" si="51"/>
        <v/>
      </c>
    </row>
    <row r="682" spans="1:12" x14ac:dyDescent="0.25">
      <c r="A682" s="1" t="s">
        <v>3516</v>
      </c>
      <c r="B682" s="1" t="s">
        <v>22</v>
      </c>
      <c r="C682" s="1" t="s">
        <v>2397</v>
      </c>
      <c r="D682" s="1" t="s">
        <v>2875</v>
      </c>
      <c r="E682" s="1" t="s">
        <v>3516</v>
      </c>
      <c r="F682" s="1" t="s">
        <v>22</v>
      </c>
      <c r="G682" s="1" t="s">
        <v>2397</v>
      </c>
      <c r="H682" s="1" t="s">
        <v>2875</v>
      </c>
      <c r="I682" s="1" t="str">
        <f t="shared" si="48"/>
        <v/>
      </c>
      <c r="J682" s="1" t="str">
        <f t="shared" si="49"/>
        <v/>
      </c>
      <c r="K682" s="1" t="str">
        <f t="shared" si="50"/>
        <v/>
      </c>
      <c r="L682" s="1" t="str">
        <f t="shared" si="51"/>
        <v/>
      </c>
    </row>
    <row r="683" spans="1:12" x14ac:dyDescent="0.25">
      <c r="A683" s="1" t="s">
        <v>3516</v>
      </c>
      <c r="B683" s="1" t="s">
        <v>22</v>
      </c>
      <c r="C683" s="1" t="s">
        <v>2397</v>
      </c>
      <c r="D683" s="1" t="s">
        <v>2876</v>
      </c>
      <c r="E683" s="1" t="s">
        <v>3516</v>
      </c>
      <c r="F683" s="1" t="s">
        <v>22</v>
      </c>
      <c r="G683" s="1" t="s">
        <v>2397</v>
      </c>
      <c r="H683" s="1" t="s">
        <v>2876</v>
      </c>
      <c r="I683" s="1" t="str">
        <f t="shared" si="48"/>
        <v/>
      </c>
      <c r="J683" s="1" t="str">
        <f t="shared" si="49"/>
        <v/>
      </c>
      <c r="K683" s="1" t="str">
        <f t="shared" si="50"/>
        <v/>
      </c>
      <c r="L683" s="1" t="str">
        <f t="shared" si="51"/>
        <v/>
      </c>
    </row>
    <row r="684" spans="1:12" x14ac:dyDescent="0.25">
      <c r="A684" s="1" t="s">
        <v>3516</v>
      </c>
      <c r="B684" s="1" t="s">
        <v>22</v>
      </c>
      <c r="C684" s="1" t="s">
        <v>2397</v>
      </c>
      <c r="D684" s="1" t="s">
        <v>2877</v>
      </c>
      <c r="E684" s="1" t="s">
        <v>3516</v>
      </c>
      <c r="F684" s="1" t="s">
        <v>22</v>
      </c>
      <c r="G684" s="1" t="s">
        <v>2397</v>
      </c>
      <c r="H684" s="1" t="s">
        <v>2877</v>
      </c>
      <c r="I684" s="1" t="str">
        <f t="shared" si="48"/>
        <v/>
      </c>
      <c r="J684" s="1" t="str">
        <f t="shared" si="49"/>
        <v/>
      </c>
      <c r="K684" s="1" t="str">
        <f t="shared" si="50"/>
        <v/>
      </c>
      <c r="L684" s="1" t="str">
        <f t="shared" si="51"/>
        <v/>
      </c>
    </row>
    <row r="685" spans="1:12" x14ac:dyDescent="0.25">
      <c r="A685" s="1" t="s">
        <v>3516</v>
      </c>
      <c r="B685" s="1" t="s">
        <v>22</v>
      </c>
      <c r="C685" s="1" t="s">
        <v>2397</v>
      </c>
      <c r="D685" s="1" t="s">
        <v>2878</v>
      </c>
      <c r="E685" s="1" t="s">
        <v>3516</v>
      </c>
      <c r="F685" s="1" t="s">
        <v>22</v>
      </c>
      <c r="G685" s="1" t="s">
        <v>2397</v>
      </c>
      <c r="H685" s="1" t="s">
        <v>2878</v>
      </c>
      <c r="I685" s="1" t="str">
        <f t="shared" si="48"/>
        <v/>
      </c>
      <c r="J685" s="1" t="str">
        <f t="shared" si="49"/>
        <v/>
      </c>
      <c r="K685" s="1" t="str">
        <f t="shared" si="50"/>
        <v/>
      </c>
      <c r="L685" s="1" t="str">
        <f t="shared" si="51"/>
        <v/>
      </c>
    </row>
    <row r="686" spans="1:12" x14ac:dyDescent="0.25">
      <c r="A686" s="1" t="s">
        <v>3516</v>
      </c>
      <c r="B686" s="1" t="s">
        <v>22</v>
      </c>
      <c r="C686" s="1" t="s">
        <v>2397</v>
      </c>
      <c r="D686" s="1" t="s">
        <v>2879</v>
      </c>
      <c r="E686" s="1" t="s">
        <v>3516</v>
      </c>
      <c r="F686" s="1" t="s">
        <v>22</v>
      </c>
      <c r="G686" s="1" t="s">
        <v>2397</v>
      </c>
      <c r="H686" s="1" t="s">
        <v>2879</v>
      </c>
      <c r="I686" s="1" t="str">
        <f t="shared" si="48"/>
        <v/>
      </c>
      <c r="J686" s="1" t="str">
        <f t="shared" si="49"/>
        <v/>
      </c>
      <c r="K686" s="1" t="str">
        <f t="shared" si="50"/>
        <v/>
      </c>
      <c r="L686" s="1" t="str">
        <f t="shared" si="51"/>
        <v/>
      </c>
    </row>
    <row r="687" spans="1:12" x14ac:dyDescent="0.25">
      <c r="A687" s="1" t="s">
        <v>3516</v>
      </c>
      <c r="B687" s="1" t="s">
        <v>22</v>
      </c>
      <c r="C687" s="1" t="s">
        <v>2397</v>
      </c>
      <c r="D687" s="1" t="s">
        <v>3589</v>
      </c>
      <c r="E687" s="1" t="s">
        <v>3516</v>
      </c>
      <c r="F687" s="1" t="s">
        <v>22</v>
      </c>
      <c r="G687" s="1" t="s">
        <v>2397</v>
      </c>
      <c r="H687" s="1" t="s">
        <v>3589</v>
      </c>
      <c r="I687" s="1" t="str">
        <f t="shared" si="48"/>
        <v/>
      </c>
      <c r="J687" s="1" t="str">
        <f t="shared" si="49"/>
        <v/>
      </c>
      <c r="K687" s="1" t="str">
        <f t="shared" si="50"/>
        <v/>
      </c>
      <c r="L687" s="1" t="str">
        <f t="shared" si="51"/>
        <v/>
      </c>
    </row>
    <row r="688" spans="1:12" x14ac:dyDescent="0.25">
      <c r="A688" s="1" t="s">
        <v>3516</v>
      </c>
      <c r="B688" s="1" t="s">
        <v>22</v>
      </c>
      <c r="C688" s="1" t="s">
        <v>2397</v>
      </c>
      <c r="D688" s="1" t="s">
        <v>3590</v>
      </c>
      <c r="E688" s="1" t="s">
        <v>3516</v>
      </c>
      <c r="F688" s="1" t="s">
        <v>22</v>
      </c>
      <c r="G688" s="1" t="s">
        <v>2397</v>
      </c>
      <c r="H688" s="1" t="s">
        <v>3590</v>
      </c>
      <c r="I688" s="1" t="str">
        <f t="shared" si="48"/>
        <v/>
      </c>
      <c r="J688" s="1" t="str">
        <f t="shared" si="49"/>
        <v/>
      </c>
      <c r="K688" s="1" t="str">
        <f t="shared" si="50"/>
        <v/>
      </c>
      <c r="L688" s="1" t="str">
        <f t="shared" si="51"/>
        <v/>
      </c>
    </row>
    <row r="689" spans="1:12" x14ac:dyDescent="0.25">
      <c r="A689" s="1" t="s">
        <v>3516</v>
      </c>
      <c r="B689" s="1" t="s">
        <v>22</v>
      </c>
      <c r="C689" s="1" t="s">
        <v>2397</v>
      </c>
      <c r="D689" s="1" t="s">
        <v>148</v>
      </c>
      <c r="E689" s="1" t="s">
        <v>3516</v>
      </c>
      <c r="F689" s="1" t="s">
        <v>22</v>
      </c>
      <c r="G689" s="1" t="s">
        <v>2397</v>
      </c>
      <c r="H689" s="1" t="s">
        <v>148</v>
      </c>
      <c r="I689" s="1" t="str">
        <f t="shared" si="48"/>
        <v/>
      </c>
      <c r="J689" s="1" t="str">
        <f t="shared" si="49"/>
        <v/>
      </c>
      <c r="K689" s="1" t="str">
        <f t="shared" si="50"/>
        <v/>
      </c>
      <c r="L689" s="1" t="str">
        <f t="shared" si="51"/>
        <v/>
      </c>
    </row>
    <row r="690" spans="1:12" x14ac:dyDescent="0.25">
      <c r="A690" s="1" t="s">
        <v>3516</v>
      </c>
      <c r="B690" s="1" t="s">
        <v>22</v>
      </c>
      <c r="C690" s="1" t="s">
        <v>2397</v>
      </c>
      <c r="D690" s="1" t="s">
        <v>283</v>
      </c>
      <c r="E690" s="1" t="s">
        <v>3516</v>
      </c>
      <c r="F690" s="1" t="s">
        <v>22</v>
      </c>
      <c r="G690" s="1" t="s">
        <v>2397</v>
      </c>
      <c r="H690" s="1" t="s">
        <v>283</v>
      </c>
      <c r="I690" s="1" t="str">
        <f t="shared" si="48"/>
        <v/>
      </c>
      <c r="J690" s="1" t="str">
        <f t="shared" si="49"/>
        <v/>
      </c>
      <c r="K690" s="1" t="str">
        <f t="shared" si="50"/>
        <v/>
      </c>
      <c r="L690" s="1" t="str">
        <f t="shared" si="51"/>
        <v/>
      </c>
    </row>
    <row r="691" spans="1:12" x14ac:dyDescent="0.25">
      <c r="A691" s="1" t="s">
        <v>3516</v>
      </c>
      <c r="B691" s="1" t="s">
        <v>22</v>
      </c>
      <c r="C691" s="1" t="s">
        <v>2397</v>
      </c>
      <c r="D691" s="1" t="s">
        <v>149</v>
      </c>
      <c r="E691" s="1" t="s">
        <v>3516</v>
      </c>
      <c r="F691" s="1" t="s">
        <v>22</v>
      </c>
      <c r="G691" s="1" t="s">
        <v>2397</v>
      </c>
      <c r="H691" s="1" t="s">
        <v>149</v>
      </c>
      <c r="I691" s="1" t="str">
        <f t="shared" si="48"/>
        <v/>
      </c>
      <c r="J691" s="1" t="str">
        <f t="shared" si="49"/>
        <v/>
      </c>
      <c r="K691" s="1" t="str">
        <f t="shared" si="50"/>
        <v/>
      </c>
      <c r="L691" s="1" t="str">
        <f t="shared" si="51"/>
        <v/>
      </c>
    </row>
    <row r="692" spans="1:12" x14ac:dyDescent="0.25">
      <c r="A692" s="1" t="s">
        <v>3516</v>
      </c>
      <c r="B692" s="1" t="s">
        <v>22</v>
      </c>
      <c r="C692" s="1" t="s">
        <v>2397</v>
      </c>
      <c r="D692" s="1" t="s">
        <v>2880</v>
      </c>
      <c r="E692" s="1" t="s">
        <v>3516</v>
      </c>
      <c r="F692" s="1" t="s">
        <v>22</v>
      </c>
      <c r="G692" s="1" t="s">
        <v>2397</v>
      </c>
      <c r="H692" s="1" t="s">
        <v>2880</v>
      </c>
      <c r="I692" s="1" t="str">
        <f t="shared" si="48"/>
        <v/>
      </c>
      <c r="J692" s="1" t="str">
        <f t="shared" si="49"/>
        <v/>
      </c>
      <c r="K692" s="1" t="str">
        <f t="shared" si="50"/>
        <v/>
      </c>
      <c r="L692" s="1" t="str">
        <f t="shared" si="51"/>
        <v/>
      </c>
    </row>
    <row r="693" spans="1:12" x14ac:dyDescent="0.25">
      <c r="A693" s="1" t="s">
        <v>3516</v>
      </c>
      <c r="B693" s="1" t="s">
        <v>22</v>
      </c>
      <c r="C693" s="1" t="s">
        <v>2397</v>
      </c>
      <c r="D693" s="1" t="s">
        <v>2881</v>
      </c>
      <c r="E693" s="1" t="s">
        <v>3516</v>
      </c>
      <c r="F693" s="1" t="s">
        <v>22</v>
      </c>
      <c r="G693" s="1" t="s">
        <v>2397</v>
      </c>
      <c r="H693" s="1" t="s">
        <v>2881</v>
      </c>
      <c r="I693" s="1" t="str">
        <f t="shared" si="48"/>
        <v/>
      </c>
      <c r="J693" s="1" t="str">
        <f t="shared" si="49"/>
        <v/>
      </c>
      <c r="K693" s="1" t="str">
        <f t="shared" si="50"/>
        <v/>
      </c>
      <c r="L693" s="1" t="str">
        <f t="shared" si="51"/>
        <v/>
      </c>
    </row>
    <row r="694" spans="1:12" x14ac:dyDescent="0.25">
      <c r="A694" s="1" t="s">
        <v>3516</v>
      </c>
      <c r="B694" s="1" t="s">
        <v>22</v>
      </c>
      <c r="C694" s="1" t="s">
        <v>2397</v>
      </c>
      <c r="D694" s="1" t="s">
        <v>2882</v>
      </c>
      <c r="E694" s="1" t="s">
        <v>3516</v>
      </c>
      <c r="F694" s="1" t="s">
        <v>22</v>
      </c>
      <c r="G694" s="1" t="s">
        <v>2397</v>
      </c>
      <c r="H694" s="1" t="s">
        <v>2882</v>
      </c>
      <c r="I694" s="1" t="str">
        <f t="shared" si="48"/>
        <v/>
      </c>
      <c r="J694" s="1" t="str">
        <f t="shared" si="49"/>
        <v/>
      </c>
      <c r="K694" s="1" t="str">
        <f t="shared" si="50"/>
        <v/>
      </c>
      <c r="L694" s="1" t="str">
        <f t="shared" si="51"/>
        <v/>
      </c>
    </row>
    <row r="695" spans="1:12" x14ac:dyDescent="0.25">
      <c r="A695" s="1" t="s">
        <v>3516</v>
      </c>
      <c r="B695" s="1" t="s">
        <v>22</v>
      </c>
      <c r="C695" s="1" t="s">
        <v>2397</v>
      </c>
      <c r="D695" s="1" t="s">
        <v>2883</v>
      </c>
      <c r="E695" s="1" t="s">
        <v>3516</v>
      </c>
      <c r="F695" s="1" t="s">
        <v>22</v>
      </c>
      <c r="G695" s="1" t="s">
        <v>2397</v>
      </c>
      <c r="H695" s="1" t="s">
        <v>2883</v>
      </c>
      <c r="I695" s="1" t="str">
        <f t="shared" si="48"/>
        <v/>
      </c>
      <c r="J695" s="1" t="str">
        <f t="shared" si="49"/>
        <v/>
      </c>
      <c r="K695" s="1" t="str">
        <f t="shared" si="50"/>
        <v/>
      </c>
      <c r="L695" s="1" t="str">
        <f t="shared" si="51"/>
        <v/>
      </c>
    </row>
    <row r="696" spans="1:12" x14ac:dyDescent="0.25">
      <c r="A696" s="1" t="s">
        <v>3516</v>
      </c>
      <c r="B696" s="1" t="s">
        <v>22</v>
      </c>
      <c r="C696" s="1" t="s">
        <v>2397</v>
      </c>
      <c r="D696" s="1" t="s">
        <v>2884</v>
      </c>
      <c r="E696" s="1" t="s">
        <v>3516</v>
      </c>
      <c r="F696" s="1" t="s">
        <v>22</v>
      </c>
      <c r="G696" s="1" t="s">
        <v>2397</v>
      </c>
      <c r="H696" s="1" t="s">
        <v>2884</v>
      </c>
      <c r="I696" s="1" t="str">
        <f t="shared" si="48"/>
        <v/>
      </c>
      <c r="J696" s="1" t="str">
        <f t="shared" si="49"/>
        <v/>
      </c>
      <c r="K696" s="1" t="str">
        <f t="shared" si="50"/>
        <v/>
      </c>
      <c r="L696" s="1" t="str">
        <f t="shared" si="51"/>
        <v/>
      </c>
    </row>
    <row r="697" spans="1:12" x14ac:dyDescent="0.25">
      <c r="A697" s="1" t="s">
        <v>3516</v>
      </c>
      <c r="B697" s="1" t="s">
        <v>22</v>
      </c>
      <c r="C697" s="1" t="s">
        <v>2397</v>
      </c>
      <c r="D697" s="1" t="s">
        <v>2885</v>
      </c>
      <c r="E697" s="1" t="s">
        <v>3516</v>
      </c>
      <c r="F697" s="1" t="s">
        <v>22</v>
      </c>
      <c r="G697" s="1" t="s">
        <v>2397</v>
      </c>
      <c r="H697" s="1" t="s">
        <v>2885</v>
      </c>
      <c r="I697" s="1" t="str">
        <f t="shared" si="48"/>
        <v/>
      </c>
      <c r="J697" s="1" t="str">
        <f t="shared" si="49"/>
        <v/>
      </c>
      <c r="K697" s="1" t="str">
        <f t="shared" si="50"/>
        <v/>
      </c>
      <c r="L697" s="1" t="str">
        <f t="shared" si="51"/>
        <v/>
      </c>
    </row>
    <row r="698" spans="1:12" x14ac:dyDescent="0.25">
      <c r="A698" s="1" t="s">
        <v>3516</v>
      </c>
      <c r="B698" s="1" t="s">
        <v>22</v>
      </c>
      <c r="C698" s="1" t="s">
        <v>2397</v>
      </c>
      <c r="D698" s="1" t="s">
        <v>2886</v>
      </c>
      <c r="E698" s="1" t="s">
        <v>3516</v>
      </c>
      <c r="F698" s="1" t="s">
        <v>22</v>
      </c>
      <c r="G698" s="1" t="s">
        <v>2397</v>
      </c>
      <c r="H698" s="1" t="s">
        <v>2886</v>
      </c>
      <c r="I698" s="1" t="str">
        <f t="shared" si="48"/>
        <v/>
      </c>
      <c r="J698" s="1" t="str">
        <f t="shared" si="49"/>
        <v/>
      </c>
      <c r="K698" s="1" t="str">
        <f t="shared" si="50"/>
        <v/>
      </c>
      <c r="L698" s="1" t="str">
        <f t="shared" si="51"/>
        <v/>
      </c>
    </row>
    <row r="699" spans="1:12" x14ac:dyDescent="0.25">
      <c r="A699" s="1" t="s">
        <v>3516</v>
      </c>
      <c r="B699" s="1" t="s">
        <v>22</v>
      </c>
      <c r="C699" s="1" t="s">
        <v>2397</v>
      </c>
      <c r="D699" s="1" t="s">
        <v>2887</v>
      </c>
      <c r="E699" s="1" t="s">
        <v>3516</v>
      </c>
      <c r="F699" s="1" t="s">
        <v>22</v>
      </c>
      <c r="G699" s="1" t="s">
        <v>2397</v>
      </c>
      <c r="H699" s="1" t="s">
        <v>2887</v>
      </c>
      <c r="I699" s="1" t="str">
        <f t="shared" si="48"/>
        <v/>
      </c>
      <c r="J699" s="1" t="str">
        <f t="shared" si="49"/>
        <v/>
      </c>
      <c r="K699" s="1" t="str">
        <f t="shared" si="50"/>
        <v/>
      </c>
      <c r="L699" s="1" t="str">
        <f t="shared" si="51"/>
        <v/>
      </c>
    </row>
    <row r="700" spans="1:12" x14ac:dyDescent="0.25">
      <c r="A700" s="1" t="s">
        <v>3516</v>
      </c>
      <c r="B700" s="1" t="s">
        <v>22</v>
      </c>
      <c r="C700" s="1" t="s">
        <v>2397</v>
      </c>
      <c r="D700" s="1" t="s">
        <v>2888</v>
      </c>
      <c r="E700" s="1" t="s">
        <v>3516</v>
      </c>
      <c r="F700" s="1" t="s">
        <v>22</v>
      </c>
      <c r="G700" s="1" t="s">
        <v>2397</v>
      </c>
      <c r="H700" s="1" t="s">
        <v>2888</v>
      </c>
      <c r="I700" s="1" t="str">
        <f t="shared" si="48"/>
        <v/>
      </c>
      <c r="J700" s="1" t="str">
        <f t="shared" si="49"/>
        <v/>
      </c>
      <c r="K700" s="1" t="str">
        <f t="shared" si="50"/>
        <v/>
      </c>
      <c r="L700" s="1" t="str">
        <f t="shared" si="51"/>
        <v/>
      </c>
    </row>
    <row r="701" spans="1:12" x14ac:dyDescent="0.25">
      <c r="A701" s="1" t="s">
        <v>3516</v>
      </c>
      <c r="B701" s="1" t="s">
        <v>22</v>
      </c>
      <c r="C701" s="1" t="s">
        <v>2397</v>
      </c>
      <c r="D701" s="1" t="s">
        <v>2889</v>
      </c>
      <c r="E701" s="1" t="s">
        <v>3516</v>
      </c>
      <c r="F701" s="1" t="s">
        <v>22</v>
      </c>
      <c r="G701" s="1" t="s">
        <v>2397</v>
      </c>
      <c r="H701" s="1" t="s">
        <v>2889</v>
      </c>
      <c r="I701" s="1" t="str">
        <f t="shared" si="48"/>
        <v/>
      </c>
      <c r="J701" s="1" t="str">
        <f t="shared" si="49"/>
        <v/>
      </c>
      <c r="K701" s="1" t="str">
        <f t="shared" si="50"/>
        <v/>
      </c>
      <c r="L701" s="1" t="str">
        <f t="shared" si="51"/>
        <v/>
      </c>
    </row>
    <row r="702" spans="1:12" x14ac:dyDescent="0.25">
      <c r="A702" s="1" t="s">
        <v>3516</v>
      </c>
      <c r="B702" s="1" t="s">
        <v>22</v>
      </c>
      <c r="C702" s="1" t="s">
        <v>2397</v>
      </c>
      <c r="D702" s="1" t="s">
        <v>2890</v>
      </c>
      <c r="E702" s="1" t="s">
        <v>3516</v>
      </c>
      <c r="F702" s="1" t="s">
        <v>22</v>
      </c>
      <c r="G702" s="1" t="s">
        <v>2397</v>
      </c>
      <c r="H702" s="1" t="s">
        <v>2890</v>
      </c>
      <c r="I702" s="1" t="str">
        <f t="shared" si="48"/>
        <v/>
      </c>
      <c r="J702" s="1" t="str">
        <f t="shared" si="49"/>
        <v/>
      </c>
      <c r="K702" s="1" t="str">
        <f t="shared" si="50"/>
        <v/>
      </c>
      <c r="L702" s="1" t="str">
        <f t="shared" si="51"/>
        <v/>
      </c>
    </row>
    <row r="703" spans="1:12" x14ac:dyDescent="0.25">
      <c r="A703" s="1" t="s">
        <v>3516</v>
      </c>
      <c r="B703" s="1" t="s">
        <v>22</v>
      </c>
      <c r="C703" s="1" t="s">
        <v>2397</v>
      </c>
      <c r="D703" s="1" t="s">
        <v>2891</v>
      </c>
      <c r="E703" s="1" t="s">
        <v>3516</v>
      </c>
      <c r="F703" s="1" t="s">
        <v>22</v>
      </c>
      <c r="G703" s="1" t="s">
        <v>2397</v>
      </c>
      <c r="H703" s="1" t="s">
        <v>2891</v>
      </c>
      <c r="I703" s="1" t="str">
        <f t="shared" si="48"/>
        <v/>
      </c>
      <c r="J703" s="1" t="str">
        <f t="shared" si="49"/>
        <v/>
      </c>
      <c r="K703" s="1" t="str">
        <f t="shared" si="50"/>
        <v/>
      </c>
      <c r="L703" s="1" t="str">
        <f t="shared" si="51"/>
        <v/>
      </c>
    </row>
    <row r="704" spans="1:12" x14ac:dyDescent="0.25">
      <c r="A704" s="1" t="s">
        <v>3516</v>
      </c>
      <c r="B704" s="1" t="s">
        <v>22</v>
      </c>
      <c r="C704" s="1" t="s">
        <v>2397</v>
      </c>
      <c r="D704" s="1" t="s">
        <v>2892</v>
      </c>
      <c r="E704" s="1" t="s">
        <v>3516</v>
      </c>
      <c r="F704" s="1" t="s">
        <v>22</v>
      </c>
      <c r="G704" s="1" t="s">
        <v>2397</v>
      </c>
      <c r="H704" s="1" t="s">
        <v>2892</v>
      </c>
      <c r="I704" s="1" t="str">
        <f t="shared" si="48"/>
        <v/>
      </c>
      <c r="J704" s="1" t="str">
        <f t="shared" si="49"/>
        <v/>
      </c>
      <c r="K704" s="1" t="str">
        <f t="shared" si="50"/>
        <v/>
      </c>
      <c r="L704" s="1" t="str">
        <f t="shared" si="51"/>
        <v/>
      </c>
    </row>
    <row r="705" spans="1:12" x14ac:dyDescent="0.25">
      <c r="A705" s="1" t="s">
        <v>3516</v>
      </c>
      <c r="B705" s="1" t="s">
        <v>22</v>
      </c>
      <c r="C705" s="1" t="s">
        <v>2397</v>
      </c>
      <c r="D705" s="1" t="s">
        <v>2893</v>
      </c>
      <c r="E705" s="1" t="s">
        <v>3516</v>
      </c>
      <c r="F705" s="1" t="s">
        <v>22</v>
      </c>
      <c r="G705" s="1" t="s">
        <v>2397</v>
      </c>
      <c r="H705" s="1" t="s">
        <v>2893</v>
      </c>
      <c r="I705" s="1" t="str">
        <f t="shared" si="48"/>
        <v/>
      </c>
      <c r="J705" s="1" t="str">
        <f t="shared" si="49"/>
        <v/>
      </c>
      <c r="K705" s="1" t="str">
        <f t="shared" si="50"/>
        <v/>
      </c>
      <c r="L705" s="1" t="str">
        <f t="shared" si="51"/>
        <v/>
      </c>
    </row>
    <row r="706" spans="1:12" x14ac:dyDescent="0.25">
      <c r="A706" s="1" t="s">
        <v>3516</v>
      </c>
      <c r="B706" s="1" t="s">
        <v>22</v>
      </c>
      <c r="C706" s="1" t="s">
        <v>2397</v>
      </c>
      <c r="D706" s="1" t="s">
        <v>2894</v>
      </c>
      <c r="E706" s="1" t="s">
        <v>3516</v>
      </c>
      <c r="F706" s="1" t="s">
        <v>22</v>
      </c>
      <c r="G706" s="1" t="s">
        <v>2397</v>
      </c>
      <c r="H706" s="1" t="s">
        <v>2894</v>
      </c>
      <c r="I706" s="1" t="str">
        <f t="shared" si="48"/>
        <v/>
      </c>
      <c r="J706" s="1" t="str">
        <f t="shared" si="49"/>
        <v/>
      </c>
      <c r="K706" s="1" t="str">
        <f t="shared" si="50"/>
        <v/>
      </c>
      <c r="L706" s="1" t="str">
        <f t="shared" si="51"/>
        <v/>
      </c>
    </row>
    <row r="707" spans="1:12" x14ac:dyDescent="0.25">
      <c r="A707" s="1" t="s">
        <v>3516</v>
      </c>
      <c r="B707" s="1" t="s">
        <v>22</v>
      </c>
      <c r="C707" s="1" t="s">
        <v>2397</v>
      </c>
      <c r="D707" s="1" t="s">
        <v>2895</v>
      </c>
      <c r="E707" s="1" t="s">
        <v>3516</v>
      </c>
      <c r="F707" s="1" t="s">
        <v>22</v>
      </c>
      <c r="G707" s="1" t="s">
        <v>2397</v>
      </c>
      <c r="H707" s="1" t="s">
        <v>2895</v>
      </c>
      <c r="I707" s="1" t="str">
        <f t="shared" si="48"/>
        <v/>
      </c>
      <c r="J707" s="1" t="str">
        <f t="shared" si="49"/>
        <v/>
      </c>
      <c r="K707" s="1" t="str">
        <f t="shared" si="50"/>
        <v/>
      </c>
      <c r="L707" s="1" t="str">
        <f t="shared" si="51"/>
        <v/>
      </c>
    </row>
    <row r="708" spans="1:12" x14ac:dyDescent="0.25">
      <c r="A708" s="1" t="s">
        <v>3516</v>
      </c>
      <c r="B708" s="1" t="s">
        <v>22</v>
      </c>
      <c r="C708" s="1" t="s">
        <v>2397</v>
      </c>
      <c r="D708" s="1" t="s">
        <v>2896</v>
      </c>
      <c r="E708" s="1" t="s">
        <v>3516</v>
      </c>
      <c r="F708" s="1" t="s">
        <v>22</v>
      </c>
      <c r="G708" s="1" t="s">
        <v>2397</v>
      </c>
      <c r="H708" s="1" t="s">
        <v>2896</v>
      </c>
      <c r="I708" s="1" t="str">
        <f t="shared" si="48"/>
        <v/>
      </c>
      <c r="J708" s="1" t="str">
        <f t="shared" si="49"/>
        <v/>
      </c>
      <c r="K708" s="1" t="str">
        <f t="shared" si="50"/>
        <v/>
      </c>
      <c r="L708" s="1" t="str">
        <f t="shared" si="51"/>
        <v/>
      </c>
    </row>
    <row r="709" spans="1:12" x14ac:dyDescent="0.25">
      <c r="A709" s="1" t="s">
        <v>3516</v>
      </c>
      <c r="B709" s="1" t="s">
        <v>22</v>
      </c>
      <c r="C709" s="1" t="s">
        <v>2397</v>
      </c>
      <c r="D709" s="1" t="s">
        <v>2897</v>
      </c>
      <c r="E709" s="1" t="s">
        <v>3516</v>
      </c>
      <c r="F709" s="1" t="s">
        <v>22</v>
      </c>
      <c r="G709" s="1" t="s">
        <v>2397</v>
      </c>
      <c r="H709" s="1" t="s">
        <v>2897</v>
      </c>
      <c r="I709" s="1" t="str">
        <f t="shared" si="48"/>
        <v/>
      </c>
      <c r="J709" s="1" t="str">
        <f t="shared" si="49"/>
        <v/>
      </c>
      <c r="K709" s="1" t="str">
        <f t="shared" si="50"/>
        <v/>
      </c>
      <c r="L709" s="1" t="str">
        <f t="shared" si="51"/>
        <v/>
      </c>
    </row>
    <row r="710" spans="1:12" x14ac:dyDescent="0.25">
      <c r="A710" s="1" t="s">
        <v>3516</v>
      </c>
      <c r="B710" s="1" t="s">
        <v>22</v>
      </c>
      <c r="C710" s="1" t="s">
        <v>2397</v>
      </c>
      <c r="D710" s="1" t="s">
        <v>2898</v>
      </c>
      <c r="E710" s="1" t="s">
        <v>3516</v>
      </c>
      <c r="F710" s="1" t="s">
        <v>22</v>
      </c>
      <c r="G710" s="1" t="s">
        <v>2397</v>
      </c>
      <c r="H710" s="1" t="s">
        <v>2898</v>
      </c>
      <c r="I710" s="1" t="str">
        <f t="shared" si="48"/>
        <v/>
      </c>
      <c r="J710" s="1" t="str">
        <f t="shared" si="49"/>
        <v/>
      </c>
      <c r="K710" s="1" t="str">
        <f t="shared" si="50"/>
        <v/>
      </c>
      <c r="L710" s="1" t="str">
        <f t="shared" si="51"/>
        <v/>
      </c>
    </row>
    <row r="711" spans="1:12" x14ac:dyDescent="0.25">
      <c r="A711" s="1" t="s">
        <v>3516</v>
      </c>
      <c r="B711" s="1" t="s">
        <v>22</v>
      </c>
      <c r="C711" s="1" t="s">
        <v>2397</v>
      </c>
      <c r="D711" s="1" t="s">
        <v>2899</v>
      </c>
      <c r="E711" s="1" t="s">
        <v>3516</v>
      </c>
      <c r="F711" s="1" t="s">
        <v>22</v>
      </c>
      <c r="G711" s="1" t="s">
        <v>2397</v>
      </c>
      <c r="H711" s="1" t="s">
        <v>2899</v>
      </c>
      <c r="I711" s="1" t="str">
        <f t="shared" ref="I711:I774" si="52">IF(ISERROR(MATCH(H711,$D$6:$D$2001,0)),E711,"")</f>
        <v/>
      </c>
      <c r="J711" s="1" t="str">
        <f t="shared" ref="J711:J774" si="53">IF(ISERROR(MATCH(H711,$D$6:$D$2001,0)),F711,"")</f>
        <v/>
      </c>
      <c r="K711" s="1" t="str">
        <f t="shared" ref="K711:K774" si="54">IF(ISERROR(MATCH(H711,$D$6:$D$2001,0)),G711,"")</f>
        <v/>
      </c>
      <c r="L711" s="1" t="str">
        <f t="shared" ref="L711:L774" si="55">IF(ISERROR(MATCH(H711,$D$6:$D$2001,0)),H711,"")</f>
        <v/>
      </c>
    </row>
    <row r="712" spans="1:12" x14ac:dyDescent="0.25">
      <c r="A712" s="1" t="s">
        <v>3516</v>
      </c>
      <c r="B712" s="1" t="s">
        <v>22</v>
      </c>
      <c r="C712" s="1" t="s">
        <v>2397</v>
      </c>
      <c r="D712" s="1" t="s">
        <v>2900</v>
      </c>
      <c r="E712" s="1" t="s">
        <v>3516</v>
      </c>
      <c r="F712" s="1" t="s">
        <v>22</v>
      </c>
      <c r="G712" s="1" t="s">
        <v>2397</v>
      </c>
      <c r="H712" s="1" t="s">
        <v>2900</v>
      </c>
      <c r="I712" s="1" t="str">
        <f t="shared" si="52"/>
        <v/>
      </c>
      <c r="J712" s="1" t="str">
        <f t="shared" si="53"/>
        <v/>
      </c>
      <c r="K712" s="1" t="str">
        <f t="shared" si="54"/>
        <v/>
      </c>
      <c r="L712" s="1" t="str">
        <f t="shared" si="55"/>
        <v/>
      </c>
    </row>
    <row r="713" spans="1:12" x14ac:dyDescent="0.25">
      <c r="A713" s="1" t="s">
        <v>3516</v>
      </c>
      <c r="B713" s="1" t="s">
        <v>22</v>
      </c>
      <c r="C713" s="1" t="s">
        <v>2397</v>
      </c>
      <c r="D713" s="1" t="s">
        <v>2901</v>
      </c>
      <c r="E713" s="1" t="s">
        <v>3516</v>
      </c>
      <c r="F713" s="1" t="s">
        <v>22</v>
      </c>
      <c r="G713" s="1" t="s">
        <v>2397</v>
      </c>
      <c r="H713" s="1" t="s">
        <v>2901</v>
      </c>
      <c r="I713" s="1" t="str">
        <f t="shared" si="52"/>
        <v/>
      </c>
      <c r="J713" s="1" t="str">
        <f t="shared" si="53"/>
        <v/>
      </c>
      <c r="K713" s="1" t="str">
        <f t="shared" si="54"/>
        <v/>
      </c>
      <c r="L713" s="1" t="str">
        <f t="shared" si="55"/>
        <v/>
      </c>
    </row>
    <row r="714" spans="1:12" x14ac:dyDescent="0.25">
      <c r="A714" s="1" t="s">
        <v>3516</v>
      </c>
      <c r="B714" s="1" t="s">
        <v>22</v>
      </c>
      <c r="C714" s="1" t="s">
        <v>2397</v>
      </c>
      <c r="D714" s="1" t="s">
        <v>2902</v>
      </c>
      <c r="E714" s="1" t="s">
        <v>3516</v>
      </c>
      <c r="F714" s="1" t="s">
        <v>22</v>
      </c>
      <c r="G714" s="1" t="s">
        <v>2397</v>
      </c>
      <c r="H714" s="1" t="s">
        <v>2902</v>
      </c>
      <c r="I714" s="1" t="str">
        <f t="shared" si="52"/>
        <v/>
      </c>
      <c r="J714" s="1" t="str">
        <f t="shared" si="53"/>
        <v/>
      </c>
      <c r="K714" s="1" t="str">
        <f t="shared" si="54"/>
        <v/>
      </c>
      <c r="L714" s="1" t="str">
        <f t="shared" si="55"/>
        <v/>
      </c>
    </row>
    <row r="715" spans="1:12" x14ac:dyDescent="0.25">
      <c r="A715" s="1" t="s">
        <v>3516</v>
      </c>
      <c r="B715" s="1" t="s">
        <v>22</v>
      </c>
      <c r="C715" s="1" t="s">
        <v>2397</v>
      </c>
      <c r="D715" s="1" t="s">
        <v>2903</v>
      </c>
      <c r="E715" s="1" t="s">
        <v>3516</v>
      </c>
      <c r="F715" s="1" t="s">
        <v>22</v>
      </c>
      <c r="G715" s="1" t="s">
        <v>2397</v>
      </c>
      <c r="H715" s="1" t="s">
        <v>2903</v>
      </c>
      <c r="I715" s="1" t="str">
        <f t="shared" si="52"/>
        <v/>
      </c>
      <c r="J715" s="1" t="str">
        <f t="shared" si="53"/>
        <v/>
      </c>
      <c r="K715" s="1" t="str">
        <f t="shared" si="54"/>
        <v/>
      </c>
      <c r="L715" s="1" t="str">
        <f t="shared" si="55"/>
        <v/>
      </c>
    </row>
    <row r="716" spans="1:12" x14ac:dyDescent="0.25">
      <c r="A716" s="1" t="s">
        <v>3516</v>
      </c>
      <c r="B716" s="1" t="s">
        <v>22</v>
      </c>
      <c r="C716" s="1" t="s">
        <v>2397</v>
      </c>
      <c r="D716" s="1" t="s">
        <v>2904</v>
      </c>
      <c r="E716" s="1" t="s">
        <v>3516</v>
      </c>
      <c r="F716" s="1" t="s">
        <v>22</v>
      </c>
      <c r="G716" s="1" t="s">
        <v>2397</v>
      </c>
      <c r="H716" s="1" t="s">
        <v>2904</v>
      </c>
      <c r="I716" s="1" t="str">
        <f t="shared" si="52"/>
        <v/>
      </c>
      <c r="J716" s="1" t="str">
        <f t="shared" si="53"/>
        <v/>
      </c>
      <c r="K716" s="1" t="str">
        <f t="shared" si="54"/>
        <v/>
      </c>
      <c r="L716" s="1" t="str">
        <f t="shared" si="55"/>
        <v/>
      </c>
    </row>
    <row r="717" spans="1:12" x14ac:dyDescent="0.25">
      <c r="A717" s="1" t="s">
        <v>3516</v>
      </c>
      <c r="B717" s="1" t="s">
        <v>22</v>
      </c>
      <c r="C717" s="1" t="s">
        <v>2397</v>
      </c>
      <c r="D717" s="1" t="s">
        <v>2905</v>
      </c>
      <c r="E717" s="1" t="s">
        <v>3516</v>
      </c>
      <c r="F717" s="1" t="s">
        <v>22</v>
      </c>
      <c r="G717" s="1" t="s">
        <v>2397</v>
      </c>
      <c r="H717" s="1" t="s">
        <v>2905</v>
      </c>
      <c r="I717" s="1" t="str">
        <f t="shared" si="52"/>
        <v/>
      </c>
      <c r="J717" s="1" t="str">
        <f t="shared" si="53"/>
        <v/>
      </c>
      <c r="K717" s="1" t="str">
        <f t="shared" si="54"/>
        <v/>
      </c>
      <c r="L717" s="1" t="str">
        <f t="shared" si="55"/>
        <v/>
      </c>
    </row>
    <row r="718" spans="1:12" x14ac:dyDescent="0.25">
      <c r="A718" s="1" t="s">
        <v>3516</v>
      </c>
      <c r="B718" s="1" t="s">
        <v>22</v>
      </c>
      <c r="C718" s="1" t="s">
        <v>2397</v>
      </c>
      <c r="D718" s="1" t="s">
        <v>2906</v>
      </c>
      <c r="E718" s="1" t="s">
        <v>3516</v>
      </c>
      <c r="F718" s="1" t="s">
        <v>22</v>
      </c>
      <c r="G718" s="1" t="s">
        <v>2397</v>
      </c>
      <c r="H718" s="1" t="s">
        <v>2906</v>
      </c>
      <c r="I718" s="1" t="str">
        <f t="shared" si="52"/>
        <v/>
      </c>
      <c r="J718" s="1" t="str">
        <f t="shared" si="53"/>
        <v/>
      </c>
      <c r="K718" s="1" t="str">
        <f t="shared" si="54"/>
        <v/>
      </c>
      <c r="L718" s="1" t="str">
        <f t="shared" si="55"/>
        <v/>
      </c>
    </row>
    <row r="719" spans="1:12" x14ac:dyDescent="0.25">
      <c r="A719" s="1" t="s">
        <v>3516</v>
      </c>
      <c r="B719" s="1" t="s">
        <v>22</v>
      </c>
      <c r="C719" s="1" t="s">
        <v>2397</v>
      </c>
      <c r="D719" s="1" t="s">
        <v>2907</v>
      </c>
      <c r="E719" s="1" t="s">
        <v>3516</v>
      </c>
      <c r="F719" s="1" t="s">
        <v>22</v>
      </c>
      <c r="G719" s="1" t="s">
        <v>2397</v>
      </c>
      <c r="H719" s="1" t="s">
        <v>2907</v>
      </c>
      <c r="I719" s="1" t="str">
        <f t="shared" si="52"/>
        <v/>
      </c>
      <c r="J719" s="1" t="str">
        <f t="shared" si="53"/>
        <v/>
      </c>
      <c r="K719" s="1" t="str">
        <f t="shared" si="54"/>
        <v/>
      </c>
      <c r="L719" s="1" t="str">
        <f t="shared" si="55"/>
        <v/>
      </c>
    </row>
    <row r="720" spans="1:12" x14ac:dyDescent="0.25">
      <c r="A720" s="1" t="s">
        <v>3516</v>
      </c>
      <c r="B720" s="1" t="s">
        <v>22</v>
      </c>
      <c r="C720" s="1" t="s">
        <v>2397</v>
      </c>
      <c r="D720" s="1" t="s">
        <v>2908</v>
      </c>
      <c r="E720" s="1" t="s">
        <v>3516</v>
      </c>
      <c r="F720" s="1" t="s">
        <v>22</v>
      </c>
      <c r="G720" s="1" t="s">
        <v>2397</v>
      </c>
      <c r="H720" s="1" t="s">
        <v>2908</v>
      </c>
      <c r="I720" s="1" t="str">
        <f t="shared" si="52"/>
        <v/>
      </c>
      <c r="J720" s="1" t="str">
        <f t="shared" si="53"/>
        <v/>
      </c>
      <c r="K720" s="1" t="str">
        <f t="shared" si="54"/>
        <v/>
      </c>
      <c r="L720" s="1" t="str">
        <f t="shared" si="55"/>
        <v/>
      </c>
    </row>
    <row r="721" spans="1:12" x14ac:dyDescent="0.25">
      <c r="A721" s="1" t="s">
        <v>3516</v>
      </c>
      <c r="B721" s="1" t="s">
        <v>22</v>
      </c>
      <c r="C721" s="1" t="s">
        <v>2397</v>
      </c>
      <c r="D721" s="1" t="s">
        <v>2909</v>
      </c>
      <c r="E721" s="1" t="s">
        <v>3516</v>
      </c>
      <c r="F721" s="1" t="s">
        <v>22</v>
      </c>
      <c r="G721" s="1" t="s">
        <v>2397</v>
      </c>
      <c r="H721" s="1" t="s">
        <v>2909</v>
      </c>
      <c r="I721" s="1" t="str">
        <f t="shared" si="52"/>
        <v/>
      </c>
      <c r="J721" s="1" t="str">
        <f t="shared" si="53"/>
        <v/>
      </c>
      <c r="K721" s="1" t="str">
        <f t="shared" si="54"/>
        <v/>
      </c>
      <c r="L721" s="1" t="str">
        <f t="shared" si="55"/>
        <v/>
      </c>
    </row>
    <row r="722" spans="1:12" x14ac:dyDescent="0.25">
      <c r="A722" s="1" t="s">
        <v>3516</v>
      </c>
      <c r="B722" s="1" t="s">
        <v>22</v>
      </c>
      <c r="C722" s="1" t="s">
        <v>2397</v>
      </c>
      <c r="D722" s="1" t="s">
        <v>2910</v>
      </c>
      <c r="E722" s="1" t="s">
        <v>3516</v>
      </c>
      <c r="F722" s="1" t="s">
        <v>22</v>
      </c>
      <c r="G722" s="1" t="s">
        <v>2397</v>
      </c>
      <c r="H722" s="1" t="s">
        <v>2910</v>
      </c>
      <c r="I722" s="1" t="str">
        <f t="shared" si="52"/>
        <v/>
      </c>
      <c r="J722" s="1" t="str">
        <f t="shared" si="53"/>
        <v/>
      </c>
      <c r="K722" s="1" t="str">
        <f t="shared" si="54"/>
        <v/>
      </c>
      <c r="L722" s="1" t="str">
        <f t="shared" si="55"/>
        <v/>
      </c>
    </row>
    <row r="723" spans="1:12" x14ac:dyDescent="0.25">
      <c r="A723" s="1" t="s">
        <v>3516</v>
      </c>
      <c r="B723" s="1" t="s">
        <v>22</v>
      </c>
      <c r="C723" s="1" t="s">
        <v>2397</v>
      </c>
      <c r="D723" s="1" t="s">
        <v>2911</v>
      </c>
      <c r="E723" s="1" t="s">
        <v>3516</v>
      </c>
      <c r="F723" s="1" t="s">
        <v>22</v>
      </c>
      <c r="G723" s="1" t="s">
        <v>2397</v>
      </c>
      <c r="H723" s="1" t="s">
        <v>2911</v>
      </c>
      <c r="I723" s="1" t="str">
        <f t="shared" si="52"/>
        <v/>
      </c>
      <c r="J723" s="1" t="str">
        <f t="shared" si="53"/>
        <v/>
      </c>
      <c r="K723" s="1" t="str">
        <f t="shared" si="54"/>
        <v/>
      </c>
      <c r="L723" s="1" t="str">
        <f t="shared" si="55"/>
        <v/>
      </c>
    </row>
    <row r="724" spans="1:12" x14ac:dyDescent="0.25">
      <c r="A724" s="1" t="s">
        <v>3516</v>
      </c>
      <c r="B724" s="1" t="s">
        <v>22</v>
      </c>
      <c r="C724" s="1" t="s">
        <v>2397</v>
      </c>
      <c r="D724" s="1" t="s">
        <v>2912</v>
      </c>
      <c r="E724" s="1" t="s">
        <v>3516</v>
      </c>
      <c r="F724" s="1" t="s">
        <v>22</v>
      </c>
      <c r="G724" s="1" t="s">
        <v>2397</v>
      </c>
      <c r="H724" s="1" t="s">
        <v>2912</v>
      </c>
      <c r="I724" s="1" t="str">
        <f t="shared" si="52"/>
        <v/>
      </c>
      <c r="J724" s="1" t="str">
        <f t="shared" si="53"/>
        <v/>
      </c>
      <c r="K724" s="1" t="str">
        <f t="shared" si="54"/>
        <v/>
      </c>
      <c r="L724" s="1" t="str">
        <f t="shared" si="55"/>
        <v/>
      </c>
    </row>
    <row r="725" spans="1:12" x14ac:dyDescent="0.25">
      <c r="A725" s="1" t="s">
        <v>3516</v>
      </c>
      <c r="B725" s="1" t="s">
        <v>22</v>
      </c>
      <c r="C725" s="1" t="s">
        <v>2397</v>
      </c>
      <c r="D725" s="1" t="s">
        <v>2913</v>
      </c>
      <c r="E725" s="1" t="s">
        <v>3516</v>
      </c>
      <c r="F725" s="1" t="s">
        <v>22</v>
      </c>
      <c r="G725" s="1" t="s">
        <v>2397</v>
      </c>
      <c r="H725" s="1" t="s">
        <v>2913</v>
      </c>
      <c r="I725" s="1" t="str">
        <f t="shared" si="52"/>
        <v/>
      </c>
      <c r="J725" s="1" t="str">
        <f t="shared" si="53"/>
        <v/>
      </c>
      <c r="K725" s="1" t="str">
        <f t="shared" si="54"/>
        <v/>
      </c>
      <c r="L725" s="1" t="str">
        <f t="shared" si="55"/>
        <v/>
      </c>
    </row>
    <row r="726" spans="1:12" x14ac:dyDescent="0.25">
      <c r="A726" s="1" t="s">
        <v>3516</v>
      </c>
      <c r="B726" s="1" t="s">
        <v>22</v>
      </c>
      <c r="C726" s="1" t="s">
        <v>2397</v>
      </c>
      <c r="D726" s="1" t="s">
        <v>2914</v>
      </c>
      <c r="E726" s="1" t="s">
        <v>3516</v>
      </c>
      <c r="F726" s="1" t="s">
        <v>22</v>
      </c>
      <c r="G726" s="1" t="s">
        <v>2397</v>
      </c>
      <c r="H726" s="1" t="s">
        <v>2914</v>
      </c>
      <c r="I726" s="1" t="str">
        <f t="shared" si="52"/>
        <v/>
      </c>
      <c r="J726" s="1" t="str">
        <f t="shared" si="53"/>
        <v/>
      </c>
      <c r="K726" s="1" t="str">
        <f t="shared" si="54"/>
        <v/>
      </c>
      <c r="L726" s="1" t="str">
        <f t="shared" si="55"/>
        <v/>
      </c>
    </row>
    <row r="727" spans="1:12" x14ac:dyDescent="0.25">
      <c r="A727" s="1" t="s">
        <v>3516</v>
      </c>
      <c r="B727" s="1" t="s">
        <v>22</v>
      </c>
      <c r="C727" s="1" t="s">
        <v>2397</v>
      </c>
      <c r="D727" s="1" t="s">
        <v>2915</v>
      </c>
      <c r="E727" s="1" t="s">
        <v>3516</v>
      </c>
      <c r="F727" s="1" t="s">
        <v>22</v>
      </c>
      <c r="G727" s="1" t="s">
        <v>2397</v>
      </c>
      <c r="H727" s="1" t="s">
        <v>2915</v>
      </c>
      <c r="I727" s="1" t="str">
        <f t="shared" si="52"/>
        <v/>
      </c>
      <c r="J727" s="1" t="str">
        <f t="shared" si="53"/>
        <v/>
      </c>
      <c r="K727" s="1" t="str">
        <f t="shared" si="54"/>
        <v/>
      </c>
      <c r="L727" s="1" t="str">
        <f t="shared" si="55"/>
        <v/>
      </c>
    </row>
    <row r="728" spans="1:12" x14ac:dyDescent="0.25">
      <c r="A728" s="1" t="s">
        <v>3516</v>
      </c>
      <c r="B728" s="1" t="s">
        <v>22</v>
      </c>
      <c r="C728" s="1" t="s">
        <v>2397</v>
      </c>
      <c r="D728" s="1" t="s">
        <v>2916</v>
      </c>
      <c r="E728" s="1" t="s">
        <v>3516</v>
      </c>
      <c r="F728" s="1" t="s">
        <v>22</v>
      </c>
      <c r="G728" s="1" t="s">
        <v>2397</v>
      </c>
      <c r="H728" s="1" t="s">
        <v>2916</v>
      </c>
      <c r="I728" s="1" t="str">
        <f t="shared" si="52"/>
        <v/>
      </c>
      <c r="J728" s="1" t="str">
        <f t="shared" si="53"/>
        <v/>
      </c>
      <c r="K728" s="1" t="str">
        <f t="shared" si="54"/>
        <v/>
      </c>
      <c r="L728" s="1" t="str">
        <f t="shared" si="55"/>
        <v/>
      </c>
    </row>
    <row r="729" spans="1:12" x14ac:dyDescent="0.25">
      <c r="A729" s="1" t="s">
        <v>3516</v>
      </c>
      <c r="B729" s="1" t="s">
        <v>22</v>
      </c>
      <c r="C729" s="1" t="s">
        <v>2397</v>
      </c>
      <c r="D729" s="1" t="s">
        <v>2917</v>
      </c>
      <c r="E729" s="1" t="s">
        <v>3516</v>
      </c>
      <c r="F729" s="1" t="s">
        <v>22</v>
      </c>
      <c r="G729" s="1" t="s">
        <v>2397</v>
      </c>
      <c r="H729" s="1" t="s">
        <v>2917</v>
      </c>
      <c r="I729" s="1" t="str">
        <f t="shared" si="52"/>
        <v/>
      </c>
      <c r="J729" s="1" t="str">
        <f t="shared" si="53"/>
        <v/>
      </c>
      <c r="K729" s="1" t="str">
        <f t="shared" si="54"/>
        <v/>
      </c>
      <c r="L729" s="1" t="str">
        <f t="shared" si="55"/>
        <v/>
      </c>
    </row>
    <row r="730" spans="1:12" x14ac:dyDescent="0.25">
      <c r="A730" s="1" t="s">
        <v>3516</v>
      </c>
      <c r="B730" s="1" t="s">
        <v>22</v>
      </c>
      <c r="C730" s="1" t="s">
        <v>2397</v>
      </c>
      <c r="D730" s="1" t="s">
        <v>2918</v>
      </c>
      <c r="E730" s="1" t="s">
        <v>3516</v>
      </c>
      <c r="F730" s="1" t="s">
        <v>22</v>
      </c>
      <c r="G730" s="1" t="s">
        <v>2397</v>
      </c>
      <c r="H730" s="1" t="s">
        <v>2918</v>
      </c>
      <c r="I730" s="1" t="str">
        <f t="shared" si="52"/>
        <v/>
      </c>
      <c r="J730" s="1" t="str">
        <f t="shared" si="53"/>
        <v/>
      </c>
      <c r="K730" s="1" t="str">
        <f t="shared" si="54"/>
        <v/>
      </c>
      <c r="L730" s="1" t="str">
        <f t="shared" si="55"/>
        <v/>
      </c>
    </row>
    <row r="731" spans="1:12" x14ac:dyDescent="0.25">
      <c r="A731" s="1" t="s">
        <v>3516</v>
      </c>
      <c r="B731" s="1" t="s">
        <v>22</v>
      </c>
      <c r="C731" s="1" t="s">
        <v>2397</v>
      </c>
      <c r="D731" s="1" t="s">
        <v>2919</v>
      </c>
      <c r="E731" s="1" t="s">
        <v>3516</v>
      </c>
      <c r="F731" s="1" t="s">
        <v>22</v>
      </c>
      <c r="G731" s="1" t="s">
        <v>2397</v>
      </c>
      <c r="H731" s="1" t="s">
        <v>2919</v>
      </c>
      <c r="I731" s="1" t="str">
        <f t="shared" si="52"/>
        <v/>
      </c>
      <c r="J731" s="1" t="str">
        <f t="shared" si="53"/>
        <v/>
      </c>
      <c r="K731" s="1" t="str">
        <f t="shared" si="54"/>
        <v/>
      </c>
      <c r="L731" s="1" t="str">
        <f t="shared" si="55"/>
        <v/>
      </c>
    </row>
    <row r="732" spans="1:12" x14ac:dyDescent="0.25">
      <c r="A732" s="1" t="s">
        <v>3516</v>
      </c>
      <c r="B732" s="1" t="s">
        <v>22</v>
      </c>
      <c r="C732" s="1" t="s">
        <v>2397</v>
      </c>
      <c r="D732" s="1" t="s">
        <v>2920</v>
      </c>
      <c r="E732" s="1" t="s">
        <v>3516</v>
      </c>
      <c r="F732" s="1" t="s">
        <v>22</v>
      </c>
      <c r="G732" s="1" t="s">
        <v>2397</v>
      </c>
      <c r="H732" s="1" t="s">
        <v>2920</v>
      </c>
      <c r="I732" s="1" t="str">
        <f t="shared" si="52"/>
        <v/>
      </c>
      <c r="J732" s="1" t="str">
        <f t="shared" si="53"/>
        <v/>
      </c>
      <c r="K732" s="1" t="str">
        <f t="shared" si="54"/>
        <v/>
      </c>
      <c r="L732" s="1" t="str">
        <f t="shared" si="55"/>
        <v/>
      </c>
    </row>
    <row r="733" spans="1:12" x14ac:dyDescent="0.25">
      <c r="A733" s="1" t="s">
        <v>3516</v>
      </c>
      <c r="B733" s="1" t="s">
        <v>22</v>
      </c>
      <c r="C733" s="1" t="s">
        <v>2397</v>
      </c>
      <c r="D733" s="1" t="s">
        <v>2921</v>
      </c>
      <c r="E733" s="1" t="s">
        <v>3516</v>
      </c>
      <c r="F733" s="1" t="s">
        <v>22</v>
      </c>
      <c r="G733" s="1" t="s">
        <v>2397</v>
      </c>
      <c r="H733" s="1" t="s">
        <v>2921</v>
      </c>
      <c r="I733" s="1" t="str">
        <f t="shared" si="52"/>
        <v/>
      </c>
      <c r="J733" s="1" t="str">
        <f t="shared" si="53"/>
        <v/>
      </c>
      <c r="K733" s="1" t="str">
        <f t="shared" si="54"/>
        <v/>
      </c>
      <c r="L733" s="1" t="str">
        <f t="shared" si="55"/>
        <v/>
      </c>
    </row>
    <row r="734" spans="1:12" x14ac:dyDescent="0.25">
      <c r="A734" s="1" t="s">
        <v>3516</v>
      </c>
      <c r="B734" s="1" t="s">
        <v>22</v>
      </c>
      <c r="C734" s="1" t="s">
        <v>2397</v>
      </c>
      <c r="D734" s="1" t="s">
        <v>2922</v>
      </c>
      <c r="E734" s="1" t="s">
        <v>3516</v>
      </c>
      <c r="F734" s="1" t="s">
        <v>22</v>
      </c>
      <c r="G734" s="1" t="s">
        <v>2397</v>
      </c>
      <c r="H734" s="1" t="s">
        <v>2922</v>
      </c>
      <c r="I734" s="1" t="str">
        <f t="shared" si="52"/>
        <v/>
      </c>
      <c r="J734" s="1" t="str">
        <f t="shared" si="53"/>
        <v/>
      </c>
      <c r="K734" s="1" t="str">
        <f t="shared" si="54"/>
        <v/>
      </c>
      <c r="L734" s="1" t="str">
        <f t="shared" si="55"/>
        <v/>
      </c>
    </row>
    <row r="735" spans="1:12" x14ac:dyDescent="0.25">
      <c r="A735" s="1" t="s">
        <v>3516</v>
      </c>
      <c r="B735" s="1" t="s">
        <v>22</v>
      </c>
      <c r="C735" s="1" t="s">
        <v>2397</v>
      </c>
      <c r="D735" s="1" t="s">
        <v>2923</v>
      </c>
      <c r="E735" s="1" t="s">
        <v>3516</v>
      </c>
      <c r="F735" s="1" t="s">
        <v>22</v>
      </c>
      <c r="G735" s="1" t="s">
        <v>2397</v>
      </c>
      <c r="H735" s="1" t="s">
        <v>2923</v>
      </c>
      <c r="I735" s="1" t="str">
        <f t="shared" si="52"/>
        <v/>
      </c>
      <c r="J735" s="1" t="str">
        <f t="shared" si="53"/>
        <v/>
      </c>
      <c r="K735" s="1" t="str">
        <f t="shared" si="54"/>
        <v/>
      </c>
      <c r="L735" s="1" t="str">
        <f t="shared" si="55"/>
        <v/>
      </c>
    </row>
    <row r="736" spans="1:12" x14ac:dyDescent="0.25">
      <c r="A736" s="1" t="s">
        <v>3516</v>
      </c>
      <c r="B736" s="1" t="s">
        <v>22</v>
      </c>
      <c r="C736" s="1" t="s">
        <v>2397</v>
      </c>
      <c r="D736" s="1" t="s">
        <v>2924</v>
      </c>
      <c r="E736" s="1" t="s">
        <v>3516</v>
      </c>
      <c r="F736" s="1" t="s">
        <v>22</v>
      </c>
      <c r="G736" s="1" t="s">
        <v>2397</v>
      </c>
      <c r="H736" s="1" t="s">
        <v>2924</v>
      </c>
      <c r="I736" s="1" t="str">
        <f t="shared" si="52"/>
        <v/>
      </c>
      <c r="J736" s="1" t="str">
        <f t="shared" si="53"/>
        <v/>
      </c>
      <c r="K736" s="1" t="str">
        <f t="shared" si="54"/>
        <v/>
      </c>
      <c r="L736" s="1" t="str">
        <f t="shared" si="55"/>
        <v/>
      </c>
    </row>
    <row r="737" spans="1:12" x14ac:dyDescent="0.25">
      <c r="A737" s="1" t="s">
        <v>3516</v>
      </c>
      <c r="B737" s="1" t="s">
        <v>22</v>
      </c>
      <c r="C737" s="1" t="s">
        <v>2397</v>
      </c>
      <c r="D737" s="1" t="s">
        <v>2925</v>
      </c>
      <c r="E737" s="1" t="s">
        <v>3516</v>
      </c>
      <c r="F737" s="1" t="s">
        <v>22</v>
      </c>
      <c r="G737" s="1" t="s">
        <v>2397</v>
      </c>
      <c r="H737" s="1" t="s">
        <v>2925</v>
      </c>
      <c r="I737" s="1" t="str">
        <f t="shared" si="52"/>
        <v/>
      </c>
      <c r="J737" s="1" t="str">
        <f t="shared" si="53"/>
        <v/>
      </c>
      <c r="K737" s="1" t="str">
        <f t="shared" si="54"/>
        <v/>
      </c>
      <c r="L737" s="1" t="str">
        <f t="shared" si="55"/>
        <v/>
      </c>
    </row>
    <row r="738" spans="1:12" x14ac:dyDescent="0.25">
      <c r="A738" s="1" t="s">
        <v>3516</v>
      </c>
      <c r="B738" s="1" t="s">
        <v>22</v>
      </c>
      <c r="C738" s="1" t="s">
        <v>2397</v>
      </c>
      <c r="D738" s="1" t="s">
        <v>2926</v>
      </c>
      <c r="E738" s="1" t="s">
        <v>3516</v>
      </c>
      <c r="F738" s="1" t="s">
        <v>22</v>
      </c>
      <c r="G738" s="1" t="s">
        <v>2397</v>
      </c>
      <c r="H738" s="1" t="s">
        <v>2926</v>
      </c>
      <c r="I738" s="1" t="str">
        <f t="shared" si="52"/>
        <v/>
      </c>
      <c r="J738" s="1" t="str">
        <f t="shared" si="53"/>
        <v/>
      </c>
      <c r="K738" s="1" t="str">
        <f t="shared" si="54"/>
        <v/>
      </c>
      <c r="L738" s="1" t="str">
        <f t="shared" si="55"/>
        <v/>
      </c>
    </row>
    <row r="739" spans="1:12" x14ac:dyDescent="0.25">
      <c r="A739" s="1" t="s">
        <v>3516</v>
      </c>
      <c r="B739" s="1" t="s">
        <v>22</v>
      </c>
      <c r="C739" s="1" t="s">
        <v>2397</v>
      </c>
      <c r="D739" s="1" t="s">
        <v>2927</v>
      </c>
      <c r="E739" s="1" t="s">
        <v>3516</v>
      </c>
      <c r="F739" s="1" t="s">
        <v>22</v>
      </c>
      <c r="G739" s="1" t="s">
        <v>2397</v>
      </c>
      <c r="H739" s="1" t="s">
        <v>2927</v>
      </c>
      <c r="I739" s="1" t="str">
        <f t="shared" si="52"/>
        <v/>
      </c>
      <c r="J739" s="1" t="str">
        <f t="shared" si="53"/>
        <v/>
      </c>
      <c r="K739" s="1" t="str">
        <f t="shared" si="54"/>
        <v/>
      </c>
      <c r="L739" s="1" t="str">
        <f t="shared" si="55"/>
        <v/>
      </c>
    </row>
    <row r="740" spans="1:12" x14ac:dyDescent="0.25">
      <c r="A740" s="1" t="s">
        <v>3516</v>
      </c>
      <c r="B740" s="1" t="s">
        <v>22</v>
      </c>
      <c r="C740" s="1" t="s">
        <v>2397</v>
      </c>
      <c r="D740" s="1" t="s">
        <v>2928</v>
      </c>
      <c r="E740" s="1" t="s">
        <v>3516</v>
      </c>
      <c r="F740" s="1" t="s">
        <v>22</v>
      </c>
      <c r="G740" s="1" t="s">
        <v>2397</v>
      </c>
      <c r="H740" s="1" t="s">
        <v>2928</v>
      </c>
      <c r="I740" s="1" t="str">
        <f t="shared" si="52"/>
        <v/>
      </c>
      <c r="J740" s="1" t="str">
        <f t="shared" si="53"/>
        <v/>
      </c>
      <c r="K740" s="1" t="str">
        <f t="shared" si="54"/>
        <v/>
      </c>
      <c r="L740" s="1" t="str">
        <f t="shared" si="55"/>
        <v/>
      </c>
    </row>
    <row r="741" spans="1:12" x14ac:dyDescent="0.25">
      <c r="A741" s="1" t="s">
        <v>3516</v>
      </c>
      <c r="B741" s="1" t="s">
        <v>22</v>
      </c>
      <c r="C741" s="1" t="s">
        <v>2397</v>
      </c>
      <c r="D741" s="1" t="s">
        <v>2929</v>
      </c>
      <c r="E741" s="1" t="s">
        <v>3516</v>
      </c>
      <c r="F741" s="1" t="s">
        <v>22</v>
      </c>
      <c r="G741" s="1" t="s">
        <v>2397</v>
      </c>
      <c r="H741" s="1" t="s">
        <v>2929</v>
      </c>
      <c r="I741" s="1" t="str">
        <f t="shared" si="52"/>
        <v/>
      </c>
      <c r="J741" s="1" t="str">
        <f t="shared" si="53"/>
        <v/>
      </c>
      <c r="K741" s="1" t="str">
        <f t="shared" si="54"/>
        <v/>
      </c>
      <c r="L741" s="1" t="str">
        <f t="shared" si="55"/>
        <v/>
      </c>
    </row>
    <row r="742" spans="1:12" x14ac:dyDescent="0.25">
      <c r="A742" s="1" t="s">
        <v>3516</v>
      </c>
      <c r="B742" s="1" t="s">
        <v>22</v>
      </c>
      <c r="C742" s="1" t="s">
        <v>2397</v>
      </c>
      <c r="D742" s="1" t="s">
        <v>2930</v>
      </c>
      <c r="E742" s="1" t="s">
        <v>3516</v>
      </c>
      <c r="F742" s="1" t="s">
        <v>22</v>
      </c>
      <c r="G742" s="1" t="s">
        <v>2397</v>
      </c>
      <c r="H742" s="1" t="s">
        <v>2930</v>
      </c>
      <c r="I742" s="1" t="str">
        <f t="shared" si="52"/>
        <v/>
      </c>
      <c r="J742" s="1" t="str">
        <f t="shared" si="53"/>
        <v/>
      </c>
      <c r="K742" s="1" t="str">
        <f t="shared" si="54"/>
        <v/>
      </c>
      <c r="L742" s="1" t="str">
        <f t="shared" si="55"/>
        <v/>
      </c>
    </row>
    <row r="743" spans="1:12" x14ac:dyDescent="0.25">
      <c r="A743" s="1" t="s">
        <v>3516</v>
      </c>
      <c r="B743" s="1" t="s">
        <v>22</v>
      </c>
      <c r="C743" s="1" t="s">
        <v>2397</v>
      </c>
      <c r="D743" s="1" t="s">
        <v>2931</v>
      </c>
      <c r="E743" s="1" t="s">
        <v>3516</v>
      </c>
      <c r="F743" s="1" t="s">
        <v>22</v>
      </c>
      <c r="G743" s="1" t="s">
        <v>2397</v>
      </c>
      <c r="H743" s="1" t="s">
        <v>2931</v>
      </c>
      <c r="I743" s="1" t="str">
        <f t="shared" si="52"/>
        <v/>
      </c>
      <c r="J743" s="1" t="str">
        <f t="shared" si="53"/>
        <v/>
      </c>
      <c r="K743" s="1" t="str">
        <f t="shared" si="54"/>
        <v/>
      </c>
      <c r="L743" s="1" t="str">
        <f t="shared" si="55"/>
        <v/>
      </c>
    </row>
    <row r="744" spans="1:12" x14ac:dyDescent="0.25">
      <c r="A744" s="1" t="s">
        <v>3516</v>
      </c>
      <c r="B744" s="1" t="s">
        <v>22</v>
      </c>
      <c r="C744" s="1" t="s">
        <v>2397</v>
      </c>
      <c r="D744" s="1" t="s">
        <v>2932</v>
      </c>
      <c r="E744" s="1" t="s">
        <v>3516</v>
      </c>
      <c r="F744" s="1" t="s">
        <v>22</v>
      </c>
      <c r="G744" s="1" t="s">
        <v>2397</v>
      </c>
      <c r="H744" s="1" t="s">
        <v>2932</v>
      </c>
      <c r="I744" s="1" t="str">
        <f t="shared" si="52"/>
        <v/>
      </c>
      <c r="J744" s="1" t="str">
        <f t="shared" si="53"/>
        <v/>
      </c>
      <c r="K744" s="1" t="str">
        <f t="shared" si="54"/>
        <v/>
      </c>
      <c r="L744" s="1" t="str">
        <f t="shared" si="55"/>
        <v/>
      </c>
    </row>
    <row r="745" spans="1:12" x14ac:dyDescent="0.25">
      <c r="A745" s="1" t="s">
        <v>3516</v>
      </c>
      <c r="B745" s="1" t="s">
        <v>22</v>
      </c>
      <c r="C745" s="1" t="s">
        <v>2397</v>
      </c>
      <c r="D745" s="1" t="s">
        <v>2933</v>
      </c>
      <c r="E745" s="1" t="s">
        <v>3516</v>
      </c>
      <c r="F745" s="1" t="s">
        <v>22</v>
      </c>
      <c r="G745" s="1" t="s">
        <v>2397</v>
      </c>
      <c r="H745" s="1" t="s">
        <v>2933</v>
      </c>
      <c r="I745" s="1" t="str">
        <f t="shared" si="52"/>
        <v/>
      </c>
      <c r="J745" s="1" t="str">
        <f t="shared" si="53"/>
        <v/>
      </c>
      <c r="K745" s="1" t="str">
        <f t="shared" si="54"/>
        <v/>
      </c>
      <c r="L745" s="1" t="str">
        <f t="shared" si="55"/>
        <v/>
      </c>
    </row>
    <row r="746" spans="1:12" x14ac:dyDescent="0.25">
      <c r="A746" s="1" t="s">
        <v>3516</v>
      </c>
      <c r="B746" s="1" t="s">
        <v>22</v>
      </c>
      <c r="C746" s="1" t="s">
        <v>2397</v>
      </c>
      <c r="D746" s="1" t="s">
        <v>2934</v>
      </c>
      <c r="E746" s="1" t="s">
        <v>3516</v>
      </c>
      <c r="F746" s="1" t="s">
        <v>22</v>
      </c>
      <c r="G746" s="1" t="s">
        <v>2397</v>
      </c>
      <c r="H746" s="1" t="s">
        <v>2934</v>
      </c>
      <c r="I746" s="1" t="str">
        <f t="shared" si="52"/>
        <v/>
      </c>
      <c r="J746" s="1" t="str">
        <f t="shared" si="53"/>
        <v/>
      </c>
      <c r="K746" s="1" t="str">
        <f t="shared" si="54"/>
        <v/>
      </c>
      <c r="L746" s="1" t="str">
        <f t="shared" si="55"/>
        <v/>
      </c>
    </row>
    <row r="747" spans="1:12" x14ac:dyDescent="0.25">
      <c r="A747" s="1" t="s">
        <v>3516</v>
      </c>
      <c r="B747" s="1" t="s">
        <v>22</v>
      </c>
      <c r="C747" s="1" t="s">
        <v>2397</v>
      </c>
      <c r="D747" s="1" t="s">
        <v>2935</v>
      </c>
      <c r="E747" s="1" t="s">
        <v>3516</v>
      </c>
      <c r="F747" s="1" t="s">
        <v>22</v>
      </c>
      <c r="G747" s="1" t="s">
        <v>2397</v>
      </c>
      <c r="H747" s="1" t="s">
        <v>2935</v>
      </c>
      <c r="I747" s="1" t="str">
        <f t="shared" si="52"/>
        <v/>
      </c>
      <c r="J747" s="1" t="str">
        <f t="shared" si="53"/>
        <v/>
      </c>
      <c r="K747" s="1" t="str">
        <f t="shared" si="54"/>
        <v/>
      </c>
      <c r="L747" s="1" t="str">
        <f t="shared" si="55"/>
        <v/>
      </c>
    </row>
    <row r="748" spans="1:12" x14ac:dyDescent="0.25">
      <c r="A748" s="1" t="s">
        <v>3516</v>
      </c>
      <c r="B748" s="1" t="s">
        <v>22</v>
      </c>
      <c r="C748" s="1" t="s">
        <v>2397</v>
      </c>
      <c r="D748" s="1" t="s">
        <v>2936</v>
      </c>
      <c r="E748" s="1" t="s">
        <v>3516</v>
      </c>
      <c r="F748" s="1" t="s">
        <v>22</v>
      </c>
      <c r="G748" s="1" t="s">
        <v>2397</v>
      </c>
      <c r="H748" s="1" t="s">
        <v>2936</v>
      </c>
      <c r="I748" s="1" t="str">
        <f t="shared" si="52"/>
        <v/>
      </c>
      <c r="J748" s="1" t="str">
        <f t="shared" si="53"/>
        <v/>
      </c>
      <c r="K748" s="1" t="str">
        <f t="shared" si="54"/>
        <v/>
      </c>
      <c r="L748" s="1" t="str">
        <f t="shared" si="55"/>
        <v/>
      </c>
    </row>
    <row r="749" spans="1:12" x14ac:dyDescent="0.25">
      <c r="A749" s="1" t="s">
        <v>3516</v>
      </c>
      <c r="B749" s="1" t="s">
        <v>22</v>
      </c>
      <c r="C749" s="1" t="s">
        <v>2397</v>
      </c>
      <c r="D749" s="1" t="s">
        <v>2937</v>
      </c>
      <c r="E749" s="1" t="s">
        <v>3516</v>
      </c>
      <c r="F749" s="1" t="s">
        <v>22</v>
      </c>
      <c r="G749" s="1" t="s">
        <v>2397</v>
      </c>
      <c r="H749" s="1" t="s">
        <v>2937</v>
      </c>
      <c r="I749" s="1" t="str">
        <f t="shared" si="52"/>
        <v/>
      </c>
      <c r="J749" s="1" t="str">
        <f t="shared" si="53"/>
        <v/>
      </c>
      <c r="K749" s="1" t="str">
        <f t="shared" si="54"/>
        <v/>
      </c>
      <c r="L749" s="1" t="str">
        <f t="shared" si="55"/>
        <v/>
      </c>
    </row>
    <row r="750" spans="1:12" x14ac:dyDescent="0.25">
      <c r="A750" s="1" t="s">
        <v>3516</v>
      </c>
      <c r="B750" s="1" t="s">
        <v>22</v>
      </c>
      <c r="C750" s="1" t="s">
        <v>2397</v>
      </c>
      <c r="D750" s="1" t="s">
        <v>2938</v>
      </c>
      <c r="E750" s="1" t="s">
        <v>3516</v>
      </c>
      <c r="F750" s="1" t="s">
        <v>22</v>
      </c>
      <c r="G750" s="1" t="s">
        <v>2397</v>
      </c>
      <c r="H750" s="1" t="s">
        <v>2938</v>
      </c>
      <c r="I750" s="1" t="str">
        <f t="shared" si="52"/>
        <v/>
      </c>
      <c r="J750" s="1" t="str">
        <f t="shared" si="53"/>
        <v/>
      </c>
      <c r="K750" s="1" t="str">
        <f t="shared" si="54"/>
        <v/>
      </c>
      <c r="L750" s="1" t="str">
        <f t="shared" si="55"/>
        <v/>
      </c>
    </row>
    <row r="751" spans="1:12" x14ac:dyDescent="0.25">
      <c r="A751" s="1" t="s">
        <v>3516</v>
      </c>
      <c r="B751" s="1" t="s">
        <v>22</v>
      </c>
      <c r="C751" s="1" t="s">
        <v>2397</v>
      </c>
      <c r="D751" s="1" t="s">
        <v>2939</v>
      </c>
      <c r="E751" s="1" t="s">
        <v>3516</v>
      </c>
      <c r="F751" s="1" t="s">
        <v>22</v>
      </c>
      <c r="G751" s="1" t="s">
        <v>2397</v>
      </c>
      <c r="H751" s="1" t="s">
        <v>2939</v>
      </c>
      <c r="I751" s="1" t="str">
        <f t="shared" si="52"/>
        <v/>
      </c>
      <c r="J751" s="1" t="str">
        <f t="shared" si="53"/>
        <v/>
      </c>
      <c r="K751" s="1" t="str">
        <f t="shared" si="54"/>
        <v/>
      </c>
      <c r="L751" s="1" t="str">
        <f t="shared" si="55"/>
        <v/>
      </c>
    </row>
    <row r="752" spans="1:12" x14ac:dyDescent="0.25">
      <c r="A752" s="1" t="s">
        <v>3516</v>
      </c>
      <c r="B752" s="1" t="s">
        <v>22</v>
      </c>
      <c r="C752" s="1" t="s">
        <v>2397</v>
      </c>
      <c r="D752" s="1" t="s">
        <v>2940</v>
      </c>
      <c r="E752" s="1" t="s">
        <v>3516</v>
      </c>
      <c r="F752" s="1" t="s">
        <v>22</v>
      </c>
      <c r="G752" s="1" t="s">
        <v>2397</v>
      </c>
      <c r="H752" s="1" t="s">
        <v>2940</v>
      </c>
      <c r="I752" s="1" t="str">
        <f t="shared" si="52"/>
        <v/>
      </c>
      <c r="J752" s="1" t="str">
        <f t="shared" si="53"/>
        <v/>
      </c>
      <c r="K752" s="1" t="str">
        <f t="shared" si="54"/>
        <v/>
      </c>
      <c r="L752" s="1" t="str">
        <f t="shared" si="55"/>
        <v/>
      </c>
    </row>
    <row r="753" spans="1:12" x14ac:dyDescent="0.25">
      <c r="A753" s="1" t="s">
        <v>3516</v>
      </c>
      <c r="B753" s="1" t="s">
        <v>22</v>
      </c>
      <c r="C753" s="1" t="s">
        <v>2397</v>
      </c>
      <c r="D753" s="1" t="s">
        <v>2941</v>
      </c>
      <c r="E753" s="1" t="s">
        <v>3516</v>
      </c>
      <c r="F753" s="1" t="s">
        <v>22</v>
      </c>
      <c r="G753" s="1" t="s">
        <v>2397</v>
      </c>
      <c r="H753" s="1" t="s">
        <v>2941</v>
      </c>
      <c r="I753" s="1" t="str">
        <f t="shared" si="52"/>
        <v/>
      </c>
      <c r="J753" s="1" t="str">
        <f t="shared" si="53"/>
        <v/>
      </c>
      <c r="K753" s="1" t="str">
        <f t="shared" si="54"/>
        <v/>
      </c>
      <c r="L753" s="1" t="str">
        <f t="shared" si="55"/>
        <v/>
      </c>
    </row>
    <row r="754" spans="1:12" x14ac:dyDescent="0.25">
      <c r="A754" s="1" t="s">
        <v>3516</v>
      </c>
      <c r="B754" s="1" t="s">
        <v>22</v>
      </c>
      <c r="C754" s="1" t="s">
        <v>2397</v>
      </c>
      <c r="D754" s="1" t="s">
        <v>2942</v>
      </c>
      <c r="E754" s="1" t="s">
        <v>3516</v>
      </c>
      <c r="F754" s="1" t="s">
        <v>22</v>
      </c>
      <c r="G754" s="1" t="s">
        <v>2397</v>
      </c>
      <c r="H754" s="1" t="s">
        <v>2942</v>
      </c>
      <c r="I754" s="1" t="str">
        <f t="shared" si="52"/>
        <v/>
      </c>
      <c r="J754" s="1" t="str">
        <f t="shared" si="53"/>
        <v/>
      </c>
      <c r="K754" s="1" t="str">
        <f t="shared" si="54"/>
        <v/>
      </c>
      <c r="L754" s="1" t="str">
        <f t="shared" si="55"/>
        <v/>
      </c>
    </row>
    <row r="755" spans="1:12" x14ac:dyDescent="0.25">
      <c r="A755" s="1" t="s">
        <v>3516</v>
      </c>
      <c r="B755" s="1" t="s">
        <v>22</v>
      </c>
      <c r="C755" s="1" t="s">
        <v>2397</v>
      </c>
      <c r="D755" s="1" t="s">
        <v>2943</v>
      </c>
      <c r="E755" s="1" t="s">
        <v>3516</v>
      </c>
      <c r="F755" s="1" t="s">
        <v>22</v>
      </c>
      <c r="G755" s="1" t="s">
        <v>2397</v>
      </c>
      <c r="H755" s="1" t="s">
        <v>2943</v>
      </c>
      <c r="I755" s="1" t="str">
        <f t="shared" si="52"/>
        <v/>
      </c>
      <c r="J755" s="1" t="str">
        <f t="shared" si="53"/>
        <v/>
      </c>
      <c r="K755" s="1" t="str">
        <f t="shared" si="54"/>
        <v/>
      </c>
      <c r="L755" s="1" t="str">
        <f t="shared" si="55"/>
        <v/>
      </c>
    </row>
    <row r="756" spans="1:12" x14ac:dyDescent="0.25">
      <c r="A756" s="1" t="s">
        <v>3516</v>
      </c>
      <c r="B756" s="1" t="s">
        <v>22</v>
      </c>
      <c r="C756" s="1" t="s">
        <v>2397</v>
      </c>
      <c r="D756" s="1" t="s">
        <v>2944</v>
      </c>
      <c r="E756" s="1" t="s">
        <v>3516</v>
      </c>
      <c r="F756" s="1" t="s">
        <v>22</v>
      </c>
      <c r="G756" s="1" t="s">
        <v>2397</v>
      </c>
      <c r="H756" s="1" t="s">
        <v>2944</v>
      </c>
      <c r="I756" s="1" t="str">
        <f t="shared" si="52"/>
        <v/>
      </c>
      <c r="J756" s="1" t="str">
        <f t="shared" si="53"/>
        <v/>
      </c>
      <c r="K756" s="1" t="str">
        <f t="shared" si="54"/>
        <v/>
      </c>
      <c r="L756" s="1" t="str">
        <f t="shared" si="55"/>
        <v/>
      </c>
    </row>
    <row r="757" spans="1:12" x14ac:dyDescent="0.25">
      <c r="A757" s="1" t="s">
        <v>3516</v>
      </c>
      <c r="B757" s="1" t="s">
        <v>22</v>
      </c>
      <c r="C757" s="1" t="s">
        <v>2397</v>
      </c>
      <c r="D757" s="1" t="s">
        <v>2945</v>
      </c>
      <c r="E757" s="1" t="s">
        <v>3516</v>
      </c>
      <c r="F757" s="1" t="s">
        <v>22</v>
      </c>
      <c r="G757" s="1" t="s">
        <v>2397</v>
      </c>
      <c r="H757" s="1" t="s">
        <v>2945</v>
      </c>
      <c r="I757" s="1" t="str">
        <f t="shared" si="52"/>
        <v/>
      </c>
      <c r="J757" s="1" t="str">
        <f t="shared" si="53"/>
        <v/>
      </c>
      <c r="K757" s="1" t="str">
        <f t="shared" si="54"/>
        <v/>
      </c>
      <c r="L757" s="1" t="str">
        <f t="shared" si="55"/>
        <v/>
      </c>
    </row>
    <row r="758" spans="1:12" x14ac:dyDescent="0.25">
      <c r="A758" s="1" t="s">
        <v>3516</v>
      </c>
      <c r="B758" s="1" t="s">
        <v>22</v>
      </c>
      <c r="C758" s="1" t="s">
        <v>2397</v>
      </c>
      <c r="D758" s="1" t="s">
        <v>2946</v>
      </c>
      <c r="E758" s="1" t="s">
        <v>3516</v>
      </c>
      <c r="F758" s="1" t="s">
        <v>22</v>
      </c>
      <c r="G758" s="1" t="s">
        <v>2397</v>
      </c>
      <c r="H758" s="1" t="s">
        <v>2946</v>
      </c>
      <c r="I758" s="1" t="str">
        <f t="shared" si="52"/>
        <v/>
      </c>
      <c r="J758" s="1" t="str">
        <f t="shared" si="53"/>
        <v/>
      </c>
      <c r="K758" s="1" t="str">
        <f t="shared" si="54"/>
        <v/>
      </c>
      <c r="L758" s="1" t="str">
        <f t="shared" si="55"/>
        <v/>
      </c>
    </row>
    <row r="759" spans="1:12" x14ac:dyDescent="0.25">
      <c r="A759" s="1" t="s">
        <v>3516</v>
      </c>
      <c r="B759" s="1" t="s">
        <v>22</v>
      </c>
      <c r="C759" s="1" t="s">
        <v>2397</v>
      </c>
      <c r="D759" s="1" t="s">
        <v>2947</v>
      </c>
      <c r="E759" s="1" t="s">
        <v>3516</v>
      </c>
      <c r="F759" s="1" t="s">
        <v>22</v>
      </c>
      <c r="G759" s="1" t="s">
        <v>2397</v>
      </c>
      <c r="H759" s="1" t="s">
        <v>2947</v>
      </c>
      <c r="I759" s="1" t="str">
        <f t="shared" si="52"/>
        <v/>
      </c>
      <c r="J759" s="1" t="str">
        <f t="shared" si="53"/>
        <v/>
      </c>
      <c r="K759" s="1" t="str">
        <f t="shared" si="54"/>
        <v/>
      </c>
      <c r="L759" s="1" t="str">
        <f t="shared" si="55"/>
        <v/>
      </c>
    </row>
    <row r="760" spans="1:12" x14ac:dyDescent="0.25">
      <c r="A760" s="1" t="s">
        <v>3516</v>
      </c>
      <c r="B760" s="1" t="s">
        <v>22</v>
      </c>
      <c r="C760" s="1" t="s">
        <v>2397</v>
      </c>
      <c r="D760" s="1" t="s">
        <v>2948</v>
      </c>
      <c r="E760" s="1" t="s">
        <v>3516</v>
      </c>
      <c r="F760" s="1" t="s">
        <v>22</v>
      </c>
      <c r="G760" s="1" t="s">
        <v>2397</v>
      </c>
      <c r="H760" s="1" t="s">
        <v>2948</v>
      </c>
      <c r="I760" s="1" t="str">
        <f t="shared" si="52"/>
        <v/>
      </c>
      <c r="J760" s="1" t="str">
        <f t="shared" si="53"/>
        <v/>
      </c>
      <c r="K760" s="1" t="str">
        <f t="shared" si="54"/>
        <v/>
      </c>
      <c r="L760" s="1" t="str">
        <f t="shared" si="55"/>
        <v/>
      </c>
    </row>
    <row r="761" spans="1:12" x14ac:dyDescent="0.25">
      <c r="A761" s="1" t="s">
        <v>3516</v>
      </c>
      <c r="B761" s="1" t="s">
        <v>22</v>
      </c>
      <c r="C761" s="1" t="s">
        <v>2397</v>
      </c>
      <c r="D761" s="1" t="s">
        <v>2949</v>
      </c>
      <c r="E761" s="1" t="s">
        <v>3516</v>
      </c>
      <c r="F761" s="1" t="s">
        <v>22</v>
      </c>
      <c r="G761" s="1" t="s">
        <v>2397</v>
      </c>
      <c r="H761" s="1" t="s">
        <v>2949</v>
      </c>
      <c r="I761" s="1" t="str">
        <f t="shared" si="52"/>
        <v/>
      </c>
      <c r="J761" s="1" t="str">
        <f t="shared" si="53"/>
        <v/>
      </c>
      <c r="K761" s="1" t="str">
        <f t="shared" si="54"/>
        <v/>
      </c>
      <c r="L761" s="1" t="str">
        <f t="shared" si="55"/>
        <v/>
      </c>
    </row>
    <row r="762" spans="1:12" x14ac:dyDescent="0.25">
      <c r="A762" s="1" t="s">
        <v>3516</v>
      </c>
      <c r="B762" s="1" t="s">
        <v>22</v>
      </c>
      <c r="C762" s="1" t="s">
        <v>2397</v>
      </c>
      <c r="D762" s="1" t="s">
        <v>2950</v>
      </c>
      <c r="E762" s="1" t="s">
        <v>3516</v>
      </c>
      <c r="F762" s="1" t="s">
        <v>22</v>
      </c>
      <c r="G762" s="1" t="s">
        <v>2397</v>
      </c>
      <c r="H762" s="1" t="s">
        <v>2950</v>
      </c>
      <c r="I762" s="1" t="str">
        <f t="shared" si="52"/>
        <v/>
      </c>
      <c r="J762" s="1" t="str">
        <f t="shared" si="53"/>
        <v/>
      </c>
      <c r="K762" s="1" t="str">
        <f t="shared" si="54"/>
        <v/>
      </c>
      <c r="L762" s="1" t="str">
        <f t="shared" si="55"/>
        <v/>
      </c>
    </row>
    <row r="763" spans="1:12" x14ac:dyDescent="0.25">
      <c r="A763" s="1" t="s">
        <v>3516</v>
      </c>
      <c r="B763" s="1" t="s">
        <v>22</v>
      </c>
      <c r="C763" s="1" t="s">
        <v>2397</v>
      </c>
      <c r="D763" s="1" t="s">
        <v>2951</v>
      </c>
      <c r="E763" s="1" t="s">
        <v>3516</v>
      </c>
      <c r="F763" s="1" t="s">
        <v>22</v>
      </c>
      <c r="G763" s="1" t="s">
        <v>2397</v>
      </c>
      <c r="H763" s="1" t="s">
        <v>2951</v>
      </c>
      <c r="I763" s="1" t="str">
        <f t="shared" si="52"/>
        <v/>
      </c>
      <c r="J763" s="1" t="str">
        <f t="shared" si="53"/>
        <v/>
      </c>
      <c r="K763" s="1" t="str">
        <f t="shared" si="54"/>
        <v/>
      </c>
      <c r="L763" s="1" t="str">
        <f t="shared" si="55"/>
        <v/>
      </c>
    </row>
    <row r="764" spans="1:12" x14ac:dyDescent="0.25">
      <c r="A764" s="1" t="s">
        <v>3516</v>
      </c>
      <c r="B764" s="1" t="s">
        <v>22</v>
      </c>
      <c r="C764" s="1" t="s">
        <v>2397</v>
      </c>
      <c r="D764" s="1" t="s">
        <v>2952</v>
      </c>
      <c r="E764" s="1" t="s">
        <v>3516</v>
      </c>
      <c r="F764" s="1" t="s">
        <v>22</v>
      </c>
      <c r="G764" s="1" t="s">
        <v>2397</v>
      </c>
      <c r="H764" s="1" t="s">
        <v>2952</v>
      </c>
      <c r="I764" s="1" t="str">
        <f t="shared" si="52"/>
        <v/>
      </c>
      <c r="J764" s="1" t="str">
        <f t="shared" si="53"/>
        <v/>
      </c>
      <c r="K764" s="1" t="str">
        <f t="shared" si="54"/>
        <v/>
      </c>
      <c r="L764" s="1" t="str">
        <f t="shared" si="55"/>
        <v/>
      </c>
    </row>
    <row r="765" spans="1:12" x14ac:dyDescent="0.25">
      <c r="A765" s="1" t="s">
        <v>3516</v>
      </c>
      <c r="B765" s="1" t="s">
        <v>22</v>
      </c>
      <c r="C765" s="1" t="s">
        <v>2397</v>
      </c>
      <c r="D765" s="1" t="s">
        <v>2953</v>
      </c>
      <c r="E765" s="1" t="s">
        <v>3516</v>
      </c>
      <c r="F765" s="1" t="s">
        <v>22</v>
      </c>
      <c r="G765" s="1" t="s">
        <v>2397</v>
      </c>
      <c r="H765" s="1" t="s">
        <v>2953</v>
      </c>
      <c r="I765" s="1" t="str">
        <f t="shared" si="52"/>
        <v/>
      </c>
      <c r="J765" s="1" t="str">
        <f t="shared" si="53"/>
        <v/>
      </c>
      <c r="K765" s="1" t="str">
        <f t="shared" si="54"/>
        <v/>
      </c>
      <c r="L765" s="1" t="str">
        <f t="shared" si="55"/>
        <v/>
      </c>
    </row>
    <row r="766" spans="1:12" x14ac:dyDescent="0.25">
      <c r="A766" s="1" t="s">
        <v>3516</v>
      </c>
      <c r="B766" s="1" t="s">
        <v>22</v>
      </c>
      <c r="C766" s="1" t="s">
        <v>2397</v>
      </c>
      <c r="D766" s="1" t="s">
        <v>2954</v>
      </c>
      <c r="E766" s="1" t="s">
        <v>3516</v>
      </c>
      <c r="F766" s="1" t="s">
        <v>22</v>
      </c>
      <c r="G766" s="1" t="s">
        <v>2397</v>
      </c>
      <c r="H766" s="1" t="s">
        <v>2954</v>
      </c>
      <c r="I766" s="1" t="str">
        <f t="shared" si="52"/>
        <v/>
      </c>
      <c r="J766" s="1" t="str">
        <f t="shared" si="53"/>
        <v/>
      </c>
      <c r="K766" s="1" t="str">
        <f t="shared" si="54"/>
        <v/>
      </c>
      <c r="L766" s="1" t="str">
        <f t="shared" si="55"/>
        <v/>
      </c>
    </row>
    <row r="767" spans="1:12" x14ac:dyDescent="0.25">
      <c r="A767" s="1" t="s">
        <v>3516</v>
      </c>
      <c r="B767" s="1" t="s">
        <v>22</v>
      </c>
      <c r="C767" s="1" t="s">
        <v>2397</v>
      </c>
      <c r="D767" s="1" t="s">
        <v>202</v>
      </c>
      <c r="E767" s="1" t="s">
        <v>3516</v>
      </c>
      <c r="F767" s="1" t="s">
        <v>22</v>
      </c>
      <c r="G767" s="1" t="s">
        <v>2397</v>
      </c>
      <c r="H767" s="1" t="s">
        <v>202</v>
      </c>
      <c r="I767" s="1" t="str">
        <f t="shared" si="52"/>
        <v/>
      </c>
      <c r="J767" s="1" t="str">
        <f t="shared" si="53"/>
        <v/>
      </c>
      <c r="K767" s="1" t="str">
        <f t="shared" si="54"/>
        <v/>
      </c>
      <c r="L767" s="1" t="str">
        <f t="shared" si="55"/>
        <v/>
      </c>
    </row>
    <row r="768" spans="1:12" x14ac:dyDescent="0.25">
      <c r="A768" s="1" t="s">
        <v>3516</v>
      </c>
      <c r="B768" s="1" t="s">
        <v>22</v>
      </c>
      <c r="C768" s="1" t="s">
        <v>2397</v>
      </c>
      <c r="D768" s="1" t="s">
        <v>178</v>
      </c>
      <c r="E768" s="1" t="s">
        <v>3516</v>
      </c>
      <c r="F768" s="1" t="s">
        <v>22</v>
      </c>
      <c r="G768" s="1" t="s">
        <v>2397</v>
      </c>
      <c r="H768" s="1" t="s">
        <v>178</v>
      </c>
      <c r="I768" s="1" t="str">
        <f t="shared" si="52"/>
        <v/>
      </c>
      <c r="J768" s="1" t="str">
        <f t="shared" si="53"/>
        <v/>
      </c>
      <c r="K768" s="1" t="str">
        <f t="shared" si="54"/>
        <v/>
      </c>
      <c r="L768" s="1" t="str">
        <f t="shared" si="55"/>
        <v/>
      </c>
    </row>
    <row r="769" spans="1:12" x14ac:dyDescent="0.25">
      <c r="A769" s="1" t="s">
        <v>3516</v>
      </c>
      <c r="B769" s="1" t="s">
        <v>22</v>
      </c>
      <c r="C769" s="1" t="s">
        <v>2397</v>
      </c>
      <c r="D769" s="1" t="s">
        <v>2955</v>
      </c>
      <c r="E769" s="1" t="s">
        <v>3516</v>
      </c>
      <c r="F769" s="1" t="s">
        <v>22</v>
      </c>
      <c r="G769" s="1" t="s">
        <v>2397</v>
      </c>
      <c r="H769" s="1" t="s">
        <v>2955</v>
      </c>
      <c r="I769" s="1" t="str">
        <f t="shared" si="52"/>
        <v/>
      </c>
      <c r="J769" s="1" t="str">
        <f t="shared" si="53"/>
        <v/>
      </c>
      <c r="K769" s="1" t="str">
        <f t="shared" si="54"/>
        <v/>
      </c>
      <c r="L769" s="1" t="str">
        <f t="shared" si="55"/>
        <v/>
      </c>
    </row>
    <row r="770" spans="1:12" x14ac:dyDescent="0.25">
      <c r="A770" s="1" t="s">
        <v>3516</v>
      </c>
      <c r="B770" s="1" t="s">
        <v>22</v>
      </c>
      <c r="C770" s="1" t="s">
        <v>2397</v>
      </c>
      <c r="D770" s="1" t="s">
        <v>2956</v>
      </c>
      <c r="E770" s="1" t="s">
        <v>3516</v>
      </c>
      <c r="F770" s="1" t="s">
        <v>22</v>
      </c>
      <c r="G770" s="1" t="s">
        <v>2397</v>
      </c>
      <c r="H770" s="1" t="s">
        <v>2956</v>
      </c>
      <c r="I770" s="1" t="str">
        <f t="shared" si="52"/>
        <v/>
      </c>
      <c r="J770" s="1" t="str">
        <f t="shared" si="53"/>
        <v/>
      </c>
      <c r="K770" s="1" t="str">
        <f t="shared" si="54"/>
        <v/>
      </c>
      <c r="L770" s="1" t="str">
        <f t="shared" si="55"/>
        <v/>
      </c>
    </row>
    <row r="771" spans="1:12" x14ac:dyDescent="0.25">
      <c r="A771" s="1" t="s">
        <v>3516</v>
      </c>
      <c r="B771" s="1" t="s">
        <v>22</v>
      </c>
      <c r="C771" s="1" t="s">
        <v>2397</v>
      </c>
      <c r="D771" s="1" t="s">
        <v>2957</v>
      </c>
      <c r="E771" s="1" t="s">
        <v>3516</v>
      </c>
      <c r="F771" s="1" t="s">
        <v>22</v>
      </c>
      <c r="G771" s="1" t="s">
        <v>2397</v>
      </c>
      <c r="H771" s="1" t="s">
        <v>2957</v>
      </c>
      <c r="I771" s="1" t="str">
        <f t="shared" si="52"/>
        <v/>
      </c>
      <c r="J771" s="1" t="str">
        <f t="shared" si="53"/>
        <v/>
      </c>
      <c r="K771" s="1" t="str">
        <f t="shared" si="54"/>
        <v/>
      </c>
      <c r="L771" s="1" t="str">
        <f t="shared" si="55"/>
        <v/>
      </c>
    </row>
    <row r="772" spans="1:12" x14ac:dyDescent="0.25">
      <c r="A772" s="1" t="s">
        <v>3516</v>
      </c>
      <c r="B772" s="1" t="s">
        <v>22</v>
      </c>
      <c r="C772" s="1" t="s">
        <v>2397</v>
      </c>
      <c r="D772" s="1" t="s">
        <v>2958</v>
      </c>
      <c r="E772" s="1" t="s">
        <v>3516</v>
      </c>
      <c r="F772" s="1" t="s">
        <v>22</v>
      </c>
      <c r="G772" s="1" t="s">
        <v>2397</v>
      </c>
      <c r="H772" s="1" t="s">
        <v>2958</v>
      </c>
      <c r="I772" s="1" t="str">
        <f t="shared" si="52"/>
        <v/>
      </c>
      <c r="J772" s="1" t="str">
        <f t="shared" si="53"/>
        <v/>
      </c>
      <c r="K772" s="1" t="str">
        <f t="shared" si="54"/>
        <v/>
      </c>
      <c r="L772" s="1" t="str">
        <f t="shared" si="55"/>
        <v/>
      </c>
    </row>
    <row r="773" spans="1:12" x14ac:dyDescent="0.25">
      <c r="A773" s="1" t="s">
        <v>3516</v>
      </c>
      <c r="B773" s="1" t="s">
        <v>22</v>
      </c>
      <c r="C773" s="1" t="s">
        <v>2397</v>
      </c>
      <c r="D773" s="1" t="s">
        <v>2959</v>
      </c>
      <c r="E773" s="1" t="s">
        <v>3516</v>
      </c>
      <c r="F773" s="1" t="s">
        <v>22</v>
      </c>
      <c r="G773" s="1" t="s">
        <v>2397</v>
      </c>
      <c r="H773" s="1" t="s">
        <v>2959</v>
      </c>
      <c r="I773" s="1" t="str">
        <f t="shared" si="52"/>
        <v/>
      </c>
      <c r="J773" s="1" t="str">
        <f t="shared" si="53"/>
        <v/>
      </c>
      <c r="K773" s="1" t="str">
        <f t="shared" si="54"/>
        <v/>
      </c>
      <c r="L773" s="1" t="str">
        <f t="shared" si="55"/>
        <v/>
      </c>
    </row>
    <row r="774" spans="1:12" x14ac:dyDescent="0.25">
      <c r="A774" s="1" t="s">
        <v>3516</v>
      </c>
      <c r="B774" s="1" t="s">
        <v>22</v>
      </c>
      <c r="C774" s="1" t="s">
        <v>2397</v>
      </c>
      <c r="D774" s="1" t="s">
        <v>2960</v>
      </c>
      <c r="E774" s="1" t="s">
        <v>3516</v>
      </c>
      <c r="F774" s="1" t="s">
        <v>22</v>
      </c>
      <c r="G774" s="1" t="s">
        <v>2397</v>
      </c>
      <c r="H774" s="1" t="s">
        <v>2960</v>
      </c>
      <c r="I774" s="1" t="str">
        <f t="shared" si="52"/>
        <v/>
      </c>
      <c r="J774" s="1" t="str">
        <f t="shared" si="53"/>
        <v/>
      </c>
      <c r="K774" s="1" t="str">
        <f t="shared" si="54"/>
        <v/>
      </c>
      <c r="L774" s="1" t="str">
        <f t="shared" si="55"/>
        <v/>
      </c>
    </row>
    <row r="775" spans="1:12" x14ac:dyDescent="0.25">
      <c r="A775" s="1" t="s">
        <v>3516</v>
      </c>
      <c r="B775" s="1" t="s">
        <v>22</v>
      </c>
      <c r="C775" s="1" t="s">
        <v>2397</v>
      </c>
      <c r="D775" s="1" t="s">
        <v>2961</v>
      </c>
      <c r="E775" s="1" t="s">
        <v>3516</v>
      </c>
      <c r="F775" s="1" t="s">
        <v>22</v>
      </c>
      <c r="G775" s="1" t="s">
        <v>2397</v>
      </c>
      <c r="H775" s="1" t="s">
        <v>2961</v>
      </c>
      <c r="I775" s="1" t="str">
        <f t="shared" ref="I775:I838" si="56">IF(ISERROR(MATCH(H775,$D$6:$D$2001,0)),E775,"")</f>
        <v/>
      </c>
      <c r="J775" s="1" t="str">
        <f t="shared" ref="J775:J838" si="57">IF(ISERROR(MATCH(H775,$D$6:$D$2001,0)),F775,"")</f>
        <v/>
      </c>
      <c r="K775" s="1" t="str">
        <f t="shared" ref="K775:K838" si="58">IF(ISERROR(MATCH(H775,$D$6:$D$2001,0)),G775,"")</f>
        <v/>
      </c>
      <c r="L775" s="1" t="str">
        <f t="shared" ref="L775:L838" si="59">IF(ISERROR(MATCH(H775,$D$6:$D$2001,0)),H775,"")</f>
        <v/>
      </c>
    </row>
    <row r="776" spans="1:12" x14ac:dyDescent="0.25">
      <c r="A776" s="1" t="s">
        <v>3516</v>
      </c>
      <c r="B776" s="1" t="s">
        <v>22</v>
      </c>
      <c r="C776" s="1" t="s">
        <v>2397</v>
      </c>
      <c r="D776" s="1" t="s">
        <v>2962</v>
      </c>
      <c r="E776" s="1" t="s">
        <v>3516</v>
      </c>
      <c r="F776" s="1" t="s">
        <v>22</v>
      </c>
      <c r="G776" s="1" t="s">
        <v>2397</v>
      </c>
      <c r="H776" s="1" t="s">
        <v>2962</v>
      </c>
      <c r="I776" s="1" t="str">
        <f t="shared" si="56"/>
        <v/>
      </c>
      <c r="J776" s="1" t="str">
        <f t="shared" si="57"/>
        <v/>
      </c>
      <c r="K776" s="1" t="str">
        <f t="shared" si="58"/>
        <v/>
      </c>
      <c r="L776" s="1" t="str">
        <f t="shared" si="59"/>
        <v/>
      </c>
    </row>
    <row r="777" spans="1:12" x14ac:dyDescent="0.25">
      <c r="A777" s="1" t="s">
        <v>3516</v>
      </c>
      <c r="B777" s="1" t="s">
        <v>22</v>
      </c>
      <c r="C777" s="1" t="s">
        <v>2397</v>
      </c>
      <c r="D777" s="1" t="s">
        <v>2963</v>
      </c>
      <c r="E777" s="1" t="s">
        <v>3516</v>
      </c>
      <c r="F777" s="1" t="s">
        <v>22</v>
      </c>
      <c r="G777" s="1" t="s">
        <v>2397</v>
      </c>
      <c r="H777" s="1" t="s">
        <v>2963</v>
      </c>
      <c r="I777" s="1" t="str">
        <f t="shared" si="56"/>
        <v/>
      </c>
      <c r="J777" s="1" t="str">
        <f t="shared" si="57"/>
        <v/>
      </c>
      <c r="K777" s="1" t="str">
        <f t="shared" si="58"/>
        <v/>
      </c>
      <c r="L777" s="1" t="str">
        <f t="shared" si="59"/>
        <v/>
      </c>
    </row>
    <row r="778" spans="1:12" x14ac:dyDescent="0.25">
      <c r="A778" s="1" t="s">
        <v>3516</v>
      </c>
      <c r="B778" s="1" t="s">
        <v>22</v>
      </c>
      <c r="C778" s="1" t="s">
        <v>2397</v>
      </c>
      <c r="D778" s="1" t="s">
        <v>2964</v>
      </c>
      <c r="E778" s="1" t="s">
        <v>3516</v>
      </c>
      <c r="F778" s="1" t="s">
        <v>22</v>
      </c>
      <c r="G778" s="1" t="s">
        <v>2397</v>
      </c>
      <c r="H778" s="1" t="s">
        <v>2964</v>
      </c>
      <c r="I778" s="1" t="str">
        <f t="shared" si="56"/>
        <v/>
      </c>
      <c r="J778" s="1" t="str">
        <f t="shared" si="57"/>
        <v/>
      </c>
      <c r="K778" s="1" t="str">
        <f t="shared" si="58"/>
        <v/>
      </c>
      <c r="L778" s="1" t="str">
        <f t="shared" si="59"/>
        <v/>
      </c>
    </row>
    <row r="779" spans="1:12" x14ac:dyDescent="0.25">
      <c r="A779" s="1" t="s">
        <v>3516</v>
      </c>
      <c r="B779" s="1" t="s">
        <v>22</v>
      </c>
      <c r="C779" s="1" t="s">
        <v>2397</v>
      </c>
      <c r="D779" s="1" t="s">
        <v>2965</v>
      </c>
      <c r="E779" s="1" t="s">
        <v>3516</v>
      </c>
      <c r="F779" s="1" t="s">
        <v>22</v>
      </c>
      <c r="G779" s="1" t="s">
        <v>2397</v>
      </c>
      <c r="H779" s="1" t="s">
        <v>2965</v>
      </c>
      <c r="I779" s="1" t="str">
        <f t="shared" si="56"/>
        <v/>
      </c>
      <c r="J779" s="1" t="str">
        <f t="shared" si="57"/>
        <v/>
      </c>
      <c r="K779" s="1" t="str">
        <f t="shared" si="58"/>
        <v/>
      </c>
      <c r="L779" s="1" t="str">
        <f t="shared" si="59"/>
        <v/>
      </c>
    </row>
    <row r="780" spans="1:12" x14ac:dyDescent="0.25">
      <c r="A780" s="1" t="s">
        <v>3516</v>
      </c>
      <c r="B780" s="1" t="s">
        <v>22</v>
      </c>
      <c r="C780" s="1" t="s">
        <v>2397</v>
      </c>
      <c r="D780" s="1" t="s">
        <v>2966</v>
      </c>
      <c r="E780" s="1" t="s">
        <v>3516</v>
      </c>
      <c r="F780" s="1" t="s">
        <v>22</v>
      </c>
      <c r="G780" s="1" t="s">
        <v>2397</v>
      </c>
      <c r="H780" s="1" t="s">
        <v>2966</v>
      </c>
      <c r="I780" s="1" t="str">
        <f t="shared" si="56"/>
        <v/>
      </c>
      <c r="J780" s="1" t="str">
        <f t="shared" si="57"/>
        <v/>
      </c>
      <c r="K780" s="1" t="str">
        <f t="shared" si="58"/>
        <v/>
      </c>
      <c r="L780" s="1" t="str">
        <f t="shared" si="59"/>
        <v/>
      </c>
    </row>
    <row r="781" spans="1:12" x14ac:dyDescent="0.25">
      <c r="A781" s="1" t="s">
        <v>3516</v>
      </c>
      <c r="B781" s="1" t="s">
        <v>22</v>
      </c>
      <c r="C781" s="1" t="s">
        <v>2397</v>
      </c>
      <c r="D781" s="1" t="s">
        <v>2967</v>
      </c>
      <c r="E781" s="1" t="s">
        <v>3516</v>
      </c>
      <c r="F781" s="1" t="s">
        <v>22</v>
      </c>
      <c r="G781" s="1" t="s">
        <v>2397</v>
      </c>
      <c r="H781" s="1" t="s">
        <v>2967</v>
      </c>
      <c r="I781" s="1" t="str">
        <f t="shared" si="56"/>
        <v/>
      </c>
      <c r="J781" s="1" t="str">
        <f t="shared" si="57"/>
        <v/>
      </c>
      <c r="K781" s="1" t="str">
        <f t="shared" si="58"/>
        <v/>
      </c>
      <c r="L781" s="1" t="str">
        <f t="shared" si="59"/>
        <v/>
      </c>
    </row>
    <row r="782" spans="1:12" x14ac:dyDescent="0.25">
      <c r="A782" s="1" t="s">
        <v>3516</v>
      </c>
      <c r="B782" s="1" t="s">
        <v>22</v>
      </c>
      <c r="C782" s="1" t="s">
        <v>2397</v>
      </c>
      <c r="D782" s="1" t="s">
        <v>2968</v>
      </c>
      <c r="E782" s="1" t="s">
        <v>3516</v>
      </c>
      <c r="F782" s="1" t="s">
        <v>22</v>
      </c>
      <c r="G782" s="1" t="s">
        <v>2397</v>
      </c>
      <c r="H782" s="1" t="s">
        <v>2968</v>
      </c>
      <c r="I782" s="1" t="str">
        <f t="shared" si="56"/>
        <v/>
      </c>
      <c r="J782" s="1" t="str">
        <f t="shared" si="57"/>
        <v/>
      </c>
      <c r="K782" s="1" t="str">
        <f t="shared" si="58"/>
        <v/>
      </c>
      <c r="L782" s="1" t="str">
        <f t="shared" si="59"/>
        <v/>
      </c>
    </row>
    <row r="783" spans="1:12" x14ac:dyDescent="0.25">
      <c r="A783" s="1" t="s">
        <v>3516</v>
      </c>
      <c r="B783" s="1" t="s">
        <v>22</v>
      </c>
      <c r="C783" s="1" t="s">
        <v>2397</v>
      </c>
      <c r="D783" s="1" t="s">
        <v>2969</v>
      </c>
      <c r="E783" s="1" t="s">
        <v>3516</v>
      </c>
      <c r="F783" s="1" t="s">
        <v>22</v>
      </c>
      <c r="G783" s="1" t="s">
        <v>2397</v>
      </c>
      <c r="H783" s="1" t="s">
        <v>2969</v>
      </c>
      <c r="I783" s="1" t="str">
        <f t="shared" si="56"/>
        <v/>
      </c>
      <c r="J783" s="1" t="str">
        <f t="shared" si="57"/>
        <v/>
      </c>
      <c r="K783" s="1" t="str">
        <f t="shared" si="58"/>
        <v/>
      </c>
      <c r="L783" s="1" t="str">
        <f t="shared" si="59"/>
        <v/>
      </c>
    </row>
    <row r="784" spans="1:12" x14ac:dyDescent="0.25">
      <c r="A784" s="1" t="s">
        <v>3516</v>
      </c>
      <c r="B784" s="1" t="s">
        <v>22</v>
      </c>
      <c r="C784" s="1" t="s">
        <v>2397</v>
      </c>
      <c r="D784" s="1" t="s">
        <v>2970</v>
      </c>
      <c r="E784" s="1" t="s">
        <v>3516</v>
      </c>
      <c r="F784" s="1" t="s">
        <v>22</v>
      </c>
      <c r="G784" s="1" t="s">
        <v>2397</v>
      </c>
      <c r="H784" s="1" t="s">
        <v>2970</v>
      </c>
      <c r="I784" s="1" t="str">
        <f t="shared" si="56"/>
        <v/>
      </c>
      <c r="J784" s="1" t="str">
        <f t="shared" si="57"/>
        <v/>
      </c>
      <c r="K784" s="1" t="str">
        <f t="shared" si="58"/>
        <v/>
      </c>
      <c r="L784" s="1" t="str">
        <f t="shared" si="59"/>
        <v/>
      </c>
    </row>
    <row r="785" spans="1:12" x14ac:dyDescent="0.25">
      <c r="A785" s="1" t="s">
        <v>3516</v>
      </c>
      <c r="B785" s="1" t="s">
        <v>22</v>
      </c>
      <c r="C785" s="1" t="s">
        <v>2397</v>
      </c>
      <c r="D785" s="1" t="s">
        <v>2971</v>
      </c>
      <c r="E785" s="1" t="s">
        <v>3516</v>
      </c>
      <c r="F785" s="1" t="s">
        <v>22</v>
      </c>
      <c r="G785" s="1" t="s">
        <v>2397</v>
      </c>
      <c r="H785" s="1" t="s">
        <v>2971</v>
      </c>
      <c r="I785" s="1" t="str">
        <f t="shared" si="56"/>
        <v/>
      </c>
      <c r="J785" s="1" t="str">
        <f t="shared" si="57"/>
        <v/>
      </c>
      <c r="K785" s="1" t="str">
        <f t="shared" si="58"/>
        <v/>
      </c>
      <c r="L785" s="1" t="str">
        <f t="shared" si="59"/>
        <v/>
      </c>
    </row>
    <row r="786" spans="1:12" x14ac:dyDescent="0.25">
      <c r="A786" s="1" t="s">
        <v>3516</v>
      </c>
      <c r="B786" s="1" t="s">
        <v>22</v>
      </c>
      <c r="C786" s="1" t="s">
        <v>2397</v>
      </c>
      <c r="D786" s="1" t="s">
        <v>2972</v>
      </c>
      <c r="E786" s="1" t="s">
        <v>3516</v>
      </c>
      <c r="F786" s="1" t="s">
        <v>22</v>
      </c>
      <c r="G786" s="1" t="s">
        <v>2397</v>
      </c>
      <c r="H786" s="1" t="s">
        <v>2972</v>
      </c>
      <c r="I786" s="1" t="str">
        <f t="shared" si="56"/>
        <v/>
      </c>
      <c r="J786" s="1" t="str">
        <f t="shared" si="57"/>
        <v/>
      </c>
      <c r="K786" s="1" t="str">
        <f t="shared" si="58"/>
        <v/>
      </c>
      <c r="L786" s="1" t="str">
        <f t="shared" si="59"/>
        <v/>
      </c>
    </row>
    <row r="787" spans="1:12" x14ac:dyDescent="0.25">
      <c r="A787" s="1" t="s">
        <v>3516</v>
      </c>
      <c r="B787" s="1" t="s">
        <v>22</v>
      </c>
      <c r="C787" s="1" t="s">
        <v>2397</v>
      </c>
      <c r="D787" s="1" t="s">
        <v>2973</v>
      </c>
      <c r="E787" s="1" t="s">
        <v>3516</v>
      </c>
      <c r="F787" s="1" t="s">
        <v>22</v>
      </c>
      <c r="G787" s="1" t="s">
        <v>2397</v>
      </c>
      <c r="H787" s="1" t="s">
        <v>2973</v>
      </c>
      <c r="I787" s="1" t="str">
        <f t="shared" si="56"/>
        <v/>
      </c>
      <c r="J787" s="1" t="str">
        <f t="shared" si="57"/>
        <v/>
      </c>
      <c r="K787" s="1" t="str">
        <f t="shared" si="58"/>
        <v/>
      </c>
      <c r="L787" s="1" t="str">
        <f t="shared" si="59"/>
        <v/>
      </c>
    </row>
    <row r="788" spans="1:12" x14ac:dyDescent="0.25">
      <c r="A788" s="1" t="s">
        <v>3516</v>
      </c>
      <c r="B788" s="1" t="s">
        <v>22</v>
      </c>
      <c r="C788" s="1" t="s">
        <v>2397</v>
      </c>
      <c r="D788" s="1" t="s">
        <v>2974</v>
      </c>
      <c r="E788" s="1" t="s">
        <v>3516</v>
      </c>
      <c r="F788" s="1" t="s">
        <v>22</v>
      </c>
      <c r="G788" s="1" t="s">
        <v>2397</v>
      </c>
      <c r="H788" s="1" t="s">
        <v>2974</v>
      </c>
      <c r="I788" s="1" t="str">
        <f t="shared" si="56"/>
        <v/>
      </c>
      <c r="J788" s="1" t="str">
        <f t="shared" si="57"/>
        <v/>
      </c>
      <c r="K788" s="1" t="str">
        <f t="shared" si="58"/>
        <v/>
      </c>
      <c r="L788" s="1" t="str">
        <f t="shared" si="59"/>
        <v/>
      </c>
    </row>
    <row r="789" spans="1:12" x14ac:dyDescent="0.25">
      <c r="A789" s="1" t="s">
        <v>3516</v>
      </c>
      <c r="B789" s="1" t="s">
        <v>216</v>
      </c>
      <c r="C789" s="1" t="s">
        <v>2338</v>
      </c>
      <c r="D789" s="1" t="s">
        <v>3591</v>
      </c>
      <c r="E789" s="1" t="s">
        <v>3516</v>
      </c>
      <c r="F789" s="1" t="s">
        <v>216</v>
      </c>
      <c r="G789" s="1" t="s">
        <v>2338</v>
      </c>
      <c r="H789" s="1" t="s">
        <v>3591</v>
      </c>
      <c r="I789" s="1" t="str">
        <f t="shared" si="56"/>
        <v/>
      </c>
      <c r="J789" s="1" t="str">
        <f t="shared" si="57"/>
        <v/>
      </c>
      <c r="K789" s="1" t="str">
        <f t="shared" si="58"/>
        <v/>
      </c>
      <c r="L789" s="1" t="str">
        <f t="shared" si="59"/>
        <v/>
      </c>
    </row>
    <row r="790" spans="1:12" x14ac:dyDescent="0.25">
      <c r="A790" s="1" t="s">
        <v>3516</v>
      </c>
      <c r="B790" s="1" t="s">
        <v>216</v>
      </c>
      <c r="C790" s="1" t="s">
        <v>2338</v>
      </c>
      <c r="D790" s="1" t="s">
        <v>3592</v>
      </c>
      <c r="E790" s="1" t="s">
        <v>3516</v>
      </c>
      <c r="F790" s="1" t="s">
        <v>216</v>
      </c>
      <c r="G790" s="1" t="s">
        <v>2338</v>
      </c>
      <c r="H790" s="1" t="s">
        <v>3592</v>
      </c>
      <c r="I790" s="1" t="str">
        <f t="shared" si="56"/>
        <v/>
      </c>
      <c r="J790" s="1" t="str">
        <f t="shared" si="57"/>
        <v/>
      </c>
      <c r="K790" s="1" t="str">
        <f t="shared" si="58"/>
        <v/>
      </c>
      <c r="L790" s="1" t="str">
        <f t="shared" si="59"/>
        <v/>
      </c>
    </row>
    <row r="791" spans="1:12" x14ac:dyDescent="0.25">
      <c r="A791" s="1" t="s">
        <v>3516</v>
      </c>
      <c r="B791" s="1" t="s">
        <v>216</v>
      </c>
      <c r="C791" s="1" t="s">
        <v>2338</v>
      </c>
      <c r="D791" s="1" t="s">
        <v>3593</v>
      </c>
      <c r="E791" s="1" t="s">
        <v>3516</v>
      </c>
      <c r="F791" s="1" t="s">
        <v>216</v>
      </c>
      <c r="G791" s="1" t="s">
        <v>2338</v>
      </c>
      <c r="H791" s="1" t="s">
        <v>3593</v>
      </c>
      <c r="I791" s="1" t="str">
        <f t="shared" si="56"/>
        <v/>
      </c>
      <c r="J791" s="1" t="str">
        <f t="shared" si="57"/>
        <v/>
      </c>
      <c r="K791" s="1" t="str">
        <f t="shared" si="58"/>
        <v/>
      </c>
      <c r="L791" s="1" t="str">
        <f t="shared" si="59"/>
        <v/>
      </c>
    </row>
    <row r="792" spans="1:12" x14ac:dyDescent="0.25">
      <c r="A792" s="1" t="s">
        <v>3516</v>
      </c>
      <c r="B792" s="1" t="s">
        <v>216</v>
      </c>
      <c r="C792" s="1" t="s">
        <v>2338</v>
      </c>
      <c r="D792" s="1" t="s">
        <v>3594</v>
      </c>
      <c r="E792" s="1" t="s">
        <v>3516</v>
      </c>
      <c r="F792" s="1" t="s">
        <v>216</v>
      </c>
      <c r="G792" s="1" t="s">
        <v>2338</v>
      </c>
      <c r="H792" s="1" t="s">
        <v>3594</v>
      </c>
      <c r="I792" s="1" t="str">
        <f t="shared" si="56"/>
        <v/>
      </c>
      <c r="J792" s="1" t="str">
        <f t="shared" si="57"/>
        <v/>
      </c>
      <c r="K792" s="1" t="str">
        <f t="shared" si="58"/>
        <v/>
      </c>
      <c r="L792" s="1" t="str">
        <f t="shared" si="59"/>
        <v/>
      </c>
    </row>
    <row r="793" spans="1:12" x14ac:dyDescent="0.25">
      <c r="A793" s="1" t="s">
        <v>3516</v>
      </c>
      <c r="B793" s="1" t="s">
        <v>216</v>
      </c>
      <c r="C793" s="1" t="s">
        <v>2338</v>
      </c>
      <c r="D793" s="1" t="s">
        <v>2975</v>
      </c>
      <c r="E793" s="1" t="s">
        <v>3516</v>
      </c>
      <c r="F793" s="1" t="s">
        <v>216</v>
      </c>
      <c r="G793" s="1" t="s">
        <v>2338</v>
      </c>
      <c r="H793" s="1" t="s">
        <v>2975</v>
      </c>
      <c r="I793" s="1" t="str">
        <f t="shared" si="56"/>
        <v/>
      </c>
      <c r="J793" s="1" t="str">
        <f t="shared" si="57"/>
        <v/>
      </c>
      <c r="K793" s="1" t="str">
        <f t="shared" si="58"/>
        <v/>
      </c>
      <c r="L793" s="1" t="str">
        <f t="shared" si="59"/>
        <v/>
      </c>
    </row>
    <row r="794" spans="1:12" x14ac:dyDescent="0.25">
      <c r="A794" s="1" t="s">
        <v>3516</v>
      </c>
      <c r="B794" s="1" t="s">
        <v>216</v>
      </c>
      <c r="C794" s="1" t="s">
        <v>2338</v>
      </c>
      <c r="D794" s="1" t="s">
        <v>45</v>
      </c>
      <c r="E794" s="1" t="s">
        <v>3516</v>
      </c>
      <c r="F794" s="1" t="s">
        <v>216</v>
      </c>
      <c r="G794" s="1" t="s">
        <v>2338</v>
      </c>
      <c r="H794" s="1" t="s">
        <v>45</v>
      </c>
      <c r="I794" s="1" t="str">
        <f t="shared" si="56"/>
        <v/>
      </c>
      <c r="J794" s="1" t="str">
        <f t="shared" si="57"/>
        <v/>
      </c>
      <c r="K794" s="1" t="str">
        <f t="shared" si="58"/>
        <v/>
      </c>
      <c r="L794" s="1" t="str">
        <f t="shared" si="59"/>
        <v/>
      </c>
    </row>
    <row r="795" spans="1:12" x14ac:dyDescent="0.25">
      <c r="A795" s="1" t="s">
        <v>3516</v>
      </c>
      <c r="B795" s="1" t="s">
        <v>216</v>
      </c>
      <c r="C795" s="1" t="s">
        <v>2338</v>
      </c>
      <c r="D795" s="1" t="s">
        <v>43</v>
      </c>
      <c r="E795" s="1" t="s">
        <v>3516</v>
      </c>
      <c r="F795" s="1" t="s">
        <v>216</v>
      </c>
      <c r="G795" s="1" t="s">
        <v>2338</v>
      </c>
      <c r="H795" s="1" t="s">
        <v>43</v>
      </c>
      <c r="I795" s="1" t="str">
        <f t="shared" si="56"/>
        <v/>
      </c>
      <c r="J795" s="1" t="str">
        <f t="shared" si="57"/>
        <v/>
      </c>
      <c r="K795" s="1" t="str">
        <f t="shared" si="58"/>
        <v/>
      </c>
      <c r="L795" s="1" t="str">
        <f t="shared" si="59"/>
        <v/>
      </c>
    </row>
    <row r="796" spans="1:12" x14ac:dyDescent="0.25">
      <c r="A796" s="1" t="s">
        <v>3516</v>
      </c>
      <c r="B796" s="1" t="s">
        <v>216</v>
      </c>
      <c r="C796" s="1" t="s">
        <v>2338</v>
      </c>
      <c r="D796" s="1" t="s">
        <v>2976</v>
      </c>
      <c r="E796" s="1" t="s">
        <v>3516</v>
      </c>
      <c r="F796" s="1" t="s">
        <v>216</v>
      </c>
      <c r="G796" s="1" t="s">
        <v>2338</v>
      </c>
      <c r="H796" s="1" t="s">
        <v>2976</v>
      </c>
      <c r="I796" s="1" t="str">
        <f t="shared" si="56"/>
        <v/>
      </c>
      <c r="J796" s="1" t="str">
        <f t="shared" si="57"/>
        <v/>
      </c>
      <c r="K796" s="1" t="str">
        <f t="shared" si="58"/>
        <v/>
      </c>
      <c r="L796" s="1" t="str">
        <f t="shared" si="59"/>
        <v/>
      </c>
    </row>
    <row r="797" spans="1:12" x14ac:dyDescent="0.25">
      <c r="A797" s="1" t="s">
        <v>3516</v>
      </c>
      <c r="B797" s="1" t="s">
        <v>216</v>
      </c>
      <c r="C797" s="1" t="s">
        <v>2338</v>
      </c>
      <c r="D797" s="1" t="s">
        <v>2977</v>
      </c>
      <c r="E797" s="1" t="s">
        <v>3516</v>
      </c>
      <c r="F797" s="1" t="s">
        <v>216</v>
      </c>
      <c r="G797" s="1" t="s">
        <v>2338</v>
      </c>
      <c r="H797" s="1" t="s">
        <v>2977</v>
      </c>
      <c r="I797" s="1" t="str">
        <f t="shared" si="56"/>
        <v/>
      </c>
      <c r="J797" s="1" t="str">
        <f t="shared" si="57"/>
        <v/>
      </c>
      <c r="K797" s="1" t="str">
        <f t="shared" si="58"/>
        <v/>
      </c>
      <c r="L797" s="1" t="str">
        <f t="shared" si="59"/>
        <v/>
      </c>
    </row>
    <row r="798" spans="1:12" x14ac:dyDescent="0.25">
      <c r="A798" s="1" t="s">
        <v>3516</v>
      </c>
      <c r="B798" s="1" t="s">
        <v>216</v>
      </c>
      <c r="C798" s="1" t="s">
        <v>2338</v>
      </c>
      <c r="D798" s="1" t="s">
        <v>12</v>
      </c>
      <c r="E798" s="1" t="s">
        <v>3516</v>
      </c>
      <c r="F798" s="1" t="s">
        <v>216</v>
      </c>
      <c r="G798" s="1" t="s">
        <v>2338</v>
      </c>
      <c r="H798" s="1" t="s">
        <v>12</v>
      </c>
      <c r="I798" s="1" t="str">
        <f t="shared" si="56"/>
        <v/>
      </c>
      <c r="J798" s="1" t="str">
        <f t="shared" si="57"/>
        <v/>
      </c>
      <c r="K798" s="1" t="str">
        <f t="shared" si="58"/>
        <v/>
      </c>
      <c r="L798" s="1" t="str">
        <f t="shared" si="59"/>
        <v/>
      </c>
    </row>
    <row r="799" spans="1:12" x14ac:dyDescent="0.25">
      <c r="A799" s="1" t="s">
        <v>3516</v>
      </c>
      <c r="B799" s="1" t="s">
        <v>216</v>
      </c>
      <c r="C799" s="1" t="s">
        <v>2338</v>
      </c>
      <c r="D799" s="1" t="s">
        <v>34</v>
      </c>
      <c r="E799" s="1" t="s">
        <v>3516</v>
      </c>
      <c r="F799" s="1" t="s">
        <v>216</v>
      </c>
      <c r="G799" s="1" t="s">
        <v>2338</v>
      </c>
      <c r="H799" s="1" t="s">
        <v>34</v>
      </c>
      <c r="I799" s="1" t="str">
        <f t="shared" si="56"/>
        <v/>
      </c>
      <c r="J799" s="1" t="str">
        <f t="shared" si="57"/>
        <v/>
      </c>
      <c r="K799" s="1" t="str">
        <f t="shared" si="58"/>
        <v/>
      </c>
      <c r="L799" s="1" t="str">
        <f t="shared" si="59"/>
        <v/>
      </c>
    </row>
    <row r="800" spans="1:12" x14ac:dyDescent="0.25">
      <c r="A800" s="1" t="s">
        <v>3516</v>
      </c>
      <c r="B800" s="1" t="s">
        <v>216</v>
      </c>
      <c r="C800" s="1" t="s">
        <v>2338</v>
      </c>
      <c r="D800" s="1" t="s">
        <v>159</v>
      </c>
      <c r="E800" s="1" t="s">
        <v>3516</v>
      </c>
      <c r="F800" s="1" t="s">
        <v>216</v>
      </c>
      <c r="G800" s="1" t="s">
        <v>2338</v>
      </c>
      <c r="H800" s="1" t="s">
        <v>159</v>
      </c>
      <c r="I800" s="1" t="str">
        <f t="shared" si="56"/>
        <v/>
      </c>
      <c r="J800" s="1" t="str">
        <f t="shared" si="57"/>
        <v/>
      </c>
      <c r="K800" s="1" t="str">
        <f t="shared" si="58"/>
        <v/>
      </c>
      <c r="L800" s="1" t="str">
        <f t="shared" si="59"/>
        <v/>
      </c>
    </row>
    <row r="801" spans="1:12" x14ac:dyDescent="0.25">
      <c r="A801" s="1" t="s">
        <v>3516</v>
      </c>
      <c r="B801" s="1" t="s">
        <v>216</v>
      </c>
      <c r="C801" s="1" t="s">
        <v>2338</v>
      </c>
      <c r="D801" s="1" t="s">
        <v>49</v>
      </c>
      <c r="E801" s="1" t="s">
        <v>3516</v>
      </c>
      <c r="F801" s="1" t="s">
        <v>216</v>
      </c>
      <c r="G801" s="1" t="s">
        <v>2338</v>
      </c>
      <c r="H801" s="1" t="s">
        <v>49</v>
      </c>
      <c r="I801" s="1" t="str">
        <f t="shared" si="56"/>
        <v/>
      </c>
      <c r="J801" s="1" t="str">
        <f t="shared" si="57"/>
        <v/>
      </c>
      <c r="K801" s="1" t="str">
        <f t="shared" si="58"/>
        <v/>
      </c>
      <c r="L801" s="1" t="str">
        <f t="shared" si="59"/>
        <v/>
      </c>
    </row>
    <row r="802" spans="1:12" x14ac:dyDescent="0.25">
      <c r="A802" s="1" t="s">
        <v>3516</v>
      </c>
      <c r="B802" s="1" t="s">
        <v>216</v>
      </c>
      <c r="C802" s="1" t="s">
        <v>2338</v>
      </c>
      <c r="D802" s="1" t="s">
        <v>2978</v>
      </c>
      <c r="E802" s="1" t="s">
        <v>3516</v>
      </c>
      <c r="F802" s="1" t="s">
        <v>216</v>
      </c>
      <c r="G802" s="1" t="s">
        <v>2338</v>
      </c>
      <c r="H802" s="1" t="s">
        <v>2978</v>
      </c>
      <c r="I802" s="1" t="str">
        <f t="shared" si="56"/>
        <v/>
      </c>
      <c r="J802" s="1" t="str">
        <f t="shared" si="57"/>
        <v/>
      </c>
      <c r="K802" s="1" t="str">
        <f t="shared" si="58"/>
        <v/>
      </c>
      <c r="L802" s="1" t="str">
        <f t="shared" si="59"/>
        <v/>
      </c>
    </row>
    <row r="803" spans="1:12" x14ac:dyDescent="0.25">
      <c r="A803" s="1" t="s">
        <v>3516</v>
      </c>
      <c r="B803" s="1" t="s">
        <v>216</v>
      </c>
      <c r="C803" s="1" t="s">
        <v>2338</v>
      </c>
      <c r="D803" s="1" t="s">
        <v>2979</v>
      </c>
      <c r="E803" s="1" t="s">
        <v>3516</v>
      </c>
      <c r="F803" s="1" t="s">
        <v>216</v>
      </c>
      <c r="G803" s="1" t="s">
        <v>2338</v>
      </c>
      <c r="H803" s="1" t="s">
        <v>2979</v>
      </c>
      <c r="I803" s="1" t="str">
        <f t="shared" si="56"/>
        <v/>
      </c>
      <c r="J803" s="1" t="str">
        <f t="shared" si="57"/>
        <v/>
      </c>
      <c r="K803" s="1" t="str">
        <f t="shared" si="58"/>
        <v/>
      </c>
      <c r="L803" s="1" t="str">
        <f t="shared" si="59"/>
        <v/>
      </c>
    </row>
    <row r="804" spans="1:12" x14ac:dyDescent="0.25">
      <c r="A804" s="1" t="s">
        <v>3516</v>
      </c>
      <c r="B804" s="1" t="s">
        <v>216</v>
      </c>
      <c r="C804" s="1" t="s">
        <v>2338</v>
      </c>
      <c r="D804" s="1" t="s">
        <v>2980</v>
      </c>
      <c r="E804" s="1" t="s">
        <v>3516</v>
      </c>
      <c r="F804" s="1" t="s">
        <v>216</v>
      </c>
      <c r="G804" s="1" t="s">
        <v>2338</v>
      </c>
      <c r="H804" s="1" t="s">
        <v>2980</v>
      </c>
      <c r="I804" s="1" t="str">
        <f t="shared" si="56"/>
        <v/>
      </c>
      <c r="J804" s="1" t="str">
        <f t="shared" si="57"/>
        <v/>
      </c>
      <c r="K804" s="1" t="str">
        <f t="shared" si="58"/>
        <v/>
      </c>
      <c r="L804" s="1" t="str">
        <f t="shared" si="59"/>
        <v/>
      </c>
    </row>
    <row r="805" spans="1:12" x14ac:dyDescent="0.25">
      <c r="A805" s="1" t="s">
        <v>3516</v>
      </c>
      <c r="B805" s="1" t="s">
        <v>216</v>
      </c>
      <c r="C805" s="1" t="s">
        <v>2338</v>
      </c>
      <c r="D805" s="1" t="s">
        <v>3595</v>
      </c>
      <c r="E805" s="1" t="s">
        <v>3516</v>
      </c>
      <c r="F805" s="1" t="s">
        <v>216</v>
      </c>
      <c r="G805" s="1" t="s">
        <v>2338</v>
      </c>
      <c r="H805" s="1" t="s">
        <v>3595</v>
      </c>
      <c r="I805" s="1" t="str">
        <f t="shared" si="56"/>
        <v/>
      </c>
      <c r="J805" s="1" t="str">
        <f t="shared" si="57"/>
        <v/>
      </c>
      <c r="K805" s="1" t="str">
        <f t="shared" si="58"/>
        <v/>
      </c>
      <c r="L805" s="1" t="str">
        <f t="shared" si="59"/>
        <v/>
      </c>
    </row>
    <row r="806" spans="1:12" x14ac:dyDescent="0.25">
      <c r="A806" s="1" t="s">
        <v>3516</v>
      </c>
      <c r="B806" s="1" t="s">
        <v>216</v>
      </c>
      <c r="C806" s="1" t="s">
        <v>2338</v>
      </c>
      <c r="D806" s="1" t="s">
        <v>2981</v>
      </c>
      <c r="E806" s="1" t="s">
        <v>3516</v>
      </c>
      <c r="F806" s="1" t="s">
        <v>216</v>
      </c>
      <c r="G806" s="1" t="s">
        <v>2338</v>
      </c>
      <c r="H806" s="1" t="s">
        <v>2981</v>
      </c>
      <c r="I806" s="1" t="str">
        <f t="shared" si="56"/>
        <v/>
      </c>
      <c r="J806" s="1" t="str">
        <f t="shared" si="57"/>
        <v/>
      </c>
      <c r="K806" s="1" t="str">
        <f t="shared" si="58"/>
        <v/>
      </c>
      <c r="L806" s="1" t="str">
        <f t="shared" si="59"/>
        <v/>
      </c>
    </row>
    <row r="807" spans="1:12" x14ac:dyDescent="0.25">
      <c r="A807" s="1" t="s">
        <v>3516</v>
      </c>
      <c r="B807" s="1" t="s">
        <v>216</v>
      </c>
      <c r="C807" s="1" t="s">
        <v>2338</v>
      </c>
      <c r="D807" s="1" t="s">
        <v>3596</v>
      </c>
      <c r="E807" s="1" t="s">
        <v>3516</v>
      </c>
      <c r="F807" s="1" t="s">
        <v>216</v>
      </c>
      <c r="G807" s="1" t="s">
        <v>2338</v>
      </c>
      <c r="H807" s="1" t="s">
        <v>3596</v>
      </c>
      <c r="I807" s="1" t="str">
        <f t="shared" si="56"/>
        <v/>
      </c>
      <c r="J807" s="1" t="str">
        <f t="shared" si="57"/>
        <v/>
      </c>
      <c r="K807" s="1" t="str">
        <f t="shared" si="58"/>
        <v/>
      </c>
      <c r="L807" s="1" t="str">
        <f t="shared" si="59"/>
        <v/>
      </c>
    </row>
    <row r="808" spans="1:12" x14ac:dyDescent="0.25">
      <c r="A808" s="1" t="s">
        <v>3516</v>
      </c>
      <c r="B808" s="1" t="s">
        <v>216</v>
      </c>
      <c r="C808" s="1" t="s">
        <v>2338</v>
      </c>
      <c r="D808" s="1" t="s">
        <v>39</v>
      </c>
      <c r="E808" s="1" t="s">
        <v>3516</v>
      </c>
      <c r="F808" s="1" t="s">
        <v>216</v>
      </c>
      <c r="G808" s="1" t="s">
        <v>2338</v>
      </c>
      <c r="H808" s="1" t="s">
        <v>39</v>
      </c>
      <c r="I808" s="1" t="str">
        <f t="shared" si="56"/>
        <v/>
      </c>
      <c r="J808" s="1" t="str">
        <f t="shared" si="57"/>
        <v/>
      </c>
      <c r="K808" s="1" t="str">
        <f t="shared" si="58"/>
        <v/>
      </c>
      <c r="L808" s="1" t="str">
        <f t="shared" si="59"/>
        <v/>
      </c>
    </row>
    <row r="809" spans="1:12" x14ac:dyDescent="0.25">
      <c r="A809" s="1" t="s">
        <v>3516</v>
      </c>
      <c r="B809" s="1" t="s">
        <v>216</v>
      </c>
      <c r="C809" s="1" t="s">
        <v>2338</v>
      </c>
      <c r="D809" s="1" t="s">
        <v>2982</v>
      </c>
      <c r="E809" s="1" t="s">
        <v>3516</v>
      </c>
      <c r="F809" s="1" t="s">
        <v>216</v>
      </c>
      <c r="G809" s="1" t="s">
        <v>2338</v>
      </c>
      <c r="H809" s="1" t="s">
        <v>2982</v>
      </c>
      <c r="I809" s="1" t="str">
        <f t="shared" si="56"/>
        <v/>
      </c>
      <c r="J809" s="1" t="str">
        <f t="shared" si="57"/>
        <v/>
      </c>
      <c r="K809" s="1" t="str">
        <f t="shared" si="58"/>
        <v/>
      </c>
      <c r="L809" s="1" t="str">
        <f t="shared" si="59"/>
        <v/>
      </c>
    </row>
    <row r="810" spans="1:12" x14ac:dyDescent="0.25">
      <c r="A810" s="1" t="s">
        <v>3516</v>
      </c>
      <c r="B810" s="1" t="s">
        <v>216</v>
      </c>
      <c r="C810" s="1" t="s">
        <v>2338</v>
      </c>
      <c r="D810" s="1" t="s">
        <v>3597</v>
      </c>
      <c r="E810" s="1" t="s">
        <v>3516</v>
      </c>
      <c r="F810" s="1" t="s">
        <v>216</v>
      </c>
      <c r="G810" s="1" t="s">
        <v>2338</v>
      </c>
      <c r="H810" s="1" t="s">
        <v>3597</v>
      </c>
      <c r="I810" s="1" t="str">
        <f t="shared" si="56"/>
        <v/>
      </c>
      <c r="J810" s="1" t="str">
        <f t="shared" si="57"/>
        <v/>
      </c>
      <c r="K810" s="1" t="str">
        <f t="shared" si="58"/>
        <v/>
      </c>
      <c r="L810" s="1" t="str">
        <f t="shared" si="59"/>
        <v/>
      </c>
    </row>
    <row r="811" spans="1:12" x14ac:dyDescent="0.25">
      <c r="A811" s="1" t="s">
        <v>3516</v>
      </c>
      <c r="B811" s="1" t="s">
        <v>216</v>
      </c>
      <c r="C811" s="1" t="s">
        <v>2338</v>
      </c>
      <c r="D811" s="1" t="s">
        <v>2983</v>
      </c>
      <c r="E811" s="1" t="s">
        <v>3516</v>
      </c>
      <c r="F811" s="1" t="s">
        <v>216</v>
      </c>
      <c r="G811" s="1" t="s">
        <v>2338</v>
      </c>
      <c r="H811" s="1" t="s">
        <v>2983</v>
      </c>
      <c r="I811" s="1" t="str">
        <f t="shared" si="56"/>
        <v/>
      </c>
      <c r="J811" s="1" t="str">
        <f t="shared" si="57"/>
        <v/>
      </c>
      <c r="K811" s="1" t="str">
        <f t="shared" si="58"/>
        <v/>
      </c>
      <c r="L811" s="1" t="str">
        <f t="shared" si="59"/>
        <v/>
      </c>
    </row>
    <row r="812" spans="1:12" x14ac:dyDescent="0.25">
      <c r="A812" s="1" t="s">
        <v>3516</v>
      </c>
      <c r="B812" s="1" t="s">
        <v>216</v>
      </c>
      <c r="C812" s="1" t="s">
        <v>2338</v>
      </c>
      <c r="D812" s="1" t="s">
        <v>46</v>
      </c>
      <c r="E812" s="1" t="s">
        <v>3516</v>
      </c>
      <c r="F812" s="1" t="s">
        <v>216</v>
      </c>
      <c r="G812" s="1" t="s">
        <v>2338</v>
      </c>
      <c r="H812" s="1" t="s">
        <v>46</v>
      </c>
      <c r="I812" s="1" t="str">
        <f t="shared" si="56"/>
        <v/>
      </c>
      <c r="J812" s="1" t="str">
        <f t="shared" si="57"/>
        <v/>
      </c>
      <c r="K812" s="1" t="str">
        <f t="shared" si="58"/>
        <v/>
      </c>
      <c r="L812" s="1" t="str">
        <f t="shared" si="59"/>
        <v/>
      </c>
    </row>
    <row r="813" spans="1:12" x14ac:dyDescent="0.25">
      <c r="A813" s="1" t="s">
        <v>3516</v>
      </c>
      <c r="B813" s="1" t="s">
        <v>216</v>
      </c>
      <c r="C813" s="1" t="s">
        <v>2338</v>
      </c>
      <c r="D813" s="1" t="s">
        <v>2984</v>
      </c>
      <c r="E813" s="1" t="s">
        <v>3516</v>
      </c>
      <c r="F813" s="1" t="s">
        <v>216</v>
      </c>
      <c r="G813" s="1" t="s">
        <v>2338</v>
      </c>
      <c r="H813" s="1" t="s">
        <v>2984</v>
      </c>
      <c r="I813" s="1" t="str">
        <f t="shared" si="56"/>
        <v/>
      </c>
      <c r="J813" s="1" t="str">
        <f t="shared" si="57"/>
        <v/>
      </c>
      <c r="K813" s="1" t="str">
        <f t="shared" si="58"/>
        <v/>
      </c>
      <c r="L813" s="1" t="str">
        <f t="shared" si="59"/>
        <v/>
      </c>
    </row>
    <row r="814" spans="1:12" x14ac:dyDescent="0.25">
      <c r="A814" s="1" t="s">
        <v>3516</v>
      </c>
      <c r="B814" s="1" t="s">
        <v>216</v>
      </c>
      <c r="C814" s="1" t="s">
        <v>2338</v>
      </c>
      <c r="D814" s="1" t="s">
        <v>2985</v>
      </c>
      <c r="E814" s="1" t="s">
        <v>3516</v>
      </c>
      <c r="F814" s="1" t="s">
        <v>216</v>
      </c>
      <c r="G814" s="1" t="s">
        <v>2338</v>
      </c>
      <c r="H814" s="1" t="s">
        <v>2985</v>
      </c>
      <c r="I814" s="1" t="str">
        <f t="shared" si="56"/>
        <v/>
      </c>
      <c r="J814" s="1" t="str">
        <f t="shared" si="57"/>
        <v/>
      </c>
      <c r="K814" s="1" t="str">
        <f t="shared" si="58"/>
        <v/>
      </c>
      <c r="L814" s="1" t="str">
        <f t="shared" si="59"/>
        <v/>
      </c>
    </row>
    <row r="815" spans="1:12" x14ac:dyDescent="0.25">
      <c r="A815" s="1" t="s">
        <v>3516</v>
      </c>
      <c r="B815" s="1" t="s">
        <v>216</v>
      </c>
      <c r="C815" s="1" t="s">
        <v>2338</v>
      </c>
      <c r="D815" s="1" t="s">
        <v>3598</v>
      </c>
      <c r="E815" s="1" t="s">
        <v>3516</v>
      </c>
      <c r="F815" s="1" t="s">
        <v>216</v>
      </c>
      <c r="G815" s="1" t="s">
        <v>2338</v>
      </c>
      <c r="H815" s="1" t="s">
        <v>3598</v>
      </c>
      <c r="I815" s="1" t="str">
        <f t="shared" si="56"/>
        <v/>
      </c>
      <c r="J815" s="1" t="str">
        <f t="shared" si="57"/>
        <v/>
      </c>
      <c r="K815" s="1" t="str">
        <f t="shared" si="58"/>
        <v/>
      </c>
      <c r="L815" s="1" t="str">
        <f t="shared" si="59"/>
        <v/>
      </c>
    </row>
    <row r="816" spans="1:12" x14ac:dyDescent="0.25">
      <c r="A816" s="1" t="s">
        <v>3516</v>
      </c>
      <c r="B816" s="1" t="s">
        <v>216</v>
      </c>
      <c r="C816" s="1" t="s">
        <v>2338</v>
      </c>
      <c r="D816" s="1" t="s">
        <v>2986</v>
      </c>
      <c r="E816" s="1" t="s">
        <v>3516</v>
      </c>
      <c r="F816" s="1" t="s">
        <v>216</v>
      </c>
      <c r="G816" s="1" t="s">
        <v>2338</v>
      </c>
      <c r="H816" s="1" t="s">
        <v>2986</v>
      </c>
      <c r="I816" s="1" t="str">
        <f t="shared" si="56"/>
        <v/>
      </c>
      <c r="J816" s="1" t="str">
        <f t="shared" si="57"/>
        <v/>
      </c>
      <c r="K816" s="1" t="str">
        <f t="shared" si="58"/>
        <v/>
      </c>
      <c r="L816" s="1" t="str">
        <f t="shared" si="59"/>
        <v/>
      </c>
    </row>
    <row r="817" spans="1:12" x14ac:dyDescent="0.25">
      <c r="A817" s="1" t="s">
        <v>3516</v>
      </c>
      <c r="B817" s="1" t="s">
        <v>216</v>
      </c>
      <c r="C817" s="1" t="s">
        <v>2338</v>
      </c>
      <c r="D817" s="1" t="s">
        <v>2987</v>
      </c>
      <c r="E817" s="1" t="s">
        <v>3516</v>
      </c>
      <c r="F817" s="1" t="s">
        <v>216</v>
      </c>
      <c r="G817" s="1" t="s">
        <v>2338</v>
      </c>
      <c r="H817" s="1" t="s">
        <v>2987</v>
      </c>
      <c r="I817" s="1" t="str">
        <f t="shared" si="56"/>
        <v/>
      </c>
      <c r="J817" s="1" t="str">
        <f t="shared" si="57"/>
        <v/>
      </c>
      <c r="K817" s="1" t="str">
        <f t="shared" si="58"/>
        <v/>
      </c>
      <c r="L817" s="1" t="str">
        <f t="shared" si="59"/>
        <v/>
      </c>
    </row>
    <row r="818" spans="1:12" x14ac:dyDescent="0.25">
      <c r="A818" s="1" t="s">
        <v>3516</v>
      </c>
      <c r="B818" s="1" t="s">
        <v>216</v>
      </c>
      <c r="C818" s="1" t="s">
        <v>2338</v>
      </c>
      <c r="D818" s="1" t="s">
        <v>2988</v>
      </c>
      <c r="E818" s="1" t="s">
        <v>3516</v>
      </c>
      <c r="F818" s="1" t="s">
        <v>216</v>
      </c>
      <c r="G818" s="1" t="s">
        <v>2338</v>
      </c>
      <c r="H818" s="1" t="s">
        <v>2988</v>
      </c>
      <c r="I818" s="1" t="str">
        <f t="shared" si="56"/>
        <v/>
      </c>
      <c r="J818" s="1" t="str">
        <f t="shared" si="57"/>
        <v/>
      </c>
      <c r="K818" s="1" t="str">
        <f t="shared" si="58"/>
        <v/>
      </c>
      <c r="L818" s="1" t="str">
        <f t="shared" si="59"/>
        <v/>
      </c>
    </row>
    <row r="819" spans="1:12" x14ac:dyDescent="0.25">
      <c r="A819" s="1" t="s">
        <v>3516</v>
      </c>
      <c r="B819" s="1" t="s">
        <v>216</v>
      </c>
      <c r="C819" s="1" t="s">
        <v>2338</v>
      </c>
      <c r="D819" s="1" t="s">
        <v>2989</v>
      </c>
      <c r="E819" s="1" t="s">
        <v>3516</v>
      </c>
      <c r="F819" s="1" t="s">
        <v>216</v>
      </c>
      <c r="G819" s="1" t="s">
        <v>2338</v>
      </c>
      <c r="H819" s="1" t="s">
        <v>2989</v>
      </c>
      <c r="I819" s="1" t="str">
        <f t="shared" si="56"/>
        <v/>
      </c>
      <c r="J819" s="1" t="str">
        <f t="shared" si="57"/>
        <v/>
      </c>
      <c r="K819" s="1" t="str">
        <f t="shared" si="58"/>
        <v/>
      </c>
      <c r="L819" s="1" t="str">
        <f t="shared" si="59"/>
        <v/>
      </c>
    </row>
    <row r="820" spans="1:12" x14ac:dyDescent="0.25">
      <c r="A820" s="1" t="s">
        <v>3516</v>
      </c>
      <c r="B820" s="1" t="s">
        <v>216</v>
      </c>
      <c r="C820" s="1" t="s">
        <v>2338</v>
      </c>
      <c r="D820" s="1" t="s">
        <v>2990</v>
      </c>
      <c r="E820" s="1" t="s">
        <v>3516</v>
      </c>
      <c r="F820" s="1" t="s">
        <v>216</v>
      </c>
      <c r="G820" s="1" t="s">
        <v>2338</v>
      </c>
      <c r="H820" s="1" t="s">
        <v>2990</v>
      </c>
      <c r="I820" s="1" t="str">
        <f t="shared" si="56"/>
        <v/>
      </c>
      <c r="J820" s="1" t="str">
        <f t="shared" si="57"/>
        <v/>
      </c>
      <c r="K820" s="1" t="str">
        <f t="shared" si="58"/>
        <v/>
      </c>
      <c r="L820" s="1" t="str">
        <f t="shared" si="59"/>
        <v/>
      </c>
    </row>
    <row r="821" spans="1:12" x14ac:dyDescent="0.25">
      <c r="A821" s="1" t="s">
        <v>3516</v>
      </c>
      <c r="B821" s="1" t="s">
        <v>216</v>
      </c>
      <c r="C821" s="1" t="s">
        <v>2338</v>
      </c>
      <c r="D821" s="1" t="s">
        <v>2991</v>
      </c>
      <c r="E821" s="1" t="s">
        <v>3516</v>
      </c>
      <c r="F821" s="1" t="s">
        <v>216</v>
      </c>
      <c r="G821" s="1" t="s">
        <v>2338</v>
      </c>
      <c r="H821" s="1" t="s">
        <v>2991</v>
      </c>
      <c r="I821" s="1" t="str">
        <f t="shared" si="56"/>
        <v/>
      </c>
      <c r="J821" s="1" t="str">
        <f t="shared" si="57"/>
        <v/>
      </c>
      <c r="K821" s="1" t="str">
        <f t="shared" si="58"/>
        <v/>
      </c>
      <c r="L821" s="1" t="str">
        <f t="shared" si="59"/>
        <v/>
      </c>
    </row>
    <row r="822" spans="1:12" x14ac:dyDescent="0.25">
      <c r="A822" s="1" t="s">
        <v>3516</v>
      </c>
      <c r="B822" s="1" t="s">
        <v>216</v>
      </c>
      <c r="C822" s="1" t="s">
        <v>2338</v>
      </c>
      <c r="D822" s="1" t="s">
        <v>2992</v>
      </c>
      <c r="E822" s="1" t="s">
        <v>3516</v>
      </c>
      <c r="F822" s="1" t="s">
        <v>216</v>
      </c>
      <c r="G822" s="1" t="s">
        <v>2338</v>
      </c>
      <c r="H822" s="1" t="s">
        <v>2992</v>
      </c>
      <c r="I822" s="1" t="str">
        <f t="shared" si="56"/>
        <v/>
      </c>
      <c r="J822" s="1" t="str">
        <f t="shared" si="57"/>
        <v/>
      </c>
      <c r="K822" s="1" t="str">
        <f t="shared" si="58"/>
        <v/>
      </c>
      <c r="L822" s="1" t="str">
        <f t="shared" si="59"/>
        <v/>
      </c>
    </row>
    <row r="823" spans="1:12" x14ac:dyDescent="0.25">
      <c r="A823" s="1" t="s">
        <v>3516</v>
      </c>
      <c r="B823" s="1" t="s">
        <v>216</v>
      </c>
      <c r="C823" s="1" t="s">
        <v>2338</v>
      </c>
      <c r="D823" s="1" t="s">
        <v>2993</v>
      </c>
      <c r="E823" s="1" t="s">
        <v>3516</v>
      </c>
      <c r="F823" s="1" t="s">
        <v>216</v>
      </c>
      <c r="G823" s="1" t="s">
        <v>2338</v>
      </c>
      <c r="H823" s="1" t="s">
        <v>2993</v>
      </c>
      <c r="I823" s="1" t="str">
        <f t="shared" si="56"/>
        <v/>
      </c>
      <c r="J823" s="1" t="str">
        <f t="shared" si="57"/>
        <v/>
      </c>
      <c r="K823" s="1" t="str">
        <f t="shared" si="58"/>
        <v/>
      </c>
      <c r="L823" s="1" t="str">
        <f t="shared" si="59"/>
        <v/>
      </c>
    </row>
    <row r="824" spans="1:12" x14ac:dyDescent="0.25">
      <c r="A824" s="1" t="s">
        <v>3516</v>
      </c>
      <c r="B824" s="1" t="s">
        <v>216</v>
      </c>
      <c r="C824" s="1" t="s">
        <v>2338</v>
      </c>
      <c r="D824" s="1" t="s">
        <v>2994</v>
      </c>
      <c r="E824" s="1" t="s">
        <v>3516</v>
      </c>
      <c r="F824" s="1" t="s">
        <v>216</v>
      </c>
      <c r="G824" s="1" t="s">
        <v>2338</v>
      </c>
      <c r="H824" s="1" t="s">
        <v>2994</v>
      </c>
      <c r="I824" s="1" t="str">
        <f t="shared" si="56"/>
        <v/>
      </c>
      <c r="J824" s="1" t="str">
        <f t="shared" si="57"/>
        <v/>
      </c>
      <c r="K824" s="1" t="str">
        <f t="shared" si="58"/>
        <v/>
      </c>
      <c r="L824" s="1" t="str">
        <f t="shared" si="59"/>
        <v/>
      </c>
    </row>
    <row r="825" spans="1:12" x14ac:dyDescent="0.25">
      <c r="A825" s="1" t="s">
        <v>3516</v>
      </c>
      <c r="B825" s="1" t="s">
        <v>216</v>
      </c>
      <c r="C825" s="1" t="s">
        <v>2338</v>
      </c>
      <c r="D825" s="1" t="s">
        <v>2995</v>
      </c>
      <c r="E825" s="1" t="s">
        <v>3516</v>
      </c>
      <c r="F825" s="1" t="s">
        <v>216</v>
      </c>
      <c r="G825" s="1" t="s">
        <v>2338</v>
      </c>
      <c r="H825" s="1" t="s">
        <v>2995</v>
      </c>
      <c r="I825" s="1" t="str">
        <f t="shared" si="56"/>
        <v/>
      </c>
      <c r="J825" s="1" t="str">
        <f t="shared" si="57"/>
        <v/>
      </c>
      <c r="K825" s="1" t="str">
        <f t="shared" si="58"/>
        <v/>
      </c>
      <c r="L825" s="1" t="str">
        <f t="shared" si="59"/>
        <v/>
      </c>
    </row>
    <row r="826" spans="1:12" x14ac:dyDescent="0.25">
      <c r="A826" s="1" t="s">
        <v>3516</v>
      </c>
      <c r="B826" s="1" t="s">
        <v>216</v>
      </c>
      <c r="C826" s="1" t="s">
        <v>2338</v>
      </c>
      <c r="D826" s="1" t="s">
        <v>3599</v>
      </c>
      <c r="E826" s="1" t="s">
        <v>3516</v>
      </c>
      <c r="F826" s="1" t="s">
        <v>216</v>
      </c>
      <c r="G826" s="1" t="s">
        <v>2338</v>
      </c>
      <c r="H826" s="1" t="s">
        <v>3599</v>
      </c>
      <c r="I826" s="1" t="str">
        <f t="shared" si="56"/>
        <v/>
      </c>
      <c r="J826" s="1" t="str">
        <f t="shared" si="57"/>
        <v/>
      </c>
      <c r="K826" s="1" t="str">
        <f t="shared" si="58"/>
        <v/>
      </c>
      <c r="L826" s="1" t="str">
        <f t="shared" si="59"/>
        <v/>
      </c>
    </row>
    <row r="827" spans="1:12" x14ac:dyDescent="0.25">
      <c r="A827" s="1" t="s">
        <v>3516</v>
      </c>
      <c r="B827" s="1" t="s">
        <v>216</v>
      </c>
      <c r="C827" s="1" t="s">
        <v>2338</v>
      </c>
      <c r="D827" s="1" t="s">
        <v>3600</v>
      </c>
      <c r="E827" s="1" t="s">
        <v>3516</v>
      </c>
      <c r="F827" s="1" t="s">
        <v>216</v>
      </c>
      <c r="G827" s="1" t="s">
        <v>2338</v>
      </c>
      <c r="H827" s="1" t="s">
        <v>3600</v>
      </c>
      <c r="I827" s="1" t="str">
        <f t="shared" si="56"/>
        <v/>
      </c>
      <c r="J827" s="1" t="str">
        <f t="shared" si="57"/>
        <v/>
      </c>
      <c r="K827" s="1" t="str">
        <f t="shared" si="58"/>
        <v/>
      </c>
      <c r="L827" s="1" t="str">
        <f t="shared" si="59"/>
        <v/>
      </c>
    </row>
    <row r="828" spans="1:12" x14ac:dyDescent="0.25">
      <c r="A828" s="1" t="s">
        <v>3516</v>
      </c>
      <c r="B828" s="1" t="s">
        <v>216</v>
      </c>
      <c r="C828" s="1" t="s">
        <v>2338</v>
      </c>
      <c r="D828" s="1" t="s">
        <v>3601</v>
      </c>
      <c r="E828" s="1" t="s">
        <v>3516</v>
      </c>
      <c r="F828" s="1" t="s">
        <v>216</v>
      </c>
      <c r="G828" s="1" t="s">
        <v>2338</v>
      </c>
      <c r="H828" s="1" t="s">
        <v>3601</v>
      </c>
      <c r="I828" s="1" t="str">
        <f t="shared" si="56"/>
        <v/>
      </c>
      <c r="J828" s="1" t="str">
        <f t="shared" si="57"/>
        <v/>
      </c>
      <c r="K828" s="1" t="str">
        <f t="shared" si="58"/>
        <v/>
      </c>
      <c r="L828" s="1" t="str">
        <f t="shared" si="59"/>
        <v/>
      </c>
    </row>
    <row r="829" spans="1:12" x14ac:dyDescent="0.25">
      <c r="A829" s="1" t="s">
        <v>3516</v>
      </c>
      <c r="B829" s="1" t="s">
        <v>216</v>
      </c>
      <c r="C829" s="1" t="s">
        <v>2338</v>
      </c>
      <c r="D829" s="1" t="s">
        <v>3602</v>
      </c>
      <c r="E829" s="1" t="s">
        <v>3516</v>
      </c>
      <c r="F829" s="1" t="s">
        <v>216</v>
      </c>
      <c r="G829" s="1" t="s">
        <v>2338</v>
      </c>
      <c r="H829" s="1" t="s">
        <v>3602</v>
      </c>
      <c r="I829" s="1" t="str">
        <f t="shared" si="56"/>
        <v/>
      </c>
      <c r="J829" s="1" t="str">
        <f t="shared" si="57"/>
        <v/>
      </c>
      <c r="K829" s="1" t="str">
        <f t="shared" si="58"/>
        <v/>
      </c>
      <c r="L829" s="1" t="str">
        <f t="shared" si="59"/>
        <v/>
      </c>
    </row>
    <row r="830" spans="1:12" x14ac:dyDescent="0.25">
      <c r="A830" s="1" t="s">
        <v>3516</v>
      </c>
      <c r="B830" s="1" t="s">
        <v>216</v>
      </c>
      <c r="C830" s="1" t="s">
        <v>2338</v>
      </c>
      <c r="D830" s="1" t="s">
        <v>2996</v>
      </c>
      <c r="E830" s="1" t="s">
        <v>3516</v>
      </c>
      <c r="F830" s="1" t="s">
        <v>216</v>
      </c>
      <c r="G830" s="1" t="s">
        <v>2338</v>
      </c>
      <c r="H830" s="1" t="s">
        <v>2996</v>
      </c>
      <c r="I830" s="1" t="str">
        <f t="shared" si="56"/>
        <v/>
      </c>
      <c r="J830" s="1" t="str">
        <f t="shared" si="57"/>
        <v/>
      </c>
      <c r="K830" s="1" t="str">
        <f t="shared" si="58"/>
        <v/>
      </c>
      <c r="L830" s="1" t="str">
        <f t="shared" si="59"/>
        <v/>
      </c>
    </row>
    <row r="831" spans="1:12" x14ac:dyDescent="0.25">
      <c r="A831" s="1" t="s">
        <v>3516</v>
      </c>
      <c r="B831" s="1" t="s">
        <v>216</v>
      </c>
      <c r="C831" s="1" t="s">
        <v>2338</v>
      </c>
      <c r="D831" s="1" t="s">
        <v>2997</v>
      </c>
      <c r="E831" s="1" t="s">
        <v>3516</v>
      </c>
      <c r="F831" s="1" t="s">
        <v>216</v>
      </c>
      <c r="G831" s="1" t="s">
        <v>2338</v>
      </c>
      <c r="H831" s="1" t="s">
        <v>2997</v>
      </c>
      <c r="I831" s="1" t="str">
        <f t="shared" si="56"/>
        <v/>
      </c>
      <c r="J831" s="1" t="str">
        <f t="shared" si="57"/>
        <v/>
      </c>
      <c r="K831" s="1" t="str">
        <f t="shared" si="58"/>
        <v/>
      </c>
      <c r="L831" s="1" t="str">
        <f t="shared" si="59"/>
        <v/>
      </c>
    </row>
    <row r="832" spans="1:12" x14ac:dyDescent="0.25">
      <c r="A832" s="1" t="s">
        <v>3516</v>
      </c>
      <c r="B832" s="1" t="s">
        <v>216</v>
      </c>
      <c r="C832" s="1" t="s">
        <v>2338</v>
      </c>
      <c r="D832" s="1" t="s">
        <v>3603</v>
      </c>
      <c r="E832" s="1" t="s">
        <v>3516</v>
      </c>
      <c r="F832" s="1" t="s">
        <v>216</v>
      </c>
      <c r="G832" s="1" t="s">
        <v>2338</v>
      </c>
      <c r="H832" s="1" t="s">
        <v>3603</v>
      </c>
      <c r="I832" s="1" t="str">
        <f t="shared" si="56"/>
        <v/>
      </c>
      <c r="J832" s="1" t="str">
        <f t="shared" si="57"/>
        <v/>
      </c>
      <c r="K832" s="1" t="str">
        <f t="shared" si="58"/>
        <v/>
      </c>
      <c r="L832" s="1" t="str">
        <f t="shared" si="59"/>
        <v/>
      </c>
    </row>
    <row r="833" spans="1:12" x14ac:dyDescent="0.25">
      <c r="A833" s="1" t="s">
        <v>3516</v>
      </c>
      <c r="B833" s="1" t="s">
        <v>216</v>
      </c>
      <c r="C833" s="1" t="s">
        <v>2338</v>
      </c>
      <c r="D833" s="1" t="s">
        <v>2998</v>
      </c>
      <c r="E833" s="1" t="s">
        <v>3516</v>
      </c>
      <c r="F833" s="1" t="s">
        <v>216</v>
      </c>
      <c r="G833" s="1" t="s">
        <v>2338</v>
      </c>
      <c r="H833" s="1" t="s">
        <v>2998</v>
      </c>
      <c r="I833" s="1" t="str">
        <f t="shared" si="56"/>
        <v/>
      </c>
      <c r="J833" s="1" t="str">
        <f t="shared" si="57"/>
        <v/>
      </c>
      <c r="K833" s="1" t="str">
        <f t="shared" si="58"/>
        <v/>
      </c>
      <c r="L833" s="1" t="str">
        <f t="shared" si="59"/>
        <v/>
      </c>
    </row>
    <row r="834" spans="1:12" x14ac:dyDescent="0.25">
      <c r="A834" s="1" t="s">
        <v>3516</v>
      </c>
      <c r="B834" s="1" t="s">
        <v>216</v>
      </c>
      <c r="C834" s="1" t="s">
        <v>2338</v>
      </c>
      <c r="D834" s="1" t="s">
        <v>3604</v>
      </c>
      <c r="E834" s="1" t="s">
        <v>3516</v>
      </c>
      <c r="F834" s="1" t="s">
        <v>216</v>
      </c>
      <c r="G834" s="1" t="s">
        <v>2338</v>
      </c>
      <c r="H834" s="1" t="s">
        <v>3604</v>
      </c>
      <c r="I834" s="1" t="str">
        <f t="shared" si="56"/>
        <v/>
      </c>
      <c r="J834" s="1" t="str">
        <f t="shared" si="57"/>
        <v/>
      </c>
      <c r="K834" s="1" t="str">
        <f t="shared" si="58"/>
        <v/>
      </c>
      <c r="L834" s="1" t="str">
        <f t="shared" si="59"/>
        <v/>
      </c>
    </row>
    <row r="835" spans="1:12" x14ac:dyDescent="0.25">
      <c r="A835" s="1" t="s">
        <v>3516</v>
      </c>
      <c r="B835" s="1" t="s">
        <v>216</v>
      </c>
      <c r="C835" s="1" t="s">
        <v>2338</v>
      </c>
      <c r="D835" s="1" t="s">
        <v>3605</v>
      </c>
      <c r="E835" s="1" t="s">
        <v>3516</v>
      </c>
      <c r="F835" s="1" t="s">
        <v>216</v>
      </c>
      <c r="G835" s="1" t="s">
        <v>2338</v>
      </c>
      <c r="H835" s="1" t="s">
        <v>3605</v>
      </c>
      <c r="I835" s="1" t="str">
        <f t="shared" si="56"/>
        <v/>
      </c>
      <c r="J835" s="1" t="str">
        <f t="shared" si="57"/>
        <v/>
      </c>
      <c r="K835" s="1" t="str">
        <f t="shared" si="58"/>
        <v/>
      </c>
      <c r="L835" s="1" t="str">
        <f t="shared" si="59"/>
        <v/>
      </c>
    </row>
    <row r="836" spans="1:12" x14ac:dyDescent="0.25">
      <c r="A836" s="1" t="s">
        <v>3516</v>
      </c>
      <c r="B836" s="1" t="s">
        <v>216</v>
      </c>
      <c r="C836" s="1" t="s">
        <v>2338</v>
      </c>
      <c r="D836" s="1" t="s">
        <v>3606</v>
      </c>
      <c r="E836" s="1" t="s">
        <v>3516</v>
      </c>
      <c r="F836" s="1" t="s">
        <v>216</v>
      </c>
      <c r="G836" s="1" t="s">
        <v>2338</v>
      </c>
      <c r="H836" s="1" t="s">
        <v>3606</v>
      </c>
      <c r="I836" s="1" t="str">
        <f t="shared" si="56"/>
        <v/>
      </c>
      <c r="J836" s="1" t="str">
        <f t="shared" si="57"/>
        <v/>
      </c>
      <c r="K836" s="1" t="str">
        <f t="shared" si="58"/>
        <v/>
      </c>
      <c r="L836" s="1" t="str">
        <f t="shared" si="59"/>
        <v/>
      </c>
    </row>
    <row r="837" spans="1:12" x14ac:dyDescent="0.25">
      <c r="A837" s="1" t="s">
        <v>3516</v>
      </c>
      <c r="B837" s="1" t="s">
        <v>216</v>
      </c>
      <c r="C837" s="1" t="s">
        <v>2338</v>
      </c>
      <c r="D837" s="1" t="s">
        <v>3607</v>
      </c>
      <c r="E837" s="1" t="s">
        <v>3516</v>
      </c>
      <c r="F837" s="1" t="s">
        <v>216</v>
      </c>
      <c r="G837" s="1" t="s">
        <v>2338</v>
      </c>
      <c r="H837" s="1" t="s">
        <v>3607</v>
      </c>
      <c r="I837" s="1" t="str">
        <f t="shared" si="56"/>
        <v/>
      </c>
      <c r="J837" s="1" t="str">
        <f t="shared" si="57"/>
        <v/>
      </c>
      <c r="K837" s="1" t="str">
        <f t="shared" si="58"/>
        <v/>
      </c>
      <c r="L837" s="1" t="str">
        <f t="shared" si="59"/>
        <v/>
      </c>
    </row>
    <row r="838" spans="1:12" x14ac:dyDescent="0.25">
      <c r="A838" s="1" t="s">
        <v>3516</v>
      </c>
      <c r="B838" s="1" t="s">
        <v>216</v>
      </c>
      <c r="C838" s="1" t="s">
        <v>2338</v>
      </c>
      <c r="D838" s="1" t="s">
        <v>2999</v>
      </c>
      <c r="E838" s="1" t="s">
        <v>3516</v>
      </c>
      <c r="F838" s="1" t="s">
        <v>216</v>
      </c>
      <c r="G838" s="1" t="s">
        <v>2338</v>
      </c>
      <c r="H838" s="1" t="s">
        <v>2999</v>
      </c>
      <c r="I838" s="1" t="str">
        <f t="shared" si="56"/>
        <v/>
      </c>
      <c r="J838" s="1" t="str">
        <f t="shared" si="57"/>
        <v/>
      </c>
      <c r="K838" s="1" t="str">
        <f t="shared" si="58"/>
        <v/>
      </c>
      <c r="L838" s="1" t="str">
        <f t="shared" si="59"/>
        <v/>
      </c>
    </row>
    <row r="839" spans="1:12" x14ac:dyDescent="0.25">
      <c r="A839" s="1" t="s">
        <v>3516</v>
      </c>
      <c r="B839" s="1" t="s">
        <v>216</v>
      </c>
      <c r="C839" s="1" t="s">
        <v>2338</v>
      </c>
      <c r="D839" s="1" t="s">
        <v>3000</v>
      </c>
      <c r="E839" s="1" t="s">
        <v>3516</v>
      </c>
      <c r="F839" s="1" t="s">
        <v>216</v>
      </c>
      <c r="G839" s="1" t="s">
        <v>2338</v>
      </c>
      <c r="H839" s="1" t="s">
        <v>3000</v>
      </c>
      <c r="I839" s="1" t="str">
        <f t="shared" ref="I839:I902" si="60">IF(ISERROR(MATCH(H839,$D$6:$D$2001,0)),E839,"")</f>
        <v/>
      </c>
      <c r="J839" s="1" t="str">
        <f t="shared" ref="J839:J902" si="61">IF(ISERROR(MATCH(H839,$D$6:$D$2001,0)),F839,"")</f>
        <v/>
      </c>
      <c r="K839" s="1" t="str">
        <f t="shared" ref="K839:K902" si="62">IF(ISERROR(MATCH(H839,$D$6:$D$2001,0)),G839,"")</f>
        <v/>
      </c>
      <c r="L839" s="1" t="str">
        <f t="shared" ref="L839:L902" si="63">IF(ISERROR(MATCH(H839,$D$6:$D$2001,0)),H839,"")</f>
        <v/>
      </c>
    </row>
    <row r="840" spans="1:12" x14ac:dyDescent="0.25">
      <c r="A840" s="1" t="s">
        <v>3516</v>
      </c>
      <c r="B840" s="1" t="s">
        <v>216</v>
      </c>
      <c r="C840" s="1" t="s">
        <v>2338</v>
      </c>
      <c r="D840" s="1" t="s">
        <v>3001</v>
      </c>
      <c r="E840" s="1" t="s">
        <v>3516</v>
      </c>
      <c r="F840" s="1" t="s">
        <v>216</v>
      </c>
      <c r="G840" s="1" t="s">
        <v>2338</v>
      </c>
      <c r="H840" s="1" t="s">
        <v>3001</v>
      </c>
      <c r="I840" s="1" t="str">
        <f t="shared" si="60"/>
        <v/>
      </c>
      <c r="J840" s="1" t="str">
        <f t="shared" si="61"/>
        <v/>
      </c>
      <c r="K840" s="1" t="str">
        <f t="shared" si="62"/>
        <v/>
      </c>
      <c r="L840" s="1" t="str">
        <f t="shared" si="63"/>
        <v/>
      </c>
    </row>
    <row r="841" spans="1:12" x14ac:dyDescent="0.25">
      <c r="A841" s="1" t="s">
        <v>3516</v>
      </c>
      <c r="B841" s="1" t="s">
        <v>216</v>
      </c>
      <c r="C841" s="1" t="s">
        <v>2338</v>
      </c>
      <c r="D841" s="1" t="s">
        <v>3002</v>
      </c>
      <c r="E841" s="1" t="s">
        <v>3516</v>
      </c>
      <c r="F841" s="1" t="s">
        <v>216</v>
      </c>
      <c r="G841" s="1" t="s">
        <v>2338</v>
      </c>
      <c r="H841" s="1" t="s">
        <v>3002</v>
      </c>
      <c r="I841" s="1" t="str">
        <f t="shared" si="60"/>
        <v/>
      </c>
      <c r="J841" s="1" t="str">
        <f t="shared" si="61"/>
        <v/>
      </c>
      <c r="K841" s="1" t="str">
        <f t="shared" si="62"/>
        <v/>
      </c>
      <c r="L841" s="1" t="str">
        <f t="shared" si="63"/>
        <v/>
      </c>
    </row>
    <row r="842" spans="1:12" x14ac:dyDescent="0.25">
      <c r="A842" s="1" t="s">
        <v>3516</v>
      </c>
      <c r="B842" s="1" t="s">
        <v>216</v>
      </c>
      <c r="C842" s="1" t="s">
        <v>2338</v>
      </c>
      <c r="D842" s="1" t="s">
        <v>3003</v>
      </c>
      <c r="E842" s="1" t="s">
        <v>3516</v>
      </c>
      <c r="F842" s="1" t="s">
        <v>216</v>
      </c>
      <c r="G842" s="1" t="s">
        <v>2338</v>
      </c>
      <c r="H842" s="1" t="s">
        <v>3003</v>
      </c>
      <c r="I842" s="1" t="str">
        <f t="shared" si="60"/>
        <v/>
      </c>
      <c r="J842" s="1" t="str">
        <f t="shared" si="61"/>
        <v/>
      </c>
      <c r="K842" s="1" t="str">
        <f t="shared" si="62"/>
        <v/>
      </c>
      <c r="L842" s="1" t="str">
        <f t="shared" si="63"/>
        <v/>
      </c>
    </row>
    <row r="843" spans="1:12" x14ac:dyDescent="0.25">
      <c r="A843" s="1" t="s">
        <v>3516</v>
      </c>
      <c r="B843" s="1" t="s">
        <v>216</v>
      </c>
      <c r="C843" s="1" t="s">
        <v>2386</v>
      </c>
      <c r="D843" s="1" t="s">
        <v>194</v>
      </c>
      <c r="E843" s="1" t="s">
        <v>3516</v>
      </c>
      <c r="F843" s="1" t="s">
        <v>216</v>
      </c>
      <c r="G843" s="1" t="s">
        <v>2386</v>
      </c>
      <c r="H843" s="1" t="s">
        <v>194</v>
      </c>
      <c r="I843" s="1" t="str">
        <f t="shared" si="60"/>
        <v/>
      </c>
      <c r="J843" s="1" t="str">
        <f t="shared" si="61"/>
        <v/>
      </c>
      <c r="K843" s="1" t="str">
        <f t="shared" si="62"/>
        <v/>
      </c>
      <c r="L843" s="1" t="str">
        <f t="shared" si="63"/>
        <v/>
      </c>
    </row>
    <row r="844" spans="1:12" x14ac:dyDescent="0.25">
      <c r="A844" s="1" t="s">
        <v>3516</v>
      </c>
      <c r="B844" s="1" t="s">
        <v>216</v>
      </c>
      <c r="C844" s="1" t="s">
        <v>2386</v>
      </c>
      <c r="D844" s="1" t="s">
        <v>3004</v>
      </c>
      <c r="E844" s="1" t="s">
        <v>3516</v>
      </c>
      <c r="F844" s="1" t="s">
        <v>216</v>
      </c>
      <c r="G844" s="1" t="s">
        <v>2386</v>
      </c>
      <c r="H844" s="1" t="s">
        <v>3004</v>
      </c>
      <c r="I844" s="1" t="str">
        <f t="shared" si="60"/>
        <v/>
      </c>
      <c r="J844" s="1" t="str">
        <f t="shared" si="61"/>
        <v/>
      </c>
      <c r="K844" s="1" t="str">
        <f t="shared" si="62"/>
        <v/>
      </c>
      <c r="L844" s="1" t="str">
        <f t="shared" si="63"/>
        <v/>
      </c>
    </row>
    <row r="845" spans="1:12" x14ac:dyDescent="0.25">
      <c r="A845" s="1" t="s">
        <v>3516</v>
      </c>
      <c r="B845" s="1" t="s">
        <v>216</v>
      </c>
      <c r="C845" s="1" t="s">
        <v>2386</v>
      </c>
      <c r="D845" s="1" t="s">
        <v>3005</v>
      </c>
      <c r="E845" s="1" t="s">
        <v>3516</v>
      </c>
      <c r="F845" s="1" t="s">
        <v>216</v>
      </c>
      <c r="G845" s="1" t="s">
        <v>2386</v>
      </c>
      <c r="H845" s="1" t="s">
        <v>3005</v>
      </c>
      <c r="I845" s="1" t="str">
        <f t="shared" si="60"/>
        <v/>
      </c>
      <c r="J845" s="1" t="str">
        <f t="shared" si="61"/>
        <v/>
      </c>
      <c r="K845" s="1" t="str">
        <f t="shared" si="62"/>
        <v/>
      </c>
      <c r="L845" s="1" t="str">
        <f t="shared" si="63"/>
        <v/>
      </c>
    </row>
    <row r="846" spans="1:12" x14ac:dyDescent="0.25">
      <c r="A846" s="1" t="s">
        <v>3516</v>
      </c>
      <c r="B846" s="1" t="s">
        <v>216</v>
      </c>
      <c r="C846" s="1" t="s">
        <v>2386</v>
      </c>
      <c r="D846" s="1" t="s">
        <v>3608</v>
      </c>
      <c r="E846" s="1" t="s">
        <v>3516</v>
      </c>
      <c r="F846" s="1" t="s">
        <v>216</v>
      </c>
      <c r="G846" s="1" t="s">
        <v>2386</v>
      </c>
      <c r="H846" s="1" t="s">
        <v>3608</v>
      </c>
      <c r="I846" s="1" t="str">
        <f t="shared" si="60"/>
        <v/>
      </c>
      <c r="J846" s="1" t="str">
        <f t="shared" si="61"/>
        <v/>
      </c>
      <c r="K846" s="1" t="str">
        <f t="shared" si="62"/>
        <v/>
      </c>
      <c r="L846" s="1" t="str">
        <f t="shared" si="63"/>
        <v/>
      </c>
    </row>
    <row r="847" spans="1:12" x14ac:dyDescent="0.25">
      <c r="A847" s="1" t="s">
        <v>3516</v>
      </c>
      <c r="B847" s="1" t="s">
        <v>216</v>
      </c>
      <c r="C847" s="1" t="s">
        <v>2386</v>
      </c>
      <c r="D847" s="1" t="s">
        <v>3609</v>
      </c>
      <c r="E847" s="1" t="s">
        <v>3516</v>
      </c>
      <c r="F847" s="1" t="s">
        <v>216</v>
      </c>
      <c r="G847" s="1" t="s">
        <v>2386</v>
      </c>
      <c r="H847" s="1" t="s">
        <v>3609</v>
      </c>
      <c r="I847" s="1" t="str">
        <f t="shared" si="60"/>
        <v/>
      </c>
      <c r="J847" s="1" t="str">
        <f t="shared" si="61"/>
        <v/>
      </c>
      <c r="K847" s="1" t="str">
        <f t="shared" si="62"/>
        <v/>
      </c>
      <c r="L847" s="1" t="str">
        <f t="shared" si="63"/>
        <v/>
      </c>
    </row>
    <row r="848" spans="1:12" x14ac:dyDescent="0.25">
      <c r="A848" s="1" t="s">
        <v>3516</v>
      </c>
      <c r="B848" s="1" t="s">
        <v>216</v>
      </c>
      <c r="C848" s="1" t="s">
        <v>2386</v>
      </c>
      <c r="D848" s="1" t="s">
        <v>3006</v>
      </c>
      <c r="E848" s="1" t="s">
        <v>3516</v>
      </c>
      <c r="F848" s="1" t="s">
        <v>216</v>
      </c>
      <c r="G848" s="1" t="s">
        <v>2386</v>
      </c>
      <c r="H848" s="1" t="s">
        <v>3006</v>
      </c>
      <c r="I848" s="1" t="str">
        <f t="shared" si="60"/>
        <v/>
      </c>
      <c r="J848" s="1" t="str">
        <f t="shared" si="61"/>
        <v/>
      </c>
      <c r="K848" s="1" t="str">
        <f t="shared" si="62"/>
        <v/>
      </c>
      <c r="L848" s="1" t="str">
        <f t="shared" si="63"/>
        <v/>
      </c>
    </row>
    <row r="849" spans="1:12" x14ac:dyDescent="0.25">
      <c r="A849" s="1" t="s">
        <v>3516</v>
      </c>
      <c r="B849" s="1" t="s">
        <v>216</v>
      </c>
      <c r="C849" s="1" t="s">
        <v>2386</v>
      </c>
      <c r="D849" s="1" t="s">
        <v>3007</v>
      </c>
      <c r="E849" s="1" t="s">
        <v>3516</v>
      </c>
      <c r="F849" s="1" t="s">
        <v>216</v>
      </c>
      <c r="G849" s="1" t="s">
        <v>2386</v>
      </c>
      <c r="H849" s="1" t="s">
        <v>3007</v>
      </c>
      <c r="I849" s="1" t="str">
        <f t="shared" si="60"/>
        <v/>
      </c>
      <c r="J849" s="1" t="str">
        <f t="shared" si="61"/>
        <v/>
      </c>
      <c r="K849" s="1" t="str">
        <f t="shared" si="62"/>
        <v/>
      </c>
      <c r="L849" s="1" t="str">
        <f t="shared" si="63"/>
        <v/>
      </c>
    </row>
    <row r="850" spans="1:12" x14ac:dyDescent="0.25">
      <c r="A850" s="1" t="s">
        <v>3516</v>
      </c>
      <c r="B850" s="1" t="s">
        <v>216</v>
      </c>
      <c r="C850" s="1" t="s">
        <v>2386</v>
      </c>
      <c r="D850" s="1" t="s">
        <v>3008</v>
      </c>
      <c r="E850" s="1" t="s">
        <v>3516</v>
      </c>
      <c r="F850" s="1" t="s">
        <v>216</v>
      </c>
      <c r="G850" s="1" t="s">
        <v>2386</v>
      </c>
      <c r="H850" s="1" t="s">
        <v>3008</v>
      </c>
      <c r="I850" s="1" t="str">
        <f t="shared" si="60"/>
        <v/>
      </c>
      <c r="J850" s="1" t="str">
        <f t="shared" si="61"/>
        <v/>
      </c>
      <c r="K850" s="1" t="str">
        <f t="shared" si="62"/>
        <v/>
      </c>
      <c r="L850" s="1" t="str">
        <f t="shared" si="63"/>
        <v/>
      </c>
    </row>
    <row r="851" spans="1:12" x14ac:dyDescent="0.25">
      <c r="A851" s="1" t="s">
        <v>3516</v>
      </c>
      <c r="B851" s="1" t="s">
        <v>216</v>
      </c>
      <c r="C851" s="1" t="s">
        <v>2386</v>
      </c>
      <c r="D851" s="1" t="s">
        <v>3009</v>
      </c>
      <c r="E851" s="1" t="s">
        <v>3516</v>
      </c>
      <c r="F851" s="1" t="s">
        <v>216</v>
      </c>
      <c r="G851" s="1" t="s">
        <v>2386</v>
      </c>
      <c r="H851" s="1" t="s">
        <v>3009</v>
      </c>
      <c r="I851" s="1" t="str">
        <f t="shared" si="60"/>
        <v/>
      </c>
      <c r="J851" s="1" t="str">
        <f t="shared" si="61"/>
        <v/>
      </c>
      <c r="K851" s="1" t="str">
        <f t="shared" si="62"/>
        <v/>
      </c>
      <c r="L851" s="1" t="str">
        <f t="shared" si="63"/>
        <v/>
      </c>
    </row>
    <row r="852" spans="1:12" x14ac:dyDescent="0.25">
      <c r="A852" s="1" t="s">
        <v>3516</v>
      </c>
      <c r="B852" s="1" t="s">
        <v>216</v>
      </c>
      <c r="C852" s="1" t="s">
        <v>2386</v>
      </c>
      <c r="D852" s="1" t="s">
        <v>3010</v>
      </c>
      <c r="E852" s="1" t="s">
        <v>3516</v>
      </c>
      <c r="F852" s="1" t="s">
        <v>216</v>
      </c>
      <c r="G852" s="1" t="s">
        <v>2386</v>
      </c>
      <c r="H852" s="1" t="s">
        <v>3010</v>
      </c>
      <c r="I852" s="1" t="str">
        <f t="shared" si="60"/>
        <v/>
      </c>
      <c r="J852" s="1" t="str">
        <f t="shared" si="61"/>
        <v/>
      </c>
      <c r="K852" s="1" t="str">
        <f t="shared" si="62"/>
        <v/>
      </c>
      <c r="L852" s="1" t="str">
        <f t="shared" si="63"/>
        <v/>
      </c>
    </row>
    <row r="853" spans="1:12" x14ac:dyDescent="0.25">
      <c r="A853" s="1" t="s">
        <v>3516</v>
      </c>
      <c r="B853" s="1" t="s">
        <v>216</v>
      </c>
      <c r="C853" s="1" t="s">
        <v>2386</v>
      </c>
      <c r="D853" s="1" t="s">
        <v>3011</v>
      </c>
      <c r="E853" s="1" t="s">
        <v>3516</v>
      </c>
      <c r="F853" s="1" t="s">
        <v>216</v>
      </c>
      <c r="G853" s="1" t="s">
        <v>2386</v>
      </c>
      <c r="H853" s="1" t="s">
        <v>3011</v>
      </c>
      <c r="I853" s="1" t="str">
        <f t="shared" si="60"/>
        <v/>
      </c>
      <c r="J853" s="1" t="str">
        <f t="shared" si="61"/>
        <v/>
      </c>
      <c r="K853" s="1" t="str">
        <f t="shared" si="62"/>
        <v/>
      </c>
      <c r="L853" s="1" t="str">
        <f t="shared" si="63"/>
        <v/>
      </c>
    </row>
    <row r="854" spans="1:12" x14ac:dyDescent="0.25">
      <c r="A854" s="1" t="s">
        <v>3516</v>
      </c>
      <c r="B854" s="1" t="s">
        <v>216</v>
      </c>
      <c r="C854" s="1" t="s">
        <v>2386</v>
      </c>
      <c r="D854" s="1" t="s">
        <v>3012</v>
      </c>
      <c r="E854" s="1" t="s">
        <v>3516</v>
      </c>
      <c r="F854" s="1" t="s">
        <v>216</v>
      </c>
      <c r="G854" s="1" t="s">
        <v>2386</v>
      </c>
      <c r="H854" s="1" t="s">
        <v>3012</v>
      </c>
      <c r="I854" s="1" t="str">
        <f t="shared" si="60"/>
        <v/>
      </c>
      <c r="J854" s="1" t="str">
        <f t="shared" si="61"/>
        <v/>
      </c>
      <c r="K854" s="1" t="str">
        <f t="shared" si="62"/>
        <v/>
      </c>
      <c r="L854" s="1" t="str">
        <f t="shared" si="63"/>
        <v/>
      </c>
    </row>
    <row r="855" spans="1:12" x14ac:dyDescent="0.25">
      <c r="A855" s="1" t="s">
        <v>3516</v>
      </c>
      <c r="B855" s="1" t="s">
        <v>216</v>
      </c>
      <c r="C855" s="1" t="s">
        <v>2386</v>
      </c>
      <c r="D855" s="1" t="s">
        <v>3013</v>
      </c>
      <c r="E855" s="1" t="s">
        <v>3516</v>
      </c>
      <c r="F855" s="1" t="s">
        <v>216</v>
      </c>
      <c r="G855" s="1" t="s">
        <v>2386</v>
      </c>
      <c r="H855" s="1" t="s">
        <v>3013</v>
      </c>
      <c r="I855" s="1" t="str">
        <f t="shared" si="60"/>
        <v/>
      </c>
      <c r="J855" s="1" t="str">
        <f t="shared" si="61"/>
        <v/>
      </c>
      <c r="K855" s="1" t="str">
        <f t="shared" si="62"/>
        <v/>
      </c>
      <c r="L855" s="1" t="str">
        <f t="shared" si="63"/>
        <v/>
      </c>
    </row>
    <row r="856" spans="1:12" x14ac:dyDescent="0.25">
      <c r="A856" s="1" t="s">
        <v>3516</v>
      </c>
      <c r="B856" s="1" t="s">
        <v>216</v>
      </c>
      <c r="C856" s="1" t="s">
        <v>2386</v>
      </c>
      <c r="D856" s="1" t="s">
        <v>3014</v>
      </c>
      <c r="E856" s="1" t="s">
        <v>3516</v>
      </c>
      <c r="F856" s="1" t="s">
        <v>216</v>
      </c>
      <c r="G856" s="1" t="s">
        <v>2386</v>
      </c>
      <c r="H856" s="1" t="s">
        <v>3014</v>
      </c>
      <c r="I856" s="1" t="str">
        <f t="shared" si="60"/>
        <v/>
      </c>
      <c r="J856" s="1" t="str">
        <f t="shared" si="61"/>
        <v/>
      </c>
      <c r="K856" s="1" t="str">
        <f t="shared" si="62"/>
        <v/>
      </c>
      <c r="L856" s="1" t="str">
        <f t="shared" si="63"/>
        <v/>
      </c>
    </row>
    <row r="857" spans="1:12" x14ac:dyDescent="0.25">
      <c r="A857" s="1" t="s">
        <v>3516</v>
      </c>
      <c r="B857" s="1" t="s">
        <v>216</v>
      </c>
      <c r="C857" s="1" t="s">
        <v>2386</v>
      </c>
      <c r="D857" s="1" t="s">
        <v>3015</v>
      </c>
      <c r="E857" s="1" t="s">
        <v>3516</v>
      </c>
      <c r="F857" s="1" t="s">
        <v>216</v>
      </c>
      <c r="G857" s="1" t="s">
        <v>2386</v>
      </c>
      <c r="H857" s="1" t="s">
        <v>3015</v>
      </c>
      <c r="I857" s="1" t="str">
        <f t="shared" si="60"/>
        <v/>
      </c>
      <c r="J857" s="1" t="str">
        <f t="shared" si="61"/>
        <v/>
      </c>
      <c r="K857" s="1" t="str">
        <f t="shared" si="62"/>
        <v/>
      </c>
      <c r="L857" s="1" t="str">
        <f t="shared" si="63"/>
        <v/>
      </c>
    </row>
    <row r="858" spans="1:12" x14ac:dyDescent="0.25">
      <c r="A858" s="1" t="s">
        <v>3516</v>
      </c>
      <c r="B858" s="1" t="s">
        <v>216</v>
      </c>
      <c r="C858" s="1" t="s">
        <v>2386</v>
      </c>
      <c r="D858" s="1" t="s">
        <v>3016</v>
      </c>
      <c r="E858" s="1" t="s">
        <v>3516</v>
      </c>
      <c r="F858" s="1" t="s">
        <v>216</v>
      </c>
      <c r="G858" s="1" t="s">
        <v>2386</v>
      </c>
      <c r="H858" s="1" t="s">
        <v>3016</v>
      </c>
      <c r="I858" s="1" t="str">
        <f t="shared" si="60"/>
        <v/>
      </c>
      <c r="J858" s="1" t="str">
        <f t="shared" si="61"/>
        <v/>
      </c>
      <c r="K858" s="1" t="str">
        <f t="shared" si="62"/>
        <v/>
      </c>
      <c r="L858" s="1" t="str">
        <f t="shared" si="63"/>
        <v/>
      </c>
    </row>
    <row r="859" spans="1:12" x14ac:dyDescent="0.25">
      <c r="A859" s="1" t="s">
        <v>3516</v>
      </c>
      <c r="B859" s="1" t="s">
        <v>216</v>
      </c>
      <c r="C859" s="1" t="s">
        <v>2386</v>
      </c>
      <c r="D859" s="1" t="s">
        <v>3017</v>
      </c>
      <c r="E859" s="1" t="s">
        <v>3516</v>
      </c>
      <c r="F859" s="1" t="s">
        <v>216</v>
      </c>
      <c r="G859" s="1" t="s">
        <v>2386</v>
      </c>
      <c r="H859" s="1" t="s">
        <v>3017</v>
      </c>
      <c r="I859" s="1" t="str">
        <f t="shared" si="60"/>
        <v/>
      </c>
      <c r="J859" s="1" t="str">
        <f t="shared" si="61"/>
        <v/>
      </c>
      <c r="K859" s="1" t="str">
        <f t="shared" si="62"/>
        <v/>
      </c>
      <c r="L859" s="1" t="str">
        <f t="shared" si="63"/>
        <v/>
      </c>
    </row>
    <row r="860" spans="1:12" x14ac:dyDescent="0.25">
      <c r="A860" s="1" t="s">
        <v>3516</v>
      </c>
      <c r="B860" s="1" t="s">
        <v>216</v>
      </c>
      <c r="C860" s="1" t="s">
        <v>2386</v>
      </c>
      <c r="D860" s="1" t="s">
        <v>3018</v>
      </c>
      <c r="E860" s="1" t="s">
        <v>3516</v>
      </c>
      <c r="F860" s="1" t="s">
        <v>216</v>
      </c>
      <c r="G860" s="1" t="s">
        <v>2386</v>
      </c>
      <c r="H860" s="1" t="s">
        <v>3018</v>
      </c>
      <c r="I860" s="1" t="str">
        <f t="shared" si="60"/>
        <v/>
      </c>
      <c r="J860" s="1" t="str">
        <f t="shared" si="61"/>
        <v/>
      </c>
      <c r="K860" s="1" t="str">
        <f t="shared" si="62"/>
        <v/>
      </c>
      <c r="L860" s="1" t="str">
        <f t="shared" si="63"/>
        <v/>
      </c>
    </row>
    <row r="861" spans="1:12" x14ac:dyDescent="0.25">
      <c r="A861" s="1" t="s">
        <v>3516</v>
      </c>
      <c r="B861" s="1" t="s">
        <v>216</v>
      </c>
      <c r="C861" s="1" t="s">
        <v>2386</v>
      </c>
      <c r="D861" s="1" t="s">
        <v>266</v>
      </c>
      <c r="E861" s="1" t="s">
        <v>3516</v>
      </c>
      <c r="F861" s="1" t="s">
        <v>216</v>
      </c>
      <c r="G861" s="1" t="s">
        <v>2386</v>
      </c>
      <c r="H861" s="1" t="s">
        <v>266</v>
      </c>
      <c r="I861" s="1" t="str">
        <f t="shared" si="60"/>
        <v/>
      </c>
      <c r="J861" s="1" t="str">
        <f t="shared" si="61"/>
        <v/>
      </c>
      <c r="K861" s="1" t="str">
        <f t="shared" si="62"/>
        <v/>
      </c>
      <c r="L861" s="1" t="str">
        <f t="shared" si="63"/>
        <v/>
      </c>
    </row>
    <row r="862" spans="1:12" x14ac:dyDescent="0.25">
      <c r="A862" s="1" t="s">
        <v>3516</v>
      </c>
      <c r="B862" s="1" t="s">
        <v>216</v>
      </c>
      <c r="C862" s="1" t="s">
        <v>2386</v>
      </c>
      <c r="D862" s="1" t="s">
        <v>3019</v>
      </c>
      <c r="E862" s="1" t="s">
        <v>3516</v>
      </c>
      <c r="F862" s="1" t="s">
        <v>216</v>
      </c>
      <c r="G862" s="1" t="s">
        <v>2386</v>
      </c>
      <c r="H862" s="1" t="s">
        <v>3019</v>
      </c>
      <c r="I862" s="1" t="str">
        <f t="shared" si="60"/>
        <v/>
      </c>
      <c r="J862" s="1" t="str">
        <f t="shared" si="61"/>
        <v/>
      </c>
      <c r="K862" s="1" t="str">
        <f t="shared" si="62"/>
        <v/>
      </c>
      <c r="L862" s="1" t="str">
        <f t="shared" si="63"/>
        <v/>
      </c>
    </row>
    <row r="863" spans="1:12" x14ac:dyDescent="0.25">
      <c r="A863" s="1" t="s">
        <v>3516</v>
      </c>
      <c r="B863" s="1" t="s">
        <v>216</v>
      </c>
      <c r="C863" s="1" t="s">
        <v>2386</v>
      </c>
      <c r="D863" s="1" t="s">
        <v>3610</v>
      </c>
      <c r="E863" s="1" t="s">
        <v>3516</v>
      </c>
      <c r="F863" s="1" t="s">
        <v>216</v>
      </c>
      <c r="G863" s="1" t="s">
        <v>2386</v>
      </c>
      <c r="H863" s="1" t="s">
        <v>3610</v>
      </c>
      <c r="I863" s="1" t="str">
        <f t="shared" si="60"/>
        <v/>
      </c>
      <c r="J863" s="1" t="str">
        <f t="shared" si="61"/>
        <v/>
      </c>
      <c r="K863" s="1" t="str">
        <f t="shared" si="62"/>
        <v/>
      </c>
      <c r="L863" s="1" t="str">
        <f t="shared" si="63"/>
        <v/>
      </c>
    </row>
    <row r="864" spans="1:12" x14ac:dyDescent="0.25">
      <c r="A864" s="1" t="s">
        <v>3516</v>
      </c>
      <c r="B864" s="1" t="s">
        <v>216</v>
      </c>
      <c r="C864" s="1" t="s">
        <v>2386</v>
      </c>
      <c r="D864" s="1" t="s">
        <v>3611</v>
      </c>
      <c r="E864" s="1" t="s">
        <v>3516</v>
      </c>
      <c r="F864" s="1" t="s">
        <v>216</v>
      </c>
      <c r="G864" s="1" t="s">
        <v>2386</v>
      </c>
      <c r="H864" s="1" t="s">
        <v>3611</v>
      </c>
      <c r="I864" s="1" t="str">
        <f t="shared" si="60"/>
        <v/>
      </c>
      <c r="J864" s="1" t="str">
        <f t="shared" si="61"/>
        <v/>
      </c>
      <c r="K864" s="1" t="str">
        <f t="shared" si="62"/>
        <v/>
      </c>
      <c r="L864" s="1" t="str">
        <f t="shared" si="63"/>
        <v/>
      </c>
    </row>
    <row r="865" spans="1:12" x14ac:dyDescent="0.25">
      <c r="A865" s="1" t="s">
        <v>3516</v>
      </c>
      <c r="B865" s="1" t="s">
        <v>216</v>
      </c>
      <c r="C865" s="1" t="s">
        <v>2386</v>
      </c>
      <c r="D865" s="1" t="s">
        <v>3612</v>
      </c>
      <c r="E865" s="1" t="s">
        <v>3516</v>
      </c>
      <c r="F865" s="1" t="s">
        <v>216</v>
      </c>
      <c r="G865" s="1" t="s">
        <v>2386</v>
      </c>
      <c r="H865" s="1" t="s">
        <v>3612</v>
      </c>
      <c r="I865" s="1" t="str">
        <f t="shared" si="60"/>
        <v/>
      </c>
      <c r="J865" s="1" t="str">
        <f t="shared" si="61"/>
        <v/>
      </c>
      <c r="K865" s="1" t="str">
        <f t="shared" si="62"/>
        <v/>
      </c>
      <c r="L865" s="1" t="str">
        <f t="shared" si="63"/>
        <v/>
      </c>
    </row>
    <row r="866" spans="1:12" x14ac:dyDescent="0.25">
      <c r="A866" s="1" t="s">
        <v>3516</v>
      </c>
      <c r="B866" s="1" t="s">
        <v>216</v>
      </c>
      <c r="C866" s="1" t="s">
        <v>2386</v>
      </c>
      <c r="D866" s="1" t="s">
        <v>3613</v>
      </c>
      <c r="E866" s="1" t="s">
        <v>3516</v>
      </c>
      <c r="F866" s="1" t="s">
        <v>216</v>
      </c>
      <c r="G866" s="1" t="s">
        <v>2386</v>
      </c>
      <c r="H866" s="1" t="s">
        <v>3613</v>
      </c>
      <c r="I866" s="1" t="str">
        <f t="shared" si="60"/>
        <v/>
      </c>
      <c r="J866" s="1" t="str">
        <f t="shared" si="61"/>
        <v/>
      </c>
      <c r="K866" s="1" t="str">
        <f t="shared" si="62"/>
        <v/>
      </c>
      <c r="L866" s="1" t="str">
        <f t="shared" si="63"/>
        <v/>
      </c>
    </row>
    <row r="867" spans="1:12" x14ac:dyDescent="0.25">
      <c r="A867" s="1" t="s">
        <v>3516</v>
      </c>
      <c r="B867" s="1" t="s">
        <v>216</v>
      </c>
      <c r="C867" s="1" t="s">
        <v>2386</v>
      </c>
      <c r="D867" s="1" t="s">
        <v>3020</v>
      </c>
      <c r="E867" s="1" t="s">
        <v>3516</v>
      </c>
      <c r="F867" s="1" t="s">
        <v>216</v>
      </c>
      <c r="G867" s="1" t="s">
        <v>2386</v>
      </c>
      <c r="H867" s="1" t="s">
        <v>3020</v>
      </c>
      <c r="I867" s="1" t="str">
        <f t="shared" si="60"/>
        <v/>
      </c>
      <c r="J867" s="1" t="str">
        <f t="shared" si="61"/>
        <v/>
      </c>
      <c r="K867" s="1" t="str">
        <f t="shared" si="62"/>
        <v/>
      </c>
      <c r="L867" s="1" t="str">
        <f t="shared" si="63"/>
        <v/>
      </c>
    </row>
    <row r="868" spans="1:12" x14ac:dyDescent="0.25">
      <c r="A868" s="1" t="s">
        <v>3516</v>
      </c>
      <c r="B868" s="1" t="s">
        <v>216</v>
      </c>
      <c r="C868" s="1" t="s">
        <v>2386</v>
      </c>
      <c r="D868" s="1" t="s">
        <v>3021</v>
      </c>
      <c r="E868" s="1" t="s">
        <v>3516</v>
      </c>
      <c r="F868" s="1" t="s">
        <v>216</v>
      </c>
      <c r="G868" s="1" t="s">
        <v>2386</v>
      </c>
      <c r="H868" s="1" t="s">
        <v>3021</v>
      </c>
      <c r="I868" s="1" t="str">
        <f t="shared" si="60"/>
        <v/>
      </c>
      <c r="J868" s="1" t="str">
        <f t="shared" si="61"/>
        <v/>
      </c>
      <c r="K868" s="1" t="str">
        <f t="shared" si="62"/>
        <v/>
      </c>
      <c r="L868" s="1" t="str">
        <f t="shared" si="63"/>
        <v/>
      </c>
    </row>
    <row r="869" spans="1:12" x14ac:dyDescent="0.25">
      <c r="A869" s="1" t="s">
        <v>3516</v>
      </c>
      <c r="B869" s="1" t="s">
        <v>216</v>
      </c>
      <c r="C869" s="1" t="s">
        <v>2386</v>
      </c>
      <c r="D869" s="1" t="s">
        <v>3022</v>
      </c>
      <c r="E869" s="1" t="s">
        <v>3516</v>
      </c>
      <c r="F869" s="1" t="s">
        <v>216</v>
      </c>
      <c r="G869" s="1" t="s">
        <v>2386</v>
      </c>
      <c r="H869" s="1" t="s">
        <v>3022</v>
      </c>
      <c r="I869" s="1" t="str">
        <f t="shared" si="60"/>
        <v/>
      </c>
      <c r="J869" s="1" t="str">
        <f t="shared" si="61"/>
        <v/>
      </c>
      <c r="K869" s="1" t="str">
        <f t="shared" si="62"/>
        <v/>
      </c>
      <c r="L869" s="1" t="str">
        <f t="shared" si="63"/>
        <v/>
      </c>
    </row>
    <row r="870" spans="1:12" x14ac:dyDescent="0.25">
      <c r="A870" s="1" t="s">
        <v>3516</v>
      </c>
      <c r="B870" s="1" t="s">
        <v>216</v>
      </c>
      <c r="C870" s="1" t="s">
        <v>2386</v>
      </c>
      <c r="D870" s="1" t="s">
        <v>3023</v>
      </c>
      <c r="E870" s="1" t="s">
        <v>3516</v>
      </c>
      <c r="F870" s="1" t="s">
        <v>216</v>
      </c>
      <c r="G870" s="1" t="s">
        <v>2386</v>
      </c>
      <c r="H870" s="1" t="s">
        <v>3023</v>
      </c>
      <c r="I870" s="1" t="str">
        <f t="shared" si="60"/>
        <v/>
      </c>
      <c r="J870" s="1" t="str">
        <f t="shared" si="61"/>
        <v/>
      </c>
      <c r="K870" s="1" t="str">
        <f t="shared" si="62"/>
        <v/>
      </c>
      <c r="L870" s="1" t="str">
        <f t="shared" si="63"/>
        <v/>
      </c>
    </row>
    <row r="871" spans="1:12" x14ac:dyDescent="0.25">
      <c r="A871" s="1" t="s">
        <v>3516</v>
      </c>
      <c r="B871" s="1" t="s">
        <v>216</v>
      </c>
      <c r="C871" s="1" t="s">
        <v>2386</v>
      </c>
      <c r="D871" s="1" t="s">
        <v>3024</v>
      </c>
      <c r="E871" s="1" t="s">
        <v>3516</v>
      </c>
      <c r="F871" s="1" t="s">
        <v>216</v>
      </c>
      <c r="G871" s="1" t="s">
        <v>2386</v>
      </c>
      <c r="H871" s="1" t="s">
        <v>3024</v>
      </c>
      <c r="I871" s="1" t="str">
        <f t="shared" si="60"/>
        <v/>
      </c>
      <c r="J871" s="1" t="str">
        <f t="shared" si="61"/>
        <v/>
      </c>
      <c r="K871" s="1" t="str">
        <f t="shared" si="62"/>
        <v/>
      </c>
      <c r="L871" s="1" t="str">
        <f t="shared" si="63"/>
        <v/>
      </c>
    </row>
    <row r="872" spans="1:12" x14ac:dyDescent="0.25">
      <c r="A872" s="1" t="s">
        <v>3516</v>
      </c>
      <c r="B872" s="1" t="s">
        <v>216</v>
      </c>
      <c r="C872" s="1" t="s">
        <v>2386</v>
      </c>
      <c r="D872" s="1" t="s">
        <v>3614</v>
      </c>
      <c r="E872" s="1" t="s">
        <v>3516</v>
      </c>
      <c r="F872" s="1" t="s">
        <v>216</v>
      </c>
      <c r="G872" s="1" t="s">
        <v>2386</v>
      </c>
      <c r="H872" s="1" t="s">
        <v>3614</v>
      </c>
      <c r="I872" s="1" t="str">
        <f t="shared" si="60"/>
        <v/>
      </c>
      <c r="J872" s="1" t="str">
        <f t="shared" si="61"/>
        <v/>
      </c>
      <c r="K872" s="1" t="str">
        <f t="shared" si="62"/>
        <v/>
      </c>
      <c r="L872" s="1" t="str">
        <f t="shared" si="63"/>
        <v/>
      </c>
    </row>
    <row r="873" spans="1:12" x14ac:dyDescent="0.25">
      <c r="A873" s="1" t="s">
        <v>3516</v>
      </c>
      <c r="B873" s="1" t="s">
        <v>216</v>
      </c>
      <c r="C873" s="1" t="s">
        <v>2386</v>
      </c>
      <c r="D873" s="1" t="s">
        <v>3025</v>
      </c>
      <c r="E873" s="1" t="s">
        <v>3516</v>
      </c>
      <c r="F873" s="1" t="s">
        <v>216</v>
      </c>
      <c r="G873" s="1" t="s">
        <v>2386</v>
      </c>
      <c r="H873" s="1" t="s">
        <v>3025</v>
      </c>
      <c r="I873" s="1" t="str">
        <f t="shared" si="60"/>
        <v/>
      </c>
      <c r="J873" s="1" t="str">
        <f t="shared" si="61"/>
        <v/>
      </c>
      <c r="K873" s="1" t="str">
        <f t="shared" si="62"/>
        <v/>
      </c>
      <c r="L873" s="1" t="str">
        <f t="shared" si="63"/>
        <v/>
      </c>
    </row>
    <row r="874" spans="1:12" x14ac:dyDescent="0.25">
      <c r="A874" s="1" t="s">
        <v>3516</v>
      </c>
      <c r="B874" s="1" t="s">
        <v>216</v>
      </c>
      <c r="C874" s="1" t="s">
        <v>2393</v>
      </c>
      <c r="D874" s="1" t="s">
        <v>251</v>
      </c>
      <c r="E874" s="1" t="s">
        <v>3516</v>
      </c>
      <c r="F874" s="1" t="s">
        <v>216</v>
      </c>
      <c r="G874" s="1" t="s">
        <v>2393</v>
      </c>
      <c r="H874" s="1" t="s">
        <v>251</v>
      </c>
      <c r="I874" s="1" t="str">
        <f t="shared" si="60"/>
        <v/>
      </c>
      <c r="J874" s="1" t="str">
        <f t="shared" si="61"/>
        <v/>
      </c>
      <c r="K874" s="1" t="str">
        <f t="shared" si="62"/>
        <v/>
      </c>
      <c r="L874" s="1" t="str">
        <f t="shared" si="63"/>
        <v/>
      </c>
    </row>
    <row r="875" spans="1:12" x14ac:dyDescent="0.25">
      <c r="A875" s="1" t="s">
        <v>3516</v>
      </c>
      <c r="B875" s="1" t="s">
        <v>216</v>
      </c>
      <c r="C875" s="1" t="s">
        <v>2393</v>
      </c>
      <c r="D875" s="1" t="s">
        <v>3615</v>
      </c>
      <c r="E875" s="1" t="s">
        <v>3516</v>
      </c>
      <c r="F875" s="1" t="s">
        <v>216</v>
      </c>
      <c r="G875" s="1" t="s">
        <v>2393</v>
      </c>
      <c r="H875" s="1" t="s">
        <v>3615</v>
      </c>
      <c r="I875" s="1" t="str">
        <f t="shared" si="60"/>
        <v/>
      </c>
      <c r="J875" s="1" t="str">
        <f t="shared" si="61"/>
        <v/>
      </c>
      <c r="K875" s="1" t="str">
        <f t="shared" si="62"/>
        <v/>
      </c>
      <c r="L875" s="1" t="str">
        <f t="shared" si="63"/>
        <v/>
      </c>
    </row>
    <row r="876" spans="1:12" x14ac:dyDescent="0.25">
      <c r="A876" s="1" t="s">
        <v>3516</v>
      </c>
      <c r="B876" s="1" t="s">
        <v>216</v>
      </c>
      <c r="C876" s="1" t="s">
        <v>2393</v>
      </c>
      <c r="D876" s="1" t="s">
        <v>3026</v>
      </c>
      <c r="E876" s="1" t="s">
        <v>3516</v>
      </c>
      <c r="F876" s="1" t="s">
        <v>216</v>
      </c>
      <c r="G876" s="1" t="s">
        <v>2393</v>
      </c>
      <c r="H876" s="1" t="s">
        <v>3026</v>
      </c>
      <c r="I876" s="1" t="str">
        <f t="shared" si="60"/>
        <v/>
      </c>
      <c r="J876" s="1" t="str">
        <f t="shared" si="61"/>
        <v/>
      </c>
      <c r="K876" s="1" t="str">
        <f t="shared" si="62"/>
        <v/>
      </c>
      <c r="L876" s="1" t="str">
        <f t="shared" si="63"/>
        <v/>
      </c>
    </row>
    <row r="877" spans="1:12" x14ac:dyDescent="0.25">
      <c r="A877" s="1" t="s">
        <v>3516</v>
      </c>
      <c r="B877" s="1" t="s">
        <v>216</v>
      </c>
      <c r="C877" s="1" t="s">
        <v>2393</v>
      </c>
      <c r="D877" s="1" t="s">
        <v>3616</v>
      </c>
      <c r="E877" s="1" t="s">
        <v>3516</v>
      </c>
      <c r="F877" s="1" t="s">
        <v>216</v>
      </c>
      <c r="G877" s="1" t="s">
        <v>2393</v>
      </c>
      <c r="H877" s="1" t="s">
        <v>3616</v>
      </c>
      <c r="I877" s="1" t="str">
        <f t="shared" si="60"/>
        <v/>
      </c>
      <c r="J877" s="1" t="str">
        <f t="shared" si="61"/>
        <v/>
      </c>
      <c r="K877" s="1" t="str">
        <f t="shared" si="62"/>
        <v/>
      </c>
      <c r="L877" s="1" t="str">
        <f t="shared" si="63"/>
        <v/>
      </c>
    </row>
    <row r="878" spans="1:12" x14ac:dyDescent="0.25">
      <c r="A878" s="1" t="s">
        <v>3516</v>
      </c>
      <c r="B878" s="1" t="s">
        <v>216</v>
      </c>
      <c r="C878" s="1" t="s">
        <v>2393</v>
      </c>
      <c r="D878" s="1" t="s">
        <v>3617</v>
      </c>
      <c r="E878" s="1" t="s">
        <v>3516</v>
      </c>
      <c r="F878" s="1" t="s">
        <v>216</v>
      </c>
      <c r="G878" s="1" t="s">
        <v>2393</v>
      </c>
      <c r="H878" s="1" t="s">
        <v>3617</v>
      </c>
      <c r="I878" s="1" t="str">
        <f t="shared" si="60"/>
        <v/>
      </c>
      <c r="J878" s="1" t="str">
        <f t="shared" si="61"/>
        <v/>
      </c>
      <c r="K878" s="1" t="str">
        <f t="shared" si="62"/>
        <v/>
      </c>
      <c r="L878" s="1" t="str">
        <f t="shared" si="63"/>
        <v/>
      </c>
    </row>
    <row r="879" spans="1:12" x14ac:dyDescent="0.25">
      <c r="A879" s="1" t="s">
        <v>3516</v>
      </c>
      <c r="B879" s="1" t="s">
        <v>216</v>
      </c>
      <c r="C879" s="1" t="s">
        <v>2393</v>
      </c>
      <c r="D879" s="1" t="s">
        <v>3618</v>
      </c>
      <c r="E879" s="1" t="s">
        <v>3516</v>
      </c>
      <c r="F879" s="1" t="s">
        <v>216</v>
      </c>
      <c r="G879" s="1" t="s">
        <v>2393</v>
      </c>
      <c r="H879" s="1" t="s">
        <v>3618</v>
      </c>
      <c r="I879" s="1" t="str">
        <f t="shared" si="60"/>
        <v/>
      </c>
      <c r="J879" s="1" t="str">
        <f t="shared" si="61"/>
        <v/>
      </c>
      <c r="K879" s="1" t="str">
        <f t="shared" si="62"/>
        <v/>
      </c>
      <c r="L879" s="1" t="str">
        <f t="shared" si="63"/>
        <v/>
      </c>
    </row>
    <row r="880" spans="1:12" x14ac:dyDescent="0.25">
      <c r="A880" s="1" t="s">
        <v>3516</v>
      </c>
      <c r="B880" s="1" t="s">
        <v>216</v>
      </c>
      <c r="C880" s="1" t="s">
        <v>2393</v>
      </c>
      <c r="D880" s="1" t="s">
        <v>3619</v>
      </c>
      <c r="E880" s="1" t="s">
        <v>3516</v>
      </c>
      <c r="F880" s="1" t="s">
        <v>216</v>
      </c>
      <c r="G880" s="1" t="s">
        <v>2393</v>
      </c>
      <c r="H880" s="1" t="s">
        <v>3619</v>
      </c>
      <c r="I880" s="1" t="str">
        <f t="shared" si="60"/>
        <v/>
      </c>
      <c r="J880" s="1" t="str">
        <f t="shared" si="61"/>
        <v/>
      </c>
      <c r="K880" s="1" t="str">
        <f t="shared" si="62"/>
        <v/>
      </c>
      <c r="L880" s="1" t="str">
        <f t="shared" si="63"/>
        <v/>
      </c>
    </row>
    <row r="881" spans="1:12" x14ac:dyDescent="0.25">
      <c r="A881" s="1" t="s">
        <v>3516</v>
      </c>
      <c r="B881" s="1" t="s">
        <v>216</v>
      </c>
      <c r="C881" s="1" t="s">
        <v>2393</v>
      </c>
      <c r="D881" s="1" t="s">
        <v>3620</v>
      </c>
      <c r="E881" s="1" t="s">
        <v>3516</v>
      </c>
      <c r="F881" s="1" t="s">
        <v>216</v>
      </c>
      <c r="G881" s="1" t="s">
        <v>2393</v>
      </c>
      <c r="H881" s="1" t="s">
        <v>3620</v>
      </c>
      <c r="I881" s="1" t="str">
        <f t="shared" si="60"/>
        <v/>
      </c>
      <c r="J881" s="1" t="str">
        <f t="shared" si="61"/>
        <v/>
      </c>
      <c r="K881" s="1" t="str">
        <f t="shared" si="62"/>
        <v/>
      </c>
      <c r="L881" s="1" t="str">
        <f t="shared" si="63"/>
        <v/>
      </c>
    </row>
    <row r="882" spans="1:12" x14ac:dyDescent="0.25">
      <c r="A882" s="1" t="s">
        <v>3516</v>
      </c>
      <c r="B882" s="1" t="s">
        <v>216</v>
      </c>
      <c r="C882" s="1" t="s">
        <v>2393</v>
      </c>
      <c r="D882" s="1" t="s">
        <v>3621</v>
      </c>
      <c r="E882" s="1" t="s">
        <v>3516</v>
      </c>
      <c r="F882" s="1" t="s">
        <v>216</v>
      </c>
      <c r="G882" s="1" t="s">
        <v>2393</v>
      </c>
      <c r="H882" s="1" t="s">
        <v>3621</v>
      </c>
      <c r="I882" s="1" t="str">
        <f t="shared" si="60"/>
        <v/>
      </c>
      <c r="J882" s="1" t="str">
        <f t="shared" si="61"/>
        <v/>
      </c>
      <c r="K882" s="1" t="str">
        <f t="shared" si="62"/>
        <v/>
      </c>
      <c r="L882" s="1" t="str">
        <f t="shared" si="63"/>
        <v/>
      </c>
    </row>
    <row r="883" spans="1:12" x14ac:dyDescent="0.25">
      <c r="A883" s="1" t="s">
        <v>3516</v>
      </c>
      <c r="B883" s="1" t="s">
        <v>216</v>
      </c>
      <c r="C883" s="1" t="s">
        <v>2393</v>
      </c>
      <c r="D883" s="1" t="s">
        <v>3622</v>
      </c>
      <c r="E883" s="1" t="s">
        <v>3516</v>
      </c>
      <c r="F883" s="1" t="s">
        <v>216</v>
      </c>
      <c r="G883" s="1" t="s">
        <v>2393</v>
      </c>
      <c r="H883" s="1" t="s">
        <v>3622</v>
      </c>
      <c r="I883" s="1" t="str">
        <f t="shared" si="60"/>
        <v/>
      </c>
      <c r="J883" s="1" t="str">
        <f t="shared" si="61"/>
        <v/>
      </c>
      <c r="K883" s="1" t="str">
        <f t="shared" si="62"/>
        <v/>
      </c>
      <c r="L883" s="1" t="str">
        <f t="shared" si="63"/>
        <v/>
      </c>
    </row>
    <row r="884" spans="1:12" x14ac:dyDescent="0.25">
      <c r="A884" s="1" t="s">
        <v>3516</v>
      </c>
      <c r="B884" s="1" t="s">
        <v>216</v>
      </c>
      <c r="C884" s="1" t="s">
        <v>2393</v>
      </c>
      <c r="D884" s="1" t="s">
        <v>3623</v>
      </c>
      <c r="E884" s="1" t="s">
        <v>3516</v>
      </c>
      <c r="F884" s="1" t="s">
        <v>216</v>
      </c>
      <c r="G884" s="1" t="s">
        <v>2393</v>
      </c>
      <c r="H884" s="1" t="s">
        <v>3623</v>
      </c>
      <c r="I884" s="1" t="str">
        <f t="shared" si="60"/>
        <v/>
      </c>
      <c r="J884" s="1" t="str">
        <f t="shared" si="61"/>
        <v/>
      </c>
      <c r="K884" s="1" t="str">
        <f t="shared" si="62"/>
        <v/>
      </c>
      <c r="L884" s="1" t="str">
        <f t="shared" si="63"/>
        <v/>
      </c>
    </row>
    <row r="885" spans="1:12" x14ac:dyDescent="0.25">
      <c r="A885" s="1" t="s">
        <v>3516</v>
      </c>
      <c r="B885" s="1" t="s">
        <v>216</v>
      </c>
      <c r="C885" s="1" t="s">
        <v>2393</v>
      </c>
      <c r="D885" s="1" t="s">
        <v>3027</v>
      </c>
      <c r="E885" s="1" t="s">
        <v>3516</v>
      </c>
      <c r="F885" s="1" t="s">
        <v>216</v>
      </c>
      <c r="G885" s="1" t="s">
        <v>2393</v>
      </c>
      <c r="H885" s="1" t="s">
        <v>3027</v>
      </c>
      <c r="I885" s="1" t="str">
        <f t="shared" si="60"/>
        <v/>
      </c>
      <c r="J885" s="1" t="str">
        <f t="shared" si="61"/>
        <v/>
      </c>
      <c r="K885" s="1" t="str">
        <f t="shared" si="62"/>
        <v/>
      </c>
      <c r="L885" s="1" t="str">
        <f t="shared" si="63"/>
        <v/>
      </c>
    </row>
    <row r="886" spans="1:12" x14ac:dyDescent="0.25">
      <c r="A886" s="1" t="s">
        <v>3516</v>
      </c>
      <c r="B886" s="1" t="s">
        <v>216</v>
      </c>
      <c r="C886" s="1" t="s">
        <v>2393</v>
      </c>
      <c r="D886" s="1" t="s">
        <v>3028</v>
      </c>
      <c r="E886" s="1" t="s">
        <v>3516</v>
      </c>
      <c r="F886" s="1" t="s">
        <v>216</v>
      </c>
      <c r="G886" s="1" t="s">
        <v>2393</v>
      </c>
      <c r="H886" s="1" t="s">
        <v>3028</v>
      </c>
      <c r="I886" s="1" t="str">
        <f t="shared" si="60"/>
        <v/>
      </c>
      <c r="J886" s="1" t="str">
        <f t="shared" si="61"/>
        <v/>
      </c>
      <c r="K886" s="1" t="str">
        <f t="shared" si="62"/>
        <v/>
      </c>
      <c r="L886" s="1" t="str">
        <f t="shared" si="63"/>
        <v/>
      </c>
    </row>
    <row r="887" spans="1:12" x14ac:dyDescent="0.25">
      <c r="A887" s="1" t="s">
        <v>3516</v>
      </c>
      <c r="B887" s="1" t="s">
        <v>216</v>
      </c>
      <c r="C887" s="1" t="s">
        <v>2393</v>
      </c>
      <c r="D887" s="1" t="s">
        <v>3029</v>
      </c>
      <c r="E887" s="1" t="s">
        <v>3516</v>
      </c>
      <c r="F887" s="1" t="s">
        <v>216</v>
      </c>
      <c r="G887" s="1" t="s">
        <v>2393</v>
      </c>
      <c r="H887" s="1" t="s">
        <v>3029</v>
      </c>
      <c r="I887" s="1" t="str">
        <f t="shared" si="60"/>
        <v/>
      </c>
      <c r="J887" s="1" t="str">
        <f t="shared" si="61"/>
        <v/>
      </c>
      <c r="K887" s="1" t="str">
        <f t="shared" si="62"/>
        <v/>
      </c>
      <c r="L887" s="1" t="str">
        <f t="shared" si="63"/>
        <v/>
      </c>
    </row>
    <row r="888" spans="1:12" x14ac:dyDescent="0.25">
      <c r="A888" s="1" t="s">
        <v>3516</v>
      </c>
      <c r="B888" s="1" t="s">
        <v>216</v>
      </c>
      <c r="C888" s="1" t="s">
        <v>2393</v>
      </c>
      <c r="D888" s="1" t="s">
        <v>3030</v>
      </c>
      <c r="E888" s="1" t="s">
        <v>3516</v>
      </c>
      <c r="F888" s="1" t="s">
        <v>216</v>
      </c>
      <c r="G888" s="1" t="s">
        <v>2393</v>
      </c>
      <c r="H888" s="1" t="s">
        <v>3030</v>
      </c>
      <c r="I888" s="1" t="str">
        <f t="shared" si="60"/>
        <v/>
      </c>
      <c r="J888" s="1" t="str">
        <f t="shared" si="61"/>
        <v/>
      </c>
      <c r="K888" s="1" t="str">
        <f t="shared" si="62"/>
        <v/>
      </c>
      <c r="L888" s="1" t="str">
        <f t="shared" si="63"/>
        <v/>
      </c>
    </row>
    <row r="889" spans="1:12" x14ac:dyDescent="0.25">
      <c r="A889" s="1" t="s">
        <v>3516</v>
      </c>
      <c r="B889" s="1" t="s">
        <v>216</v>
      </c>
      <c r="C889" s="1" t="s">
        <v>2393</v>
      </c>
      <c r="D889" s="1" t="s">
        <v>3031</v>
      </c>
      <c r="E889" s="1" t="s">
        <v>3516</v>
      </c>
      <c r="F889" s="1" t="s">
        <v>216</v>
      </c>
      <c r="G889" s="1" t="s">
        <v>2393</v>
      </c>
      <c r="H889" s="1" t="s">
        <v>3031</v>
      </c>
      <c r="I889" s="1" t="str">
        <f t="shared" si="60"/>
        <v/>
      </c>
      <c r="J889" s="1" t="str">
        <f t="shared" si="61"/>
        <v/>
      </c>
      <c r="K889" s="1" t="str">
        <f t="shared" si="62"/>
        <v/>
      </c>
      <c r="L889" s="1" t="str">
        <f t="shared" si="63"/>
        <v/>
      </c>
    </row>
    <row r="890" spans="1:12" x14ac:dyDescent="0.25">
      <c r="A890" s="1" t="s">
        <v>3516</v>
      </c>
      <c r="B890" s="1" t="s">
        <v>216</v>
      </c>
      <c r="C890" s="1" t="s">
        <v>2393</v>
      </c>
      <c r="D890" s="1" t="s">
        <v>260</v>
      </c>
      <c r="E890" s="1" t="s">
        <v>3516</v>
      </c>
      <c r="F890" s="1" t="s">
        <v>216</v>
      </c>
      <c r="G890" s="1" t="s">
        <v>2393</v>
      </c>
      <c r="H890" s="1" t="s">
        <v>260</v>
      </c>
      <c r="I890" s="1" t="str">
        <f t="shared" si="60"/>
        <v/>
      </c>
      <c r="J890" s="1" t="str">
        <f t="shared" si="61"/>
        <v/>
      </c>
      <c r="K890" s="1" t="str">
        <f t="shared" si="62"/>
        <v/>
      </c>
      <c r="L890" s="1" t="str">
        <f t="shared" si="63"/>
        <v/>
      </c>
    </row>
    <row r="891" spans="1:12" x14ac:dyDescent="0.25">
      <c r="A891" s="1" t="s">
        <v>3516</v>
      </c>
      <c r="B891" s="1" t="s">
        <v>216</v>
      </c>
      <c r="C891" s="1" t="s">
        <v>2393</v>
      </c>
      <c r="D891" s="1" t="s">
        <v>3032</v>
      </c>
      <c r="E891" s="1" t="s">
        <v>3516</v>
      </c>
      <c r="F891" s="1" t="s">
        <v>216</v>
      </c>
      <c r="G891" s="1" t="s">
        <v>2393</v>
      </c>
      <c r="H891" s="1" t="s">
        <v>3032</v>
      </c>
      <c r="I891" s="1" t="str">
        <f t="shared" si="60"/>
        <v/>
      </c>
      <c r="J891" s="1" t="str">
        <f t="shared" si="61"/>
        <v/>
      </c>
      <c r="K891" s="1" t="str">
        <f t="shared" si="62"/>
        <v/>
      </c>
      <c r="L891" s="1" t="str">
        <f t="shared" si="63"/>
        <v/>
      </c>
    </row>
    <row r="892" spans="1:12" x14ac:dyDescent="0.25">
      <c r="A892" s="1" t="s">
        <v>3516</v>
      </c>
      <c r="B892" s="1" t="s">
        <v>216</v>
      </c>
      <c r="C892" s="1" t="s">
        <v>2393</v>
      </c>
      <c r="D892" s="1" t="s">
        <v>3033</v>
      </c>
      <c r="E892" s="1" t="s">
        <v>3516</v>
      </c>
      <c r="F892" s="1" t="s">
        <v>216</v>
      </c>
      <c r="G892" s="1" t="s">
        <v>2393</v>
      </c>
      <c r="H892" s="1" t="s">
        <v>3033</v>
      </c>
      <c r="I892" s="1" t="str">
        <f t="shared" si="60"/>
        <v/>
      </c>
      <c r="J892" s="1" t="str">
        <f t="shared" si="61"/>
        <v/>
      </c>
      <c r="K892" s="1" t="str">
        <f t="shared" si="62"/>
        <v/>
      </c>
      <c r="L892" s="1" t="str">
        <f t="shared" si="63"/>
        <v/>
      </c>
    </row>
    <row r="893" spans="1:12" x14ac:dyDescent="0.25">
      <c r="A893" s="1" t="s">
        <v>3516</v>
      </c>
      <c r="B893" s="1" t="s">
        <v>216</v>
      </c>
      <c r="C893" s="1" t="s">
        <v>2393</v>
      </c>
      <c r="D893" s="1" t="s">
        <v>3034</v>
      </c>
      <c r="E893" s="1" t="s">
        <v>3516</v>
      </c>
      <c r="F893" s="1" t="s">
        <v>216</v>
      </c>
      <c r="G893" s="1" t="s">
        <v>2393</v>
      </c>
      <c r="H893" s="1" t="s">
        <v>3034</v>
      </c>
      <c r="I893" s="1" t="str">
        <f t="shared" si="60"/>
        <v/>
      </c>
      <c r="J893" s="1" t="str">
        <f t="shared" si="61"/>
        <v/>
      </c>
      <c r="K893" s="1" t="str">
        <f t="shared" si="62"/>
        <v/>
      </c>
      <c r="L893" s="1" t="str">
        <f t="shared" si="63"/>
        <v/>
      </c>
    </row>
    <row r="894" spans="1:12" x14ac:dyDescent="0.25">
      <c r="A894" s="1" t="s">
        <v>3516</v>
      </c>
      <c r="B894" s="1" t="s">
        <v>216</v>
      </c>
      <c r="C894" s="1" t="s">
        <v>2393</v>
      </c>
      <c r="D894" s="1" t="s">
        <v>3624</v>
      </c>
      <c r="E894" s="1" t="s">
        <v>3516</v>
      </c>
      <c r="F894" s="1" t="s">
        <v>216</v>
      </c>
      <c r="G894" s="1" t="s">
        <v>2393</v>
      </c>
      <c r="H894" s="1" t="s">
        <v>3624</v>
      </c>
      <c r="I894" s="1" t="str">
        <f t="shared" si="60"/>
        <v/>
      </c>
      <c r="J894" s="1" t="str">
        <f t="shared" si="61"/>
        <v/>
      </c>
      <c r="K894" s="1" t="str">
        <f t="shared" si="62"/>
        <v/>
      </c>
      <c r="L894" s="1" t="str">
        <f t="shared" si="63"/>
        <v/>
      </c>
    </row>
    <row r="895" spans="1:12" x14ac:dyDescent="0.25">
      <c r="A895" s="1" t="s">
        <v>3516</v>
      </c>
      <c r="B895" s="1" t="s">
        <v>216</v>
      </c>
      <c r="C895" s="1" t="s">
        <v>2393</v>
      </c>
      <c r="D895" s="1" t="s">
        <v>3035</v>
      </c>
      <c r="E895" s="1" t="s">
        <v>3516</v>
      </c>
      <c r="F895" s="1" t="s">
        <v>216</v>
      </c>
      <c r="G895" s="1" t="s">
        <v>2393</v>
      </c>
      <c r="H895" s="1" t="s">
        <v>3035</v>
      </c>
      <c r="I895" s="1" t="str">
        <f t="shared" si="60"/>
        <v/>
      </c>
      <c r="J895" s="1" t="str">
        <f t="shared" si="61"/>
        <v/>
      </c>
      <c r="K895" s="1" t="str">
        <f t="shared" si="62"/>
        <v/>
      </c>
      <c r="L895" s="1" t="str">
        <f t="shared" si="63"/>
        <v/>
      </c>
    </row>
    <row r="896" spans="1:12" x14ac:dyDescent="0.25">
      <c r="A896" s="1" t="s">
        <v>3516</v>
      </c>
      <c r="B896" s="1" t="s">
        <v>216</v>
      </c>
      <c r="C896" s="1" t="s">
        <v>2393</v>
      </c>
      <c r="D896" s="1" t="s">
        <v>3036</v>
      </c>
      <c r="E896" s="1" t="s">
        <v>3516</v>
      </c>
      <c r="F896" s="1" t="s">
        <v>216</v>
      </c>
      <c r="G896" s="1" t="s">
        <v>2393</v>
      </c>
      <c r="H896" s="1" t="s">
        <v>3036</v>
      </c>
      <c r="I896" s="1" t="str">
        <f t="shared" si="60"/>
        <v/>
      </c>
      <c r="J896" s="1" t="str">
        <f t="shared" si="61"/>
        <v/>
      </c>
      <c r="K896" s="1" t="str">
        <f t="shared" si="62"/>
        <v/>
      </c>
      <c r="L896" s="1" t="str">
        <f t="shared" si="63"/>
        <v/>
      </c>
    </row>
    <row r="897" spans="1:12" x14ac:dyDescent="0.25">
      <c r="A897" s="1" t="s">
        <v>3516</v>
      </c>
      <c r="B897" s="1" t="s">
        <v>216</v>
      </c>
      <c r="C897" s="1" t="s">
        <v>2393</v>
      </c>
      <c r="D897" s="1" t="s">
        <v>195</v>
      </c>
      <c r="E897" s="1" t="s">
        <v>3516</v>
      </c>
      <c r="F897" s="1" t="s">
        <v>216</v>
      </c>
      <c r="G897" s="1" t="s">
        <v>2393</v>
      </c>
      <c r="H897" s="1" t="s">
        <v>195</v>
      </c>
      <c r="I897" s="1" t="str">
        <f t="shared" si="60"/>
        <v/>
      </c>
      <c r="J897" s="1" t="str">
        <f t="shared" si="61"/>
        <v/>
      </c>
      <c r="K897" s="1" t="str">
        <f t="shared" si="62"/>
        <v/>
      </c>
      <c r="L897" s="1" t="str">
        <f t="shared" si="63"/>
        <v/>
      </c>
    </row>
    <row r="898" spans="1:12" x14ac:dyDescent="0.25">
      <c r="A898" s="1" t="s">
        <v>3516</v>
      </c>
      <c r="B898" s="1" t="s">
        <v>216</v>
      </c>
      <c r="C898" s="1" t="s">
        <v>2393</v>
      </c>
      <c r="D898" s="1" t="s">
        <v>3037</v>
      </c>
      <c r="E898" s="1" t="s">
        <v>3516</v>
      </c>
      <c r="F898" s="1" t="s">
        <v>216</v>
      </c>
      <c r="G898" s="1" t="s">
        <v>2393</v>
      </c>
      <c r="H898" s="1" t="s">
        <v>3037</v>
      </c>
      <c r="I898" s="1" t="str">
        <f t="shared" si="60"/>
        <v/>
      </c>
      <c r="J898" s="1" t="str">
        <f t="shared" si="61"/>
        <v/>
      </c>
      <c r="K898" s="1" t="str">
        <f t="shared" si="62"/>
        <v/>
      </c>
      <c r="L898" s="1" t="str">
        <f t="shared" si="63"/>
        <v/>
      </c>
    </row>
    <row r="899" spans="1:12" x14ac:dyDescent="0.25">
      <c r="A899" s="1" t="s">
        <v>3516</v>
      </c>
      <c r="B899" s="1" t="s">
        <v>216</v>
      </c>
      <c r="C899" s="1" t="s">
        <v>2393</v>
      </c>
      <c r="D899" s="1" t="s">
        <v>3038</v>
      </c>
      <c r="E899" s="1" t="s">
        <v>3516</v>
      </c>
      <c r="F899" s="1" t="s">
        <v>216</v>
      </c>
      <c r="G899" s="1" t="s">
        <v>2393</v>
      </c>
      <c r="H899" s="1" t="s">
        <v>3038</v>
      </c>
      <c r="I899" s="1" t="str">
        <f t="shared" si="60"/>
        <v/>
      </c>
      <c r="J899" s="1" t="str">
        <f t="shared" si="61"/>
        <v/>
      </c>
      <c r="K899" s="1" t="str">
        <f t="shared" si="62"/>
        <v/>
      </c>
      <c r="L899" s="1" t="str">
        <f t="shared" si="63"/>
        <v/>
      </c>
    </row>
    <row r="900" spans="1:12" x14ac:dyDescent="0.25">
      <c r="A900" s="1" t="s">
        <v>3516</v>
      </c>
      <c r="B900" s="1" t="s">
        <v>216</v>
      </c>
      <c r="C900" s="1" t="s">
        <v>2393</v>
      </c>
      <c r="D900" s="1" t="s">
        <v>111</v>
      </c>
      <c r="E900" s="1" t="s">
        <v>3516</v>
      </c>
      <c r="F900" s="1" t="s">
        <v>216</v>
      </c>
      <c r="G900" s="1" t="s">
        <v>2393</v>
      </c>
      <c r="H900" s="1" t="s">
        <v>111</v>
      </c>
      <c r="I900" s="1" t="str">
        <f t="shared" si="60"/>
        <v/>
      </c>
      <c r="J900" s="1" t="str">
        <f t="shared" si="61"/>
        <v/>
      </c>
      <c r="K900" s="1" t="str">
        <f t="shared" si="62"/>
        <v/>
      </c>
      <c r="L900" s="1" t="str">
        <f t="shared" si="63"/>
        <v/>
      </c>
    </row>
    <row r="901" spans="1:12" x14ac:dyDescent="0.25">
      <c r="A901" s="1" t="s">
        <v>3516</v>
      </c>
      <c r="B901" s="1" t="s">
        <v>216</v>
      </c>
      <c r="C901" s="1" t="s">
        <v>2393</v>
      </c>
      <c r="D901" s="1" t="s">
        <v>3039</v>
      </c>
      <c r="E901" s="1" t="s">
        <v>3516</v>
      </c>
      <c r="F901" s="1" t="s">
        <v>216</v>
      </c>
      <c r="G901" s="1" t="s">
        <v>2393</v>
      </c>
      <c r="H901" s="1" t="s">
        <v>3039</v>
      </c>
      <c r="I901" s="1" t="str">
        <f t="shared" si="60"/>
        <v/>
      </c>
      <c r="J901" s="1" t="str">
        <f t="shared" si="61"/>
        <v/>
      </c>
      <c r="K901" s="1" t="str">
        <f t="shared" si="62"/>
        <v/>
      </c>
      <c r="L901" s="1" t="str">
        <f t="shared" si="63"/>
        <v/>
      </c>
    </row>
    <row r="902" spans="1:12" x14ac:dyDescent="0.25">
      <c r="A902" s="1" t="s">
        <v>3516</v>
      </c>
      <c r="B902" s="1" t="s">
        <v>216</v>
      </c>
      <c r="C902" s="1" t="s">
        <v>2393</v>
      </c>
      <c r="D902" s="1" t="s">
        <v>3040</v>
      </c>
      <c r="E902" s="1" t="s">
        <v>3516</v>
      </c>
      <c r="F902" s="1" t="s">
        <v>216</v>
      </c>
      <c r="G902" s="1" t="s">
        <v>2393</v>
      </c>
      <c r="H902" s="1" t="s">
        <v>3040</v>
      </c>
      <c r="I902" s="1" t="str">
        <f t="shared" si="60"/>
        <v/>
      </c>
      <c r="J902" s="1" t="str">
        <f t="shared" si="61"/>
        <v/>
      </c>
      <c r="K902" s="1" t="str">
        <f t="shared" si="62"/>
        <v/>
      </c>
      <c r="L902" s="1" t="str">
        <f t="shared" si="63"/>
        <v/>
      </c>
    </row>
    <row r="903" spans="1:12" x14ac:dyDescent="0.25">
      <c r="A903" s="1" t="s">
        <v>3516</v>
      </c>
      <c r="B903" s="1" t="s">
        <v>216</v>
      </c>
      <c r="C903" s="1" t="s">
        <v>2393</v>
      </c>
      <c r="D903" s="1" t="s">
        <v>3041</v>
      </c>
      <c r="E903" s="1" t="s">
        <v>3516</v>
      </c>
      <c r="F903" s="1" t="s">
        <v>216</v>
      </c>
      <c r="G903" s="1" t="s">
        <v>2393</v>
      </c>
      <c r="H903" s="1" t="s">
        <v>3041</v>
      </c>
      <c r="I903" s="1" t="str">
        <f t="shared" ref="I903:I966" si="64">IF(ISERROR(MATCH(H903,$D$6:$D$2001,0)),E903,"")</f>
        <v/>
      </c>
      <c r="J903" s="1" t="str">
        <f t="shared" ref="J903:J966" si="65">IF(ISERROR(MATCH(H903,$D$6:$D$2001,0)),F903,"")</f>
        <v/>
      </c>
      <c r="K903" s="1" t="str">
        <f t="shared" ref="K903:K966" si="66">IF(ISERROR(MATCH(H903,$D$6:$D$2001,0)),G903,"")</f>
        <v/>
      </c>
      <c r="L903" s="1" t="str">
        <f t="shared" ref="L903:L966" si="67">IF(ISERROR(MATCH(H903,$D$6:$D$2001,0)),H903,"")</f>
        <v/>
      </c>
    </row>
    <row r="904" spans="1:12" x14ac:dyDescent="0.25">
      <c r="A904" s="1" t="s">
        <v>3516</v>
      </c>
      <c r="B904" s="1" t="s">
        <v>216</v>
      </c>
      <c r="C904" s="1" t="s">
        <v>2393</v>
      </c>
      <c r="D904" s="1" t="s">
        <v>3042</v>
      </c>
      <c r="E904" s="1" t="s">
        <v>3516</v>
      </c>
      <c r="F904" s="1" t="s">
        <v>216</v>
      </c>
      <c r="G904" s="1" t="s">
        <v>2393</v>
      </c>
      <c r="H904" s="1" t="s">
        <v>3042</v>
      </c>
      <c r="I904" s="1" t="str">
        <f t="shared" si="64"/>
        <v/>
      </c>
      <c r="J904" s="1" t="str">
        <f t="shared" si="65"/>
        <v/>
      </c>
      <c r="K904" s="1" t="str">
        <f t="shared" si="66"/>
        <v/>
      </c>
      <c r="L904" s="1" t="str">
        <f t="shared" si="67"/>
        <v/>
      </c>
    </row>
    <row r="905" spans="1:12" x14ac:dyDescent="0.25">
      <c r="A905" s="1" t="s">
        <v>3516</v>
      </c>
      <c r="B905" s="1" t="s">
        <v>216</v>
      </c>
      <c r="C905" s="1" t="s">
        <v>2393</v>
      </c>
      <c r="D905" s="1" t="s">
        <v>3043</v>
      </c>
      <c r="E905" s="1" t="s">
        <v>3516</v>
      </c>
      <c r="F905" s="1" t="s">
        <v>216</v>
      </c>
      <c r="G905" s="1" t="s">
        <v>2393</v>
      </c>
      <c r="H905" s="1" t="s">
        <v>3043</v>
      </c>
      <c r="I905" s="1" t="str">
        <f t="shared" si="64"/>
        <v/>
      </c>
      <c r="J905" s="1" t="str">
        <f t="shared" si="65"/>
        <v/>
      </c>
      <c r="K905" s="1" t="str">
        <f t="shared" si="66"/>
        <v/>
      </c>
      <c r="L905" s="1" t="str">
        <f t="shared" si="67"/>
        <v/>
      </c>
    </row>
    <row r="906" spans="1:12" x14ac:dyDescent="0.25">
      <c r="A906" s="1" t="s">
        <v>3516</v>
      </c>
      <c r="B906" s="1" t="s">
        <v>216</v>
      </c>
      <c r="C906" s="1" t="s">
        <v>2393</v>
      </c>
      <c r="D906" s="1" t="s">
        <v>3044</v>
      </c>
      <c r="E906" s="1" t="s">
        <v>3516</v>
      </c>
      <c r="F906" s="1" t="s">
        <v>216</v>
      </c>
      <c r="G906" s="1" t="s">
        <v>2393</v>
      </c>
      <c r="H906" s="1" t="s">
        <v>3044</v>
      </c>
      <c r="I906" s="1" t="str">
        <f t="shared" si="64"/>
        <v/>
      </c>
      <c r="J906" s="1" t="str">
        <f t="shared" si="65"/>
        <v/>
      </c>
      <c r="K906" s="1" t="str">
        <f t="shared" si="66"/>
        <v/>
      </c>
      <c r="L906" s="1" t="str">
        <f t="shared" si="67"/>
        <v/>
      </c>
    </row>
    <row r="907" spans="1:12" x14ac:dyDescent="0.25">
      <c r="A907" s="1" t="s">
        <v>3516</v>
      </c>
      <c r="B907" s="1" t="s">
        <v>216</v>
      </c>
      <c r="C907" s="1" t="s">
        <v>2393</v>
      </c>
      <c r="D907" s="1" t="s">
        <v>40</v>
      </c>
      <c r="E907" s="1" t="s">
        <v>3516</v>
      </c>
      <c r="F907" s="1" t="s">
        <v>216</v>
      </c>
      <c r="G907" s="1" t="s">
        <v>2393</v>
      </c>
      <c r="H907" s="1" t="s">
        <v>40</v>
      </c>
      <c r="I907" s="1" t="str">
        <f t="shared" si="64"/>
        <v/>
      </c>
      <c r="J907" s="1" t="str">
        <f t="shared" si="65"/>
        <v/>
      </c>
      <c r="K907" s="1" t="str">
        <f t="shared" si="66"/>
        <v/>
      </c>
      <c r="L907" s="1" t="str">
        <f t="shared" si="67"/>
        <v/>
      </c>
    </row>
    <row r="908" spans="1:12" x14ac:dyDescent="0.25">
      <c r="A908" s="1" t="s">
        <v>3516</v>
      </c>
      <c r="B908" s="1" t="s">
        <v>216</v>
      </c>
      <c r="C908" s="1" t="s">
        <v>2393</v>
      </c>
      <c r="D908" s="1" t="s">
        <v>110</v>
      </c>
      <c r="E908" s="1" t="s">
        <v>3516</v>
      </c>
      <c r="F908" s="1" t="s">
        <v>216</v>
      </c>
      <c r="G908" s="1" t="s">
        <v>2393</v>
      </c>
      <c r="H908" s="1" t="s">
        <v>110</v>
      </c>
      <c r="I908" s="1" t="str">
        <f t="shared" si="64"/>
        <v/>
      </c>
      <c r="J908" s="1" t="str">
        <f t="shared" si="65"/>
        <v/>
      </c>
      <c r="K908" s="1" t="str">
        <f t="shared" si="66"/>
        <v/>
      </c>
      <c r="L908" s="1" t="str">
        <f t="shared" si="67"/>
        <v/>
      </c>
    </row>
    <row r="909" spans="1:12" x14ac:dyDescent="0.25">
      <c r="A909" s="1" t="s">
        <v>3516</v>
      </c>
      <c r="B909" s="1" t="s">
        <v>216</v>
      </c>
      <c r="C909" s="1" t="s">
        <v>2393</v>
      </c>
      <c r="D909" s="1" t="s">
        <v>3045</v>
      </c>
      <c r="E909" s="1" t="s">
        <v>3516</v>
      </c>
      <c r="F909" s="1" t="s">
        <v>216</v>
      </c>
      <c r="G909" s="1" t="s">
        <v>2393</v>
      </c>
      <c r="H909" s="1" t="s">
        <v>3045</v>
      </c>
      <c r="I909" s="1" t="str">
        <f t="shared" si="64"/>
        <v/>
      </c>
      <c r="J909" s="1" t="str">
        <f t="shared" si="65"/>
        <v/>
      </c>
      <c r="K909" s="1" t="str">
        <f t="shared" si="66"/>
        <v/>
      </c>
      <c r="L909" s="1" t="str">
        <f t="shared" si="67"/>
        <v/>
      </c>
    </row>
    <row r="910" spans="1:12" x14ac:dyDescent="0.25">
      <c r="A910" s="1" t="s">
        <v>3516</v>
      </c>
      <c r="B910" s="1" t="s">
        <v>216</v>
      </c>
      <c r="C910" s="1" t="s">
        <v>2393</v>
      </c>
      <c r="D910" s="1" t="s">
        <v>102</v>
      </c>
      <c r="E910" s="1" t="s">
        <v>3516</v>
      </c>
      <c r="F910" s="1" t="s">
        <v>216</v>
      </c>
      <c r="G910" s="1" t="s">
        <v>2393</v>
      </c>
      <c r="H910" s="1" t="s">
        <v>102</v>
      </c>
      <c r="I910" s="1" t="str">
        <f t="shared" si="64"/>
        <v/>
      </c>
      <c r="J910" s="1" t="str">
        <f t="shared" si="65"/>
        <v/>
      </c>
      <c r="K910" s="1" t="str">
        <f t="shared" si="66"/>
        <v/>
      </c>
      <c r="L910" s="1" t="str">
        <f t="shared" si="67"/>
        <v/>
      </c>
    </row>
    <row r="911" spans="1:12" x14ac:dyDescent="0.25">
      <c r="A911" s="1" t="s">
        <v>3516</v>
      </c>
      <c r="B911" s="1" t="s">
        <v>216</v>
      </c>
      <c r="C911" s="1" t="s">
        <v>2393</v>
      </c>
      <c r="D911" s="1" t="s">
        <v>36</v>
      </c>
      <c r="E911" s="1" t="s">
        <v>3516</v>
      </c>
      <c r="F911" s="1" t="s">
        <v>216</v>
      </c>
      <c r="G911" s="1" t="s">
        <v>2393</v>
      </c>
      <c r="H911" s="1" t="s">
        <v>36</v>
      </c>
      <c r="I911" s="1" t="str">
        <f t="shared" si="64"/>
        <v/>
      </c>
      <c r="J911" s="1" t="str">
        <f t="shared" si="65"/>
        <v/>
      </c>
      <c r="K911" s="1" t="str">
        <f t="shared" si="66"/>
        <v/>
      </c>
      <c r="L911" s="1" t="str">
        <f t="shared" si="67"/>
        <v/>
      </c>
    </row>
    <row r="912" spans="1:12" x14ac:dyDescent="0.25">
      <c r="A912" s="1" t="s">
        <v>3516</v>
      </c>
      <c r="B912" s="1" t="s">
        <v>216</v>
      </c>
      <c r="C912" s="1" t="s">
        <v>2393</v>
      </c>
      <c r="D912" s="1" t="s">
        <v>254</v>
      </c>
      <c r="E912" s="1" t="s">
        <v>3516</v>
      </c>
      <c r="F912" s="1" t="s">
        <v>216</v>
      </c>
      <c r="G912" s="1" t="s">
        <v>2393</v>
      </c>
      <c r="H912" s="1" t="s">
        <v>254</v>
      </c>
      <c r="I912" s="1" t="str">
        <f t="shared" si="64"/>
        <v/>
      </c>
      <c r="J912" s="1" t="str">
        <f t="shared" si="65"/>
        <v/>
      </c>
      <c r="K912" s="1" t="str">
        <f t="shared" si="66"/>
        <v/>
      </c>
      <c r="L912" s="1" t="str">
        <f t="shared" si="67"/>
        <v/>
      </c>
    </row>
    <row r="913" spans="1:12" x14ac:dyDescent="0.25">
      <c r="A913" s="1" t="s">
        <v>3516</v>
      </c>
      <c r="B913" s="1" t="s">
        <v>216</v>
      </c>
      <c r="C913" s="1" t="s">
        <v>2393</v>
      </c>
      <c r="D913" s="1" t="s">
        <v>3046</v>
      </c>
      <c r="E913" s="1" t="s">
        <v>3516</v>
      </c>
      <c r="F913" s="1" t="s">
        <v>216</v>
      </c>
      <c r="G913" s="1" t="s">
        <v>2393</v>
      </c>
      <c r="H913" s="1" t="s">
        <v>3046</v>
      </c>
      <c r="I913" s="1" t="str">
        <f t="shared" si="64"/>
        <v/>
      </c>
      <c r="J913" s="1" t="str">
        <f t="shared" si="65"/>
        <v/>
      </c>
      <c r="K913" s="1" t="str">
        <f t="shared" si="66"/>
        <v/>
      </c>
      <c r="L913" s="1" t="str">
        <f t="shared" si="67"/>
        <v/>
      </c>
    </row>
    <row r="914" spans="1:12" x14ac:dyDescent="0.25">
      <c r="A914" s="1" t="s">
        <v>3516</v>
      </c>
      <c r="B914" s="1" t="s">
        <v>216</v>
      </c>
      <c r="C914" s="1" t="s">
        <v>2393</v>
      </c>
      <c r="D914" s="1" t="s">
        <v>3047</v>
      </c>
      <c r="E914" s="1" t="s">
        <v>3516</v>
      </c>
      <c r="F914" s="1" t="s">
        <v>216</v>
      </c>
      <c r="G914" s="1" t="s">
        <v>2393</v>
      </c>
      <c r="H914" s="1" t="s">
        <v>3047</v>
      </c>
      <c r="I914" s="1" t="str">
        <f t="shared" si="64"/>
        <v/>
      </c>
      <c r="J914" s="1" t="str">
        <f t="shared" si="65"/>
        <v/>
      </c>
      <c r="K914" s="1" t="str">
        <f t="shared" si="66"/>
        <v/>
      </c>
      <c r="L914" s="1" t="str">
        <f t="shared" si="67"/>
        <v/>
      </c>
    </row>
    <row r="915" spans="1:12" x14ac:dyDescent="0.25">
      <c r="A915" s="1" t="s">
        <v>3516</v>
      </c>
      <c r="B915" s="1" t="s">
        <v>216</v>
      </c>
      <c r="C915" s="1" t="s">
        <v>2393</v>
      </c>
      <c r="D915" s="1" t="s">
        <v>3048</v>
      </c>
      <c r="E915" s="1" t="s">
        <v>3516</v>
      </c>
      <c r="F915" s="1" t="s">
        <v>216</v>
      </c>
      <c r="G915" s="1" t="s">
        <v>2393</v>
      </c>
      <c r="H915" s="1" t="s">
        <v>3048</v>
      </c>
      <c r="I915" s="1" t="str">
        <f t="shared" si="64"/>
        <v/>
      </c>
      <c r="J915" s="1" t="str">
        <f t="shared" si="65"/>
        <v/>
      </c>
      <c r="K915" s="1" t="str">
        <f t="shared" si="66"/>
        <v/>
      </c>
      <c r="L915" s="1" t="str">
        <f t="shared" si="67"/>
        <v/>
      </c>
    </row>
    <row r="916" spans="1:12" x14ac:dyDescent="0.25">
      <c r="A916" s="1" t="s">
        <v>3516</v>
      </c>
      <c r="B916" s="1" t="s">
        <v>216</v>
      </c>
      <c r="C916" s="1" t="s">
        <v>2393</v>
      </c>
      <c r="D916" s="1" t="s">
        <v>275</v>
      </c>
      <c r="E916" s="1" t="s">
        <v>3516</v>
      </c>
      <c r="F916" s="1" t="s">
        <v>216</v>
      </c>
      <c r="G916" s="1" t="s">
        <v>2393</v>
      </c>
      <c r="H916" s="1" t="s">
        <v>275</v>
      </c>
      <c r="I916" s="1" t="str">
        <f t="shared" si="64"/>
        <v/>
      </c>
      <c r="J916" s="1" t="str">
        <f t="shared" si="65"/>
        <v/>
      </c>
      <c r="K916" s="1" t="str">
        <f t="shared" si="66"/>
        <v/>
      </c>
      <c r="L916" s="1" t="str">
        <f t="shared" si="67"/>
        <v/>
      </c>
    </row>
    <row r="917" spans="1:12" x14ac:dyDescent="0.25">
      <c r="A917" s="1" t="s">
        <v>3516</v>
      </c>
      <c r="B917" s="1" t="s">
        <v>216</v>
      </c>
      <c r="C917" s="1" t="s">
        <v>2393</v>
      </c>
      <c r="D917" s="1" t="s">
        <v>3049</v>
      </c>
      <c r="E917" s="1" t="s">
        <v>3516</v>
      </c>
      <c r="F917" s="1" t="s">
        <v>216</v>
      </c>
      <c r="G917" s="1" t="s">
        <v>2393</v>
      </c>
      <c r="H917" s="1" t="s">
        <v>3049</v>
      </c>
      <c r="I917" s="1" t="str">
        <f t="shared" si="64"/>
        <v/>
      </c>
      <c r="J917" s="1" t="str">
        <f t="shared" si="65"/>
        <v/>
      </c>
      <c r="K917" s="1" t="str">
        <f t="shared" si="66"/>
        <v/>
      </c>
      <c r="L917" s="1" t="str">
        <f t="shared" si="67"/>
        <v/>
      </c>
    </row>
    <row r="918" spans="1:12" x14ac:dyDescent="0.25">
      <c r="A918" s="1" t="s">
        <v>3516</v>
      </c>
      <c r="B918" s="1" t="s">
        <v>216</v>
      </c>
      <c r="C918" s="1" t="s">
        <v>2393</v>
      </c>
      <c r="D918" s="1" t="s">
        <v>3050</v>
      </c>
      <c r="E918" s="1" t="s">
        <v>3516</v>
      </c>
      <c r="F918" s="1" t="s">
        <v>216</v>
      </c>
      <c r="G918" s="1" t="s">
        <v>2393</v>
      </c>
      <c r="H918" s="1" t="s">
        <v>3050</v>
      </c>
      <c r="I918" s="1" t="str">
        <f t="shared" si="64"/>
        <v/>
      </c>
      <c r="J918" s="1" t="str">
        <f t="shared" si="65"/>
        <v/>
      </c>
      <c r="K918" s="1" t="str">
        <f t="shared" si="66"/>
        <v/>
      </c>
      <c r="L918" s="1" t="str">
        <f t="shared" si="67"/>
        <v/>
      </c>
    </row>
    <row r="919" spans="1:12" x14ac:dyDescent="0.25">
      <c r="A919" s="1" t="s">
        <v>3516</v>
      </c>
      <c r="B919" s="1" t="s">
        <v>216</v>
      </c>
      <c r="C919" s="1" t="s">
        <v>2393</v>
      </c>
      <c r="D919" s="1" t="s">
        <v>3051</v>
      </c>
      <c r="E919" s="1" t="s">
        <v>3516</v>
      </c>
      <c r="F919" s="1" t="s">
        <v>216</v>
      </c>
      <c r="G919" s="1" t="s">
        <v>2393</v>
      </c>
      <c r="H919" s="1" t="s">
        <v>3051</v>
      </c>
      <c r="I919" s="1" t="str">
        <f t="shared" si="64"/>
        <v/>
      </c>
      <c r="J919" s="1" t="str">
        <f t="shared" si="65"/>
        <v/>
      </c>
      <c r="K919" s="1" t="str">
        <f t="shared" si="66"/>
        <v/>
      </c>
      <c r="L919" s="1" t="str">
        <f t="shared" si="67"/>
        <v/>
      </c>
    </row>
    <row r="920" spans="1:12" x14ac:dyDescent="0.25">
      <c r="A920" s="1" t="s">
        <v>3516</v>
      </c>
      <c r="B920" s="1" t="s">
        <v>216</v>
      </c>
      <c r="C920" s="1" t="s">
        <v>2393</v>
      </c>
      <c r="D920" s="1" t="s">
        <v>33</v>
      </c>
      <c r="E920" s="1" t="s">
        <v>3516</v>
      </c>
      <c r="F920" s="1" t="s">
        <v>216</v>
      </c>
      <c r="G920" s="1" t="s">
        <v>2393</v>
      </c>
      <c r="H920" s="1" t="s">
        <v>33</v>
      </c>
      <c r="I920" s="1" t="str">
        <f t="shared" si="64"/>
        <v/>
      </c>
      <c r="J920" s="1" t="str">
        <f t="shared" si="65"/>
        <v/>
      </c>
      <c r="K920" s="1" t="str">
        <f t="shared" si="66"/>
        <v/>
      </c>
      <c r="L920" s="1" t="str">
        <f t="shared" si="67"/>
        <v/>
      </c>
    </row>
    <row r="921" spans="1:12" x14ac:dyDescent="0.25">
      <c r="A921" s="1" t="s">
        <v>3516</v>
      </c>
      <c r="B921" s="1" t="s">
        <v>216</v>
      </c>
      <c r="C921" s="1" t="s">
        <v>2393</v>
      </c>
      <c r="D921" s="1" t="s">
        <v>3052</v>
      </c>
      <c r="E921" s="1" t="s">
        <v>3516</v>
      </c>
      <c r="F921" s="1" t="s">
        <v>216</v>
      </c>
      <c r="G921" s="1" t="s">
        <v>2393</v>
      </c>
      <c r="H921" s="1" t="s">
        <v>3052</v>
      </c>
      <c r="I921" s="1" t="str">
        <f t="shared" si="64"/>
        <v/>
      </c>
      <c r="J921" s="1" t="str">
        <f t="shared" si="65"/>
        <v/>
      </c>
      <c r="K921" s="1" t="str">
        <f t="shared" si="66"/>
        <v/>
      </c>
      <c r="L921" s="1" t="str">
        <f t="shared" si="67"/>
        <v/>
      </c>
    </row>
    <row r="922" spans="1:12" x14ac:dyDescent="0.25">
      <c r="A922" s="1" t="s">
        <v>3516</v>
      </c>
      <c r="B922" s="1" t="s">
        <v>216</v>
      </c>
      <c r="C922" s="1" t="s">
        <v>2393</v>
      </c>
      <c r="D922" s="1" t="s">
        <v>35</v>
      </c>
      <c r="E922" s="1" t="s">
        <v>3516</v>
      </c>
      <c r="F922" s="1" t="s">
        <v>216</v>
      </c>
      <c r="G922" s="1" t="s">
        <v>2393</v>
      </c>
      <c r="H922" s="1" t="s">
        <v>35</v>
      </c>
      <c r="I922" s="1" t="str">
        <f t="shared" si="64"/>
        <v/>
      </c>
      <c r="J922" s="1" t="str">
        <f t="shared" si="65"/>
        <v/>
      </c>
      <c r="K922" s="1" t="str">
        <f t="shared" si="66"/>
        <v/>
      </c>
      <c r="L922" s="1" t="str">
        <f t="shared" si="67"/>
        <v/>
      </c>
    </row>
    <row r="923" spans="1:12" x14ac:dyDescent="0.25">
      <c r="A923" s="1" t="s">
        <v>3516</v>
      </c>
      <c r="B923" s="1" t="s">
        <v>216</v>
      </c>
      <c r="C923" s="1" t="s">
        <v>2393</v>
      </c>
      <c r="D923" s="1" t="s">
        <v>3053</v>
      </c>
      <c r="E923" s="1" t="s">
        <v>3516</v>
      </c>
      <c r="F923" s="1" t="s">
        <v>216</v>
      </c>
      <c r="G923" s="1" t="s">
        <v>2393</v>
      </c>
      <c r="H923" s="1" t="s">
        <v>3053</v>
      </c>
      <c r="I923" s="1" t="str">
        <f t="shared" si="64"/>
        <v/>
      </c>
      <c r="J923" s="1" t="str">
        <f t="shared" si="65"/>
        <v/>
      </c>
      <c r="K923" s="1" t="str">
        <f t="shared" si="66"/>
        <v/>
      </c>
      <c r="L923" s="1" t="str">
        <f t="shared" si="67"/>
        <v/>
      </c>
    </row>
    <row r="924" spans="1:12" x14ac:dyDescent="0.25">
      <c r="A924" s="1" t="s">
        <v>3516</v>
      </c>
      <c r="B924" s="1" t="s">
        <v>216</v>
      </c>
      <c r="C924" s="1" t="s">
        <v>2393</v>
      </c>
      <c r="D924" s="1" t="s">
        <v>3625</v>
      </c>
      <c r="E924" s="1" t="s">
        <v>3516</v>
      </c>
      <c r="F924" s="1" t="s">
        <v>216</v>
      </c>
      <c r="G924" s="1" t="s">
        <v>2393</v>
      </c>
      <c r="H924" s="1" t="s">
        <v>3625</v>
      </c>
      <c r="I924" s="1" t="str">
        <f t="shared" si="64"/>
        <v/>
      </c>
      <c r="J924" s="1" t="str">
        <f t="shared" si="65"/>
        <v/>
      </c>
      <c r="K924" s="1" t="str">
        <f t="shared" si="66"/>
        <v/>
      </c>
      <c r="L924" s="1" t="str">
        <f t="shared" si="67"/>
        <v/>
      </c>
    </row>
    <row r="925" spans="1:12" x14ac:dyDescent="0.25">
      <c r="A925" s="1" t="s">
        <v>3516</v>
      </c>
      <c r="B925" s="1" t="s">
        <v>216</v>
      </c>
      <c r="C925" s="1" t="s">
        <v>2393</v>
      </c>
      <c r="D925" s="1" t="s">
        <v>3054</v>
      </c>
      <c r="E925" s="1" t="s">
        <v>3516</v>
      </c>
      <c r="F925" s="1" t="s">
        <v>216</v>
      </c>
      <c r="G925" s="1" t="s">
        <v>2393</v>
      </c>
      <c r="H925" s="1" t="s">
        <v>3054</v>
      </c>
      <c r="I925" s="1" t="str">
        <f t="shared" si="64"/>
        <v/>
      </c>
      <c r="J925" s="1" t="str">
        <f t="shared" si="65"/>
        <v/>
      </c>
      <c r="K925" s="1" t="str">
        <f t="shared" si="66"/>
        <v/>
      </c>
      <c r="L925" s="1" t="str">
        <f t="shared" si="67"/>
        <v/>
      </c>
    </row>
    <row r="926" spans="1:12" x14ac:dyDescent="0.25">
      <c r="A926" s="1" t="s">
        <v>3516</v>
      </c>
      <c r="B926" s="1" t="s">
        <v>216</v>
      </c>
      <c r="C926" s="1" t="s">
        <v>2393</v>
      </c>
      <c r="D926" s="1" t="s">
        <v>3055</v>
      </c>
      <c r="E926" s="1" t="s">
        <v>3516</v>
      </c>
      <c r="F926" s="1" t="s">
        <v>216</v>
      </c>
      <c r="G926" s="1" t="s">
        <v>2393</v>
      </c>
      <c r="H926" s="1" t="s">
        <v>3055</v>
      </c>
      <c r="I926" s="1" t="str">
        <f t="shared" si="64"/>
        <v/>
      </c>
      <c r="J926" s="1" t="str">
        <f t="shared" si="65"/>
        <v/>
      </c>
      <c r="K926" s="1" t="str">
        <f t="shared" si="66"/>
        <v/>
      </c>
      <c r="L926" s="1" t="str">
        <f t="shared" si="67"/>
        <v/>
      </c>
    </row>
    <row r="927" spans="1:12" x14ac:dyDescent="0.25">
      <c r="A927" s="1" t="s">
        <v>3516</v>
      </c>
      <c r="B927" s="1" t="s">
        <v>216</v>
      </c>
      <c r="C927" s="1" t="s">
        <v>2393</v>
      </c>
      <c r="D927" s="1" t="s">
        <v>3056</v>
      </c>
      <c r="E927" s="1" t="s">
        <v>3516</v>
      </c>
      <c r="F927" s="1" t="s">
        <v>216</v>
      </c>
      <c r="G927" s="1" t="s">
        <v>2393</v>
      </c>
      <c r="H927" s="1" t="s">
        <v>3056</v>
      </c>
      <c r="I927" s="1" t="str">
        <f t="shared" si="64"/>
        <v/>
      </c>
      <c r="J927" s="1" t="str">
        <f t="shared" si="65"/>
        <v/>
      </c>
      <c r="K927" s="1" t="str">
        <f t="shared" si="66"/>
        <v/>
      </c>
      <c r="L927" s="1" t="str">
        <f t="shared" si="67"/>
        <v/>
      </c>
    </row>
    <row r="928" spans="1:12" x14ac:dyDescent="0.25">
      <c r="A928" s="1" t="s">
        <v>3516</v>
      </c>
      <c r="B928" s="1" t="s">
        <v>216</v>
      </c>
      <c r="C928" s="1" t="s">
        <v>2393</v>
      </c>
      <c r="D928" s="1" t="s">
        <v>3057</v>
      </c>
      <c r="E928" s="1" t="s">
        <v>3516</v>
      </c>
      <c r="F928" s="1" t="s">
        <v>216</v>
      </c>
      <c r="G928" s="1" t="s">
        <v>2393</v>
      </c>
      <c r="H928" s="1" t="s">
        <v>3057</v>
      </c>
      <c r="I928" s="1" t="str">
        <f t="shared" si="64"/>
        <v/>
      </c>
      <c r="J928" s="1" t="str">
        <f t="shared" si="65"/>
        <v/>
      </c>
      <c r="K928" s="1" t="str">
        <f t="shared" si="66"/>
        <v/>
      </c>
      <c r="L928" s="1" t="str">
        <f t="shared" si="67"/>
        <v/>
      </c>
    </row>
    <row r="929" spans="1:12" x14ac:dyDescent="0.25">
      <c r="A929" s="1" t="s">
        <v>3516</v>
      </c>
      <c r="B929" s="1" t="s">
        <v>216</v>
      </c>
      <c r="C929" s="1" t="s">
        <v>2393</v>
      </c>
      <c r="D929" s="1" t="s">
        <v>3058</v>
      </c>
      <c r="E929" s="1" t="s">
        <v>3516</v>
      </c>
      <c r="F929" s="1" t="s">
        <v>216</v>
      </c>
      <c r="G929" s="1" t="s">
        <v>2393</v>
      </c>
      <c r="H929" s="1" t="s">
        <v>3058</v>
      </c>
      <c r="I929" s="1" t="str">
        <f t="shared" si="64"/>
        <v/>
      </c>
      <c r="J929" s="1" t="str">
        <f t="shared" si="65"/>
        <v/>
      </c>
      <c r="K929" s="1" t="str">
        <f t="shared" si="66"/>
        <v/>
      </c>
      <c r="L929" s="1" t="str">
        <f t="shared" si="67"/>
        <v/>
      </c>
    </row>
    <row r="930" spans="1:12" x14ac:dyDescent="0.25">
      <c r="A930" s="1" t="s">
        <v>3516</v>
      </c>
      <c r="B930" s="1" t="s">
        <v>216</v>
      </c>
      <c r="C930" s="1" t="s">
        <v>2393</v>
      </c>
      <c r="D930" s="1" t="s">
        <v>37</v>
      </c>
      <c r="E930" s="1" t="s">
        <v>3516</v>
      </c>
      <c r="F930" s="1" t="s">
        <v>216</v>
      </c>
      <c r="G930" s="1" t="s">
        <v>2393</v>
      </c>
      <c r="H930" s="1" t="s">
        <v>37</v>
      </c>
      <c r="I930" s="1" t="str">
        <f t="shared" si="64"/>
        <v/>
      </c>
      <c r="J930" s="1" t="str">
        <f t="shared" si="65"/>
        <v/>
      </c>
      <c r="K930" s="1" t="str">
        <f t="shared" si="66"/>
        <v/>
      </c>
      <c r="L930" s="1" t="str">
        <f t="shared" si="67"/>
        <v/>
      </c>
    </row>
    <row r="931" spans="1:12" x14ac:dyDescent="0.25">
      <c r="A931" s="1" t="s">
        <v>3516</v>
      </c>
      <c r="B931" s="1" t="s">
        <v>216</v>
      </c>
      <c r="C931" s="1" t="s">
        <v>2393</v>
      </c>
      <c r="D931" s="1" t="s">
        <v>107</v>
      </c>
      <c r="E931" s="1" t="s">
        <v>3516</v>
      </c>
      <c r="F931" s="1" t="s">
        <v>216</v>
      </c>
      <c r="G931" s="1" t="s">
        <v>2393</v>
      </c>
      <c r="H931" s="1" t="s">
        <v>107</v>
      </c>
      <c r="I931" s="1" t="str">
        <f t="shared" si="64"/>
        <v/>
      </c>
      <c r="J931" s="1" t="str">
        <f t="shared" si="65"/>
        <v/>
      </c>
      <c r="K931" s="1" t="str">
        <f t="shared" si="66"/>
        <v/>
      </c>
      <c r="L931" s="1" t="str">
        <f t="shared" si="67"/>
        <v/>
      </c>
    </row>
    <row r="932" spans="1:12" x14ac:dyDescent="0.25">
      <c r="A932" s="1" t="s">
        <v>3516</v>
      </c>
      <c r="B932" s="1" t="s">
        <v>216</v>
      </c>
      <c r="C932" s="1" t="s">
        <v>2393</v>
      </c>
      <c r="D932" s="1" t="s">
        <v>282</v>
      </c>
      <c r="E932" s="1" t="s">
        <v>3516</v>
      </c>
      <c r="F932" s="1" t="s">
        <v>216</v>
      </c>
      <c r="G932" s="1" t="s">
        <v>2393</v>
      </c>
      <c r="H932" s="1" t="s">
        <v>282</v>
      </c>
      <c r="I932" s="1" t="str">
        <f t="shared" si="64"/>
        <v/>
      </c>
      <c r="J932" s="1" t="str">
        <f t="shared" si="65"/>
        <v/>
      </c>
      <c r="K932" s="1" t="str">
        <f t="shared" si="66"/>
        <v/>
      </c>
      <c r="L932" s="1" t="str">
        <f t="shared" si="67"/>
        <v/>
      </c>
    </row>
    <row r="933" spans="1:12" x14ac:dyDescent="0.25">
      <c r="A933" s="1" t="s">
        <v>3516</v>
      </c>
      <c r="B933" s="1" t="s">
        <v>216</v>
      </c>
      <c r="C933" s="1" t="s">
        <v>2393</v>
      </c>
      <c r="D933" s="1" t="s">
        <v>3059</v>
      </c>
      <c r="E933" s="1" t="s">
        <v>3516</v>
      </c>
      <c r="F933" s="1" t="s">
        <v>216</v>
      </c>
      <c r="G933" s="1" t="s">
        <v>2393</v>
      </c>
      <c r="H933" s="1" t="s">
        <v>3059</v>
      </c>
      <c r="I933" s="1" t="str">
        <f t="shared" si="64"/>
        <v/>
      </c>
      <c r="J933" s="1" t="str">
        <f t="shared" si="65"/>
        <v/>
      </c>
      <c r="K933" s="1" t="str">
        <f t="shared" si="66"/>
        <v/>
      </c>
      <c r="L933" s="1" t="str">
        <f t="shared" si="67"/>
        <v/>
      </c>
    </row>
    <row r="934" spans="1:12" x14ac:dyDescent="0.25">
      <c r="A934" s="1" t="s">
        <v>3516</v>
      </c>
      <c r="B934" s="1" t="s">
        <v>216</v>
      </c>
      <c r="C934" s="1" t="s">
        <v>2393</v>
      </c>
      <c r="D934" s="1" t="s">
        <v>3060</v>
      </c>
      <c r="E934" s="1" t="s">
        <v>3516</v>
      </c>
      <c r="F934" s="1" t="s">
        <v>216</v>
      </c>
      <c r="G934" s="1" t="s">
        <v>2393</v>
      </c>
      <c r="H934" s="1" t="s">
        <v>3060</v>
      </c>
      <c r="I934" s="1" t="str">
        <f t="shared" si="64"/>
        <v/>
      </c>
      <c r="J934" s="1" t="str">
        <f t="shared" si="65"/>
        <v/>
      </c>
      <c r="K934" s="1" t="str">
        <f t="shared" si="66"/>
        <v/>
      </c>
      <c r="L934" s="1" t="str">
        <f t="shared" si="67"/>
        <v/>
      </c>
    </row>
    <row r="935" spans="1:12" x14ac:dyDescent="0.25">
      <c r="A935" s="1" t="s">
        <v>3516</v>
      </c>
      <c r="B935" s="1" t="s">
        <v>216</v>
      </c>
      <c r="C935" s="1" t="s">
        <v>2393</v>
      </c>
      <c r="D935" s="1" t="s">
        <v>255</v>
      </c>
      <c r="E935" s="1" t="s">
        <v>3516</v>
      </c>
      <c r="F935" s="1" t="s">
        <v>216</v>
      </c>
      <c r="G935" s="1" t="s">
        <v>2393</v>
      </c>
      <c r="H935" s="1" t="s">
        <v>255</v>
      </c>
      <c r="I935" s="1" t="str">
        <f t="shared" si="64"/>
        <v/>
      </c>
      <c r="J935" s="1" t="str">
        <f t="shared" si="65"/>
        <v/>
      </c>
      <c r="K935" s="1" t="str">
        <f t="shared" si="66"/>
        <v/>
      </c>
      <c r="L935" s="1" t="str">
        <f t="shared" si="67"/>
        <v/>
      </c>
    </row>
    <row r="936" spans="1:12" x14ac:dyDescent="0.25">
      <c r="A936" s="1" t="s">
        <v>3516</v>
      </c>
      <c r="B936" s="1" t="s">
        <v>216</v>
      </c>
      <c r="C936" s="1" t="s">
        <v>2393</v>
      </c>
      <c r="D936" s="1" t="s">
        <v>3061</v>
      </c>
      <c r="E936" s="1" t="s">
        <v>3516</v>
      </c>
      <c r="F936" s="1" t="s">
        <v>216</v>
      </c>
      <c r="G936" s="1" t="s">
        <v>2393</v>
      </c>
      <c r="H936" s="1" t="s">
        <v>3061</v>
      </c>
      <c r="I936" s="1" t="str">
        <f t="shared" si="64"/>
        <v/>
      </c>
      <c r="J936" s="1" t="str">
        <f t="shared" si="65"/>
        <v/>
      </c>
      <c r="K936" s="1" t="str">
        <f t="shared" si="66"/>
        <v/>
      </c>
      <c r="L936" s="1" t="str">
        <f t="shared" si="67"/>
        <v/>
      </c>
    </row>
    <row r="937" spans="1:12" x14ac:dyDescent="0.25">
      <c r="A937" s="1" t="s">
        <v>3516</v>
      </c>
      <c r="B937" s="1" t="s">
        <v>216</v>
      </c>
      <c r="C937" s="1" t="s">
        <v>2393</v>
      </c>
      <c r="D937" s="1" t="s">
        <v>165</v>
      </c>
      <c r="E937" s="1" t="s">
        <v>3516</v>
      </c>
      <c r="F937" s="1" t="s">
        <v>216</v>
      </c>
      <c r="G937" s="1" t="s">
        <v>2393</v>
      </c>
      <c r="H937" s="1" t="s">
        <v>165</v>
      </c>
      <c r="I937" s="1" t="str">
        <f t="shared" si="64"/>
        <v/>
      </c>
      <c r="J937" s="1" t="str">
        <f t="shared" si="65"/>
        <v/>
      </c>
      <c r="K937" s="1" t="str">
        <f t="shared" si="66"/>
        <v/>
      </c>
      <c r="L937" s="1" t="str">
        <f t="shared" si="67"/>
        <v/>
      </c>
    </row>
    <row r="938" spans="1:12" x14ac:dyDescent="0.25">
      <c r="A938" s="1" t="s">
        <v>3516</v>
      </c>
      <c r="B938" s="1" t="s">
        <v>216</v>
      </c>
      <c r="C938" s="1" t="s">
        <v>2393</v>
      </c>
      <c r="D938" s="1" t="s">
        <v>106</v>
      </c>
      <c r="E938" s="1" t="s">
        <v>3516</v>
      </c>
      <c r="F938" s="1" t="s">
        <v>216</v>
      </c>
      <c r="G938" s="1" t="s">
        <v>2393</v>
      </c>
      <c r="H938" s="1" t="s">
        <v>106</v>
      </c>
      <c r="I938" s="1" t="str">
        <f t="shared" si="64"/>
        <v/>
      </c>
      <c r="J938" s="1" t="str">
        <f t="shared" si="65"/>
        <v/>
      </c>
      <c r="K938" s="1" t="str">
        <f t="shared" si="66"/>
        <v/>
      </c>
      <c r="L938" s="1" t="str">
        <f t="shared" si="67"/>
        <v/>
      </c>
    </row>
    <row r="939" spans="1:12" x14ac:dyDescent="0.25">
      <c r="A939" s="1" t="s">
        <v>3516</v>
      </c>
      <c r="B939" s="1" t="s">
        <v>216</v>
      </c>
      <c r="C939" s="1" t="s">
        <v>2393</v>
      </c>
      <c r="D939" s="1" t="s">
        <v>3062</v>
      </c>
      <c r="E939" s="1" t="s">
        <v>3516</v>
      </c>
      <c r="F939" s="1" t="s">
        <v>216</v>
      </c>
      <c r="G939" s="1" t="s">
        <v>2393</v>
      </c>
      <c r="H939" s="1" t="s">
        <v>3062</v>
      </c>
      <c r="I939" s="1" t="str">
        <f t="shared" si="64"/>
        <v/>
      </c>
      <c r="J939" s="1" t="str">
        <f t="shared" si="65"/>
        <v/>
      </c>
      <c r="K939" s="1" t="str">
        <f t="shared" si="66"/>
        <v/>
      </c>
      <c r="L939" s="1" t="str">
        <f t="shared" si="67"/>
        <v/>
      </c>
    </row>
    <row r="940" spans="1:12" x14ac:dyDescent="0.25">
      <c r="A940" s="1" t="s">
        <v>3516</v>
      </c>
      <c r="B940" s="1" t="s">
        <v>216</v>
      </c>
      <c r="C940" s="1" t="s">
        <v>2393</v>
      </c>
      <c r="D940" s="1" t="s">
        <v>41</v>
      </c>
      <c r="E940" s="1" t="s">
        <v>3516</v>
      </c>
      <c r="F940" s="1" t="s">
        <v>216</v>
      </c>
      <c r="G940" s="1" t="s">
        <v>2393</v>
      </c>
      <c r="H940" s="1" t="s">
        <v>41</v>
      </c>
      <c r="I940" s="1" t="str">
        <f t="shared" si="64"/>
        <v/>
      </c>
      <c r="J940" s="1" t="str">
        <f t="shared" si="65"/>
        <v/>
      </c>
      <c r="K940" s="1" t="str">
        <f t="shared" si="66"/>
        <v/>
      </c>
      <c r="L940" s="1" t="str">
        <f t="shared" si="67"/>
        <v/>
      </c>
    </row>
    <row r="941" spans="1:12" x14ac:dyDescent="0.25">
      <c r="A941" s="1" t="s">
        <v>3516</v>
      </c>
      <c r="B941" s="1" t="s">
        <v>216</v>
      </c>
      <c r="C941" s="1" t="s">
        <v>2393</v>
      </c>
      <c r="D941" s="1" t="s">
        <v>3063</v>
      </c>
      <c r="E941" s="1" t="s">
        <v>3516</v>
      </c>
      <c r="F941" s="1" t="s">
        <v>216</v>
      </c>
      <c r="G941" s="1" t="s">
        <v>2393</v>
      </c>
      <c r="H941" s="1" t="s">
        <v>3063</v>
      </c>
      <c r="I941" s="1" t="str">
        <f t="shared" si="64"/>
        <v/>
      </c>
      <c r="J941" s="1" t="str">
        <f t="shared" si="65"/>
        <v/>
      </c>
      <c r="K941" s="1" t="str">
        <f t="shared" si="66"/>
        <v/>
      </c>
      <c r="L941" s="1" t="str">
        <f t="shared" si="67"/>
        <v/>
      </c>
    </row>
    <row r="942" spans="1:12" x14ac:dyDescent="0.25">
      <c r="A942" s="1" t="s">
        <v>3516</v>
      </c>
      <c r="B942" s="1" t="s">
        <v>216</v>
      </c>
      <c r="C942" s="1" t="s">
        <v>2393</v>
      </c>
      <c r="D942" s="1" t="s">
        <v>3064</v>
      </c>
      <c r="E942" s="1" t="s">
        <v>3516</v>
      </c>
      <c r="F942" s="1" t="s">
        <v>216</v>
      </c>
      <c r="G942" s="1" t="s">
        <v>2393</v>
      </c>
      <c r="H942" s="1" t="s">
        <v>3064</v>
      </c>
      <c r="I942" s="1" t="str">
        <f t="shared" si="64"/>
        <v/>
      </c>
      <c r="J942" s="1" t="str">
        <f t="shared" si="65"/>
        <v/>
      </c>
      <c r="K942" s="1" t="str">
        <f t="shared" si="66"/>
        <v/>
      </c>
      <c r="L942" s="1" t="str">
        <f t="shared" si="67"/>
        <v/>
      </c>
    </row>
    <row r="943" spans="1:12" x14ac:dyDescent="0.25">
      <c r="A943" s="1" t="s">
        <v>3516</v>
      </c>
      <c r="B943" s="1" t="s">
        <v>216</v>
      </c>
      <c r="C943" s="1" t="s">
        <v>2393</v>
      </c>
      <c r="D943" s="1" t="s">
        <v>256</v>
      </c>
      <c r="E943" s="1" t="s">
        <v>3516</v>
      </c>
      <c r="F943" s="1" t="s">
        <v>216</v>
      </c>
      <c r="G943" s="1" t="s">
        <v>2393</v>
      </c>
      <c r="H943" s="1" t="s">
        <v>256</v>
      </c>
      <c r="I943" s="1" t="str">
        <f t="shared" si="64"/>
        <v/>
      </c>
      <c r="J943" s="1" t="str">
        <f t="shared" si="65"/>
        <v/>
      </c>
      <c r="K943" s="1" t="str">
        <f t="shared" si="66"/>
        <v/>
      </c>
      <c r="L943" s="1" t="str">
        <f t="shared" si="67"/>
        <v/>
      </c>
    </row>
    <row r="944" spans="1:12" x14ac:dyDescent="0.25">
      <c r="A944" s="1" t="s">
        <v>3516</v>
      </c>
      <c r="B944" s="1" t="s">
        <v>216</v>
      </c>
      <c r="C944" s="1" t="s">
        <v>2393</v>
      </c>
      <c r="D944" s="1" t="s">
        <v>3065</v>
      </c>
      <c r="E944" s="1" t="s">
        <v>3516</v>
      </c>
      <c r="F944" s="1" t="s">
        <v>216</v>
      </c>
      <c r="G944" s="1" t="s">
        <v>2393</v>
      </c>
      <c r="H944" s="1" t="s">
        <v>3065</v>
      </c>
      <c r="I944" s="1" t="str">
        <f t="shared" si="64"/>
        <v/>
      </c>
      <c r="J944" s="1" t="str">
        <f t="shared" si="65"/>
        <v/>
      </c>
      <c r="K944" s="1" t="str">
        <f t="shared" si="66"/>
        <v/>
      </c>
      <c r="L944" s="1" t="str">
        <f t="shared" si="67"/>
        <v/>
      </c>
    </row>
    <row r="945" spans="1:12" x14ac:dyDescent="0.25">
      <c r="A945" s="1" t="s">
        <v>3516</v>
      </c>
      <c r="B945" s="1" t="s">
        <v>216</v>
      </c>
      <c r="C945" s="1" t="s">
        <v>2393</v>
      </c>
      <c r="D945" s="1" t="s">
        <v>262</v>
      </c>
      <c r="E945" s="1" t="s">
        <v>3516</v>
      </c>
      <c r="F945" s="1" t="s">
        <v>216</v>
      </c>
      <c r="G945" s="1" t="s">
        <v>2393</v>
      </c>
      <c r="H945" s="1" t="s">
        <v>262</v>
      </c>
      <c r="I945" s="1" t="str">
        <f t="shared" si="64"/>
        <v/>
      </c>
      <c r="J945" s="1" t="str">
        <f t="shared" si="65"/>
        <v/>
      </c>
      <c r="K945" s="1" t="str">
        <f t="shared" si="66"/>
        <v/>
      </c>
      <c r="L945" s="1" t="str">
        <f t="shared" si="67"/>
        <v/>
      </c>
    </row>
    <row r="946" spans="1:12" x14ac:dyDescent="0.25">
      <c r="A946" s="1" t="s">
        <v>3516</v>
      </c>
      <c r="B946" s="1" t="s">
        <v>216</v>
      </c>
      <c r="C946" s="1" t="s">
        <v>2393</v>
      </c>
      <c r="D946" s="1" t="s">
        <v>278</v>
      </c>
      <c r="E946" s="1" t="s">
        <v>3516</v>
      </c>
      <c r="F946" s="1" t="s">
        <v>216</v>
      </c>
      <c r="G946" s="1" t="s">
        <v>2393</v>
      </c>
      <c r="H946" s="1" t="s">
        <v>278</v>
      </c>
      <c r="I946" s="1" t="str">
        <f t="shared" si="64"/>
        <v/>
      </c>
      <c r="J946" s="1" t="str">
        <f t="shared" si="65"/>
        <v/>
      </c>
      <c r="K946" s="1" t="str">
        <f t="shared" si="66"/>
        <v/>
      </c>
      <c r="L946" s="1" t="str">
        <f t="shared" si="67"/>
        <v/>
      </c>
    </row>
    <row r="947" spans="1:12" x14ac:dyDescent="0.25">
      <c r="A947" s="1" t="s">
        <v>3516</v>
      </c>
      <c r="B947" s="1" t="s">
        <v>216</v>
      </c>
      <c r="C947" s="1" t="s">
        <v>2393</v>
      </c>
      <c r="D947" s="1" t="s">
        <v>3066</v>
      </c>
      <c r="E947" s="1" t="s">
        <v>3516</v>
      </c>
      <c r="F947" s="1" t="s">
        <v>216</v>
      </c>
      <c r="G947" s="1" t="s">
        <v>2393</v>
      </c>
      <c r="H947" s="1" t="s">
        <v>3066</v>
      </c>
      <c r="I947" s="1" t="str">
        <f t="shared" si="64"/>
        <v/>
      </c>
      <c r="J947" s="1" t="str">
        <f t="shared" si="65"/>
        <v/>
      </c>
      <c r="K947" s="1" t="str">
        <f t="shared" si="66"/>
        <v/>
      </c>
      <c r="L947" s="1" t="str">
        <f t="shared" si="67"/>
        <v/>
      </c>
    </row>
    <row r="948" spans="1:12" x14ac:dyDescent="0.25">
      <c r="A948" s="1" t="s">
        <v>3516</v>
      </c>
      <c r="B948" s="1" t="s">
        <v>216</v>
      </c>
      <c r="C948" s="1" t="s">
        <v>2393</v>
      </c>
      <c r="D948" s="1" t="s">
        <v>3067</v>
      </c>
      <c r="E948" s="1" t="s">
        <v>3516</v>
      </c>
      <c r="F948" s="1" t="s">
        <v>216</v>
      </c>
      <c r="G948" s="1" t="s">
        <v>2393</v>
      </c>
      <c r="H948" s="1" t="s">
        <v>3067</v>
      </c>
      <c r="I948" s="1" t="str">
        <f t="shared" si="64"/>
        <v/>
      </c>
      <c r="J948" s="1" t="str">
        <f t="shared" si="65"/>
        <v/>
      </c>
      <c r="K948" s="1" t="str">
        <f t="shared" si="66"/>
        <v/>
      </c>
      <c r="L948" s="1" t="str">
        <f t="shared" si="67"/>
        <v/>
      </c>
    </row>
    <row r="949" spans="1:12" x14ac:dyDescent="0.25">
      <c r="A949" s="1" t="s">
        <v>3516</v>
      </c>
      <c r="B949" s="1" t="s">
        <v>216</v>
      </c>
      <c r="C949" s="1" t="s">
        <v>2393</v>
      </c>
      <c r="D949" s="1" t="s">
        <v>253</v>
      </c>
      <c r="E949" s="1" t="s">
        <v>3516</v>
      </c>
      <c r="F949" s="1" t="s">
        <v>216</v>
      </c>
      <c r="G949" s="1" t="s">
        <v>2393</v>
      </c>
      <c r="H949" s="1" t="s">
        <v>253</v>
      </c>
      <c r="I949" s="1" t="str">
        <f t="shared" si="64"/>
        <v/>
      </c>
      <c r="J949" s="1" t="str">
        <f t="shared" si="65"/>
        <v/>
      </c>
      <c r="K949" s="1" t="str">
        <f t="shared" si="66"/>
        <v/>
      </c>
      <c r="L949" s="1" t="str">
        <f t="shared" si="67"/>
        <v/>
      </c>
    </row>
    <row r="950" spans="1:12" x14ac:dyDescent="0.25">
      <c r="A950" s="1" t="s">
        <v>3516</v>
      </c>
      <c r="B950" s="1" t="s">
        <v>216</v>
      </c>
      <c r="C950" s="1" t="s">
        <v>2393</v>
      </c>
      <c r="D950" s="1" t="s">
        <v>3068</v>
      </c>
      <c r="E950" s="1" t="s">
        <v>3516</v>
      </c>
      <c r="F950" s="1" t="s">
        <v>216</v>
      </c>
      <c r="G950" s="1" t="s">
        <v>2393</v>
      </c>
      <c r="H950" s="1" t="s">
        <v>3068</v>
      </c>
      <c r="I950" s="1" t="str">
        <f t="shared" si="64"/>
        <v/>
      </c>
      <c r="J950" s="1" t="str">
        <f t="shared" si="65"/>
        <v/>
      </c>
      <c r="K950" s="1" t="str">
        <f t="shared" si="66"/>
        <v/>
      </c>
      <c r="L950" s="1" t="str">
        <f t="shared" si="67"/>
        <v/>
      </c>
    </row>
    <row r="951" spans="1:12" x14ac:dyDescent="0.25">
      <c r="A951" s="1" t="s">
        <v>3516</v>
      </c>
      <c r="B951" s="1" t="s">
        <v>216</v>
      </c>
      <c r="C951" s="1" t="s">
        <v>2393</v>
      </c>
      <c r="D951" s="1" t="s">
        <v>3069</v>
      </c>
      <c r="E951" s="1" t="s">
        <v>3516</v>
      </c>
      <c r="F951" s="1" t="s">
        <v>216</v>
      </c>
      <c r="G951" s="1" t="s">
        <v>2393</v>
      </c>
      <c r="H951" s="1" t="s">
        <v>3069</v>
      </c>
      <c r="I951" s="1" t="str">
        <f t="shared" si="64"/>
        <v/>
      </c>
      <c r="J951" s="1" t="str">
        <f t="shared" si="65"/>
        <v/>
      </c>
      <c r="K951" s="1" t="str">
        <f t="shared" si="66"/>
        <v/>
      </c>
      <c r="L951" s="1" t="str">
        <f t="shared" si="67"/>
        <v/>
      </c>
    </row>
    <row r="952" spans="1:12" x14ac:dyDescent="0.25">
      <c r="A952" s="1" t="s">
        <v>3516</v>
      </c>
      <c r="B952" s="1" t="s">
        <v>216</v>
      </c>
      <c r="C952" s="1" t="s">
        <v>2393</v>
      </c>
      <c r="D952" s="1" t="s">
        <v>3070</v>
      </c>
      <c r="E952" s="1" t="s">
        <v>3516</v>
      </c>
      <c r="F952" s="1" t="s">
        <v>216</v>
      </c>
      <c r="G952" s="1" t="s">
        <v>2393</v>
      </c>
      <c r="H952" s="1" t="s">
        <v>3070</v>
      </c>
      <c r="I952" s="1" t="str">
        <f t="shared" si="64"/>
        <v/>
      </c>
      <c r="J952" s="1" t="str">
        <f t="shared" si="65"/>
        <v/>
      </c>
      <c r="K952" s="1" t="str">
        <f t="shared" si="66"/>
        <v/>
      </c>
      <c r="L952" s="1" t="str">
        <f t="shared" si="67"/>
        <v/>
      </c>
    </row>
    <row r="953" spans="1:12" x14ac:dyDescent="0.25">
      <c r="A953" s="1" t="s">
        <v>3516</v>
      </c>
      <c r="B953" s="1" t="s">
        <v>216</v>
      </c>
      <c r="C953" s="1" t="s">
        <v>2393</v>
      </c>
      <c r="D953" s="1" t="s">
        <v>42</v>
      </c>
      <c r="E953" s="1" t="s">
        <v>3516</v>
      </c>
      <c r="F953" s="1" t="s">
        <v>216</v>
      </c>
      <c r="G953" s="1" t="s">
        <v>2393</v>
      </c>
      <c r="H953" s="1" t="s">
        <v>42</v>
      </c>
      <c r="I953" s="1" t="str">
        <f t="shared" si="64"/>
        <v/>
      </c>
      <c r="J953" s="1" t="str">
        <f t="shared" si="65"/>
        <v/>
      </c>
      <c r="K953" s="1" t="str">
        <f t="shared" si="66"/>
        <v/>
      </c>
      <c r="L953" s="1" t="str">
        <f t="shared" si="67"/>
        <v/>
      </c>
    </row>
    <row r="954" spans="1:12" x14ac:dyDescent="0.25">
      <c r="A954" s="1" t="s">
        <v>3516</v>
      </c>
      <c r="B954" s="1" t="s">
        <v>216</v>
      </c>
      <c r="C954" s="1" t="s">
        <v>2393</v>
      </c>
      <c r="D954" s="1" t="s">
        <v>3071</v>
      </c>
      <c r="E954" s="1" t="s">
        <v>3516</v>
      </c>
      <c r="F954" s="1" t="s">
        <v>216</v>
      </c>
      <c r="G954" s="1" t="s">
        <v>2393</v>
      </c>
      <c r="H954" s="1" t="s">
        <v>3071</v>
      </c>
      <c r="I954" s="1" t="str">
        <f t="shared" si="64"/>
        <v/>
      </c>
      <c r="J954" s="1" t="str">
        <f t="shared" si="65"/>
        <v/>
      </c>
      <c r="K954" s="1" t="str">
        <f t="shared" si="66"/>
        <v/>
      </c>
      <c r="L954" s="1" t="str">
        <f t="shared" si="67"/>
        <v/>
      </c>
    </row>
    <row r="955" spans="1:12" x14ac:dyDescent="0.25">
      <c r="A955" s="1" t="s">
        <v>3516</v>
      </c>
      <c r="B955" s="1" t="s">
        <v>216</v>
      </c>
      <c r="C955" s="1" t="s">
        <v>2393</v>
      </c>
      <c r="D955" s="1" t="s">
        <v>3072</v>
      </c>
      <c r="E955" s="1" t="s">
        <v>3516</v>
      </c>
      <c r="F955" s="1" t="s">
        <v>216</v>
      </c>
      <c r="G955" s="1" t="s">
        <v>2393</v>
      </c>
      <c r="H955" s="1" t="s">
        <v>3072</v>
      </c>
      <c r="I955" s="1" t="str">
        <f t="shared" si="64"/>
        <v/>
      </c>
      <c r="J955" s="1" t="str">
        <f t="shared" si="65"/>
        <v/>
      </c>
      <c r="K955" s="1" t="str">
        <f t="shared" si="66"/>
        <v/>
      </c>
      <c r="L955" s="1" t="str">
        <f t="shared" si="67"/>
        <v/>
      </c>
    </row>
    <row r="956" spans="1:12" x14ac:dyDescent="0.25">
      <c r="A956" s="1" t="s">
        <v>3516</v>
      </c>
      <c r="B956" s="1" t="s">
        <v>216</v>
      </c>
      <c r="C956" s="1" t="s">
        <v>2393</v>
      </c>
      <c r="D956" s="1" t="s">
        <v>3073</v>
      </c>
      <c r="E956" s="1" t="s">
        <v>3516</v>
      </c>
      <c r="F956" s="1" t="s">
        <v>216</v>
      </c>
      <c r="G956" s="1" t="s">
        <v>2393</v>
      </c>
      <c r="H956" s="1" t="s">
        <v>3073</v>
      </c>
      <c r="I956" s="1" t="str">
        <f t="shared" si="64"/>
        <v/>
      </c>
      <c r="J956" s="1" t="str">
        <f t="shared" si="65"/>
        <v/>
      </c>
      <c r="K956" s="1" t="str">
        <f t="shared" si="66"/>
        <v/>
      </c>
      <c r="L956" s="1" t="str">
        <f t="shared" si="67"/>
        <v/>
      </c>
    </row>
    <row r="957" spans="1:12" x14ac:dyDescent="0.25">
      <c r="A957" s="1" t="s">
        <v>3516</v>
      </c>
      <c r="B957" s="1" t="s">
        <v>216</v>
      </c>
      <c r="C957" s="1" t="s">
        <v>2393</v>
      </c>
      <c r="D957" s="1" t="s">
        <v>3074</v>
      </c>
      <c r="E957" s="1" t="s">
        <v>3516</v>
      </c>
      <c r="F957" s="1" t="s">
        <v>216</v>
      </c>
      <c r="G957" s="1" t="s">
        <v>2393</v>
      </c>
      <c r="H957" s="1" t="s">
        <v>3074</v>
      </c>
      <c r="I957" s="1" t="str">
        <f t="shared" si="64"/>
        <v/>
      </c>
      <c r="J957" s="1" t="str">
        <f t="shared" si="65"/>
        <v/>
      </c>
      <c r="K957" s="1" t="str">
        <f t="shared" si="66"/>
        <v/>
      </c>
      <c r="L957" s="1" t="str">
        <f t="shared" si="67"/>
        <v/>
      </c>
    </row>
    <row r="958" spans="1:12" x14ac:dyDescent="0.25">
      <c r="A958" s="1" t="s">
        <v>3516</v>
      </c>
      <c r="B958" s="1" t="s">
        <v>216</v>
      </c>
      <c r="C958" s="1" t="s">
        <v>2393</v>
      </c>
      <c r="D958" s="1" t="s">
        <v>3075</v>
      </c>
      <c r="E958" s="1" t="s">
        <v>3516</v>
      </c>
      <c r="F958" s="1" t="s">
        <v>216</v>
      </c>
      <c r="G958" s="1" t="s">
        <v>2393</v>
      </c>
      <c r="H958" s="1" t="s">
        <v>3075</v>
      </c>
      <c r="I958" s="1" t="str">
        <f t="shared" si="64"/>
        <v/>
      </c>
      <c r="J958" s="1" t="str">
        <f t="shared" si="65"/>
        <v/>
      </c>
      <c r="K958" s="1" t="str">
        <f t="shared" si="66"/>
        <v/>
      </c>
      <c r="L958" s="1" t="str">
        <f t="shared" si="67"/>
        <v/>
      </c>
    </row>
    <row r="959" spans="1:12" x14ac:dyDescent="0.25">
      <c r="A959" s="1" t="s">
        <v>3516</v>
      </c>
      <c r="B959" s="1" t="s">
        <v>216</v>
      </c>
      <c r="C959" s="1" t="s">
        <v>2393</v>
      </c>
      <c r="D959" s="1" t="s">
        <v>44</v>
      </c>
      <c r="E959" s="1" t="s">
        <v>3516</v>
      </c>
      <c r="F959" s="1" t="s">
        <v>216</v>
      </c>
      <c r="G959" s="1" t="s">
        <v>2393</v>
      </c>
      <c r="H959" s="1" t="s">
        <v>44</v>
      </c>
      <c r="I959" s="1" t="str">
        <f t="shared" si="64"/>
        <v/>
      </c>
      <c r="J959" s="1" t="str">
        <f t="shared" si="65"/>
        <v/>
      </c>
      <c r="K959" s="1" t="str">
        <f t="shared" si="66"/>
        <v/>
      </c>
      <c r="L959" s="1" t="str">
        <f t="shared" si="67"/>
        <v/>
      </c>
    </row>
    <row r="960" spans="1:12" x14ac:dyDescent="0.25">
      <c r="A960" s="1" t="s">
        <v>3516</v>
      </c>
      <c r="B960" s="1" t="s">
        <v>216</v>
      </c>
      <c r="C960" s="1" t="s">
        <v>2393</v>
      </c>
      <c r="D960" s="1" t="s">
        <v>3076</v>
      </c>
      <c r="E960" s="1" t="s">
        <v>3516</v>
      </c>
      <c r="F960" s="1" t="s">
        <v>216</v>
      </c>
      <c r="G960" s="1" t="s">
        <v>2393</v>
      </c>
      <c r="H960" s="1" t="s">
        <v>3076</v>
      </c>
      <c r="I960" s="1" t="str">
        <f t="shared" si="64"/>
        <v/>
      </c>
      <c r="J960" s="1" t="str">
        <f t="shared" si="65"/>
        <v/>
      </c>
      <c r="K960" s="1" t="str">
        <f t="shared" si="66"/>
        <v/>
      </c>
      <c r="L960" s="1" t="str">
        <f t="shared" si="67"/>
        <v/>
      </c>
    </row>
    <row r="961" spans="1:12" x14ac:dyDescent="0.25">
      <c r="A961" s="1" t="s">
        <v>3516</v>
      </c>
      <c r="B961" s="1" t="s">
        <v>216</v>
      </c>
      <c r="C961" s="1" t="s">
        <v>2393</v>
      </c>
      <c r="D961" s="1" t="s">
        <v>3077</v>
      </c>
      <c r="E961" s="1" t="s">
        <v>3516</v>
      </c>
      <c r="F961" s="1" t="s">
        <v>216</v>
      </c>
      <c r="G961" s="1" t="s">
        <v>2393</v>
      </c>
      <c r="H961" s="1" t="s">
        <v>3077</v>
      </c>
      <c r="I961" s="1" t="str">
        <f t="shared" si="64"/>
        <v/>
      </c>
      <c r="J961" s="1" t="str">
        <f t="shared" si="65"/>
        <v/>
      </c>
      <c r="K961" s="1" t="str">
        <f t="shared" si="66"/>
        <v/>
      </c>
      <c r="L961" s="1" t="str">
        <f t="shared" si="67"/>
        <v/>
      </c>
    </row>
    <row r="962" spans="1:12" x14ac:dyDescent="0.25">
      <c r="A962" s="1" t="s">
        <v>3516</v>
      </c>
      <c r="B962" s="1" t="s">
        <v>216</v>
      </c>
      <c r="C962" s="1" t="s">
        <v>2393</v>
      </c>
      <c r="D962" s="1" t="s">
        <v>3078</v>
      </c>
      <c r="E962" s="1" t="s">
        <v>3516</v>
      </c>
      <c r="F962" s="1" t="s">
        <v>216</v>
      </c>
      <c r="G962" s="1" t="s">
        <v>2393</v>
      </c>
      <c r="H962" s="1" t="s">
        <v>3078</v>
      </c>
      <c r="I962" s="1" t="str">
        <f t="shared" si="64"/>
        <v/>
      </c>
      <c r="J962" s="1" t="str">
        <f t="shared" si="65"/>
        <v/>
      </c>
      <c r="K962" s="1" t="str">
        <f t="shared" si="66"/>
        <v/>
      </c>
      <c r="L962" s="1" t="str">
        <f t="shared" si="67"/>
        <v/>
      </c>
    </row>
    <row r="963" spans="1:12" x14ac:dyDescent="0.25">
      <c r="A963" s="1" t="s">
        <v>3516</v>
      </c>
      <c r="B963" s="1" t="s">
        <v>216</v>
      </c>
      <c r="C963" s="1" t="s">
        <v>2393</v>
      </c>
      <c r="D963" s="1" t="s">
        <v>258</v>
      </c>
      <c r="E963" s="1" t="s">
        <v>3516</v>
      </c>
      <c r="F963" s="1" t="s">
        <v>216</v>
      </c>
      <c r="G963" s="1" t="s">
        <v>2393</v>
      </c>
      <c r="H963" s="1" t="s">
        <v>258</v>
      </c>
      <c r="I963" s="1" t="str">
        <f t="shared" si="64"/>
        <v/>
      </c>
      <c r="J963" s="1" t="str">
        <f t="shared" si="65"/>
        <v/>
      </c>
      <c r="K963" s="1" t="str">
        <f t="shared" si="66"/>
        <v/>
      </c>
      <c r="L963" s="1" t="str">
        <f t="shared" si="67"/>
        <v/>
      </c>
    </row>
    <row r="964" spans="1:12" x14ac:dyDescent="0.25">
      <c r="A964" s="1" t="s">
        <v>3516</v>
      </c>
      <c r="B964" s="1" t="s">
        <v>216</v>
      </c>
      <c r="C964" s="1" t="s">
        <v>2393</v>
      </c>
      <c r="D964" s="1" t="s">
        <v>257</v>
      </c>
      <c r="E964" s="1" t="s">
        <v>3516</v>
      </c>
      <c r="F964" s="1" t="s">
        <v>216</v>
      </c>
      <c r="G964" s="1" t="s">
        <v>2393</v>
      </c>
      <c r="H964" s="1" t="s">
        <v>257</v>
      </c>
      <c r="I964" s="1" t="str">
        <f t="shared" si="64"/>
        <v/>
      </c>
      <c r="J964" s="1" t="str">
        <f t="shared" si="65"/>
        <v/>
      </c>
      <c r="K964" s="1" t="str">
        <f t="shared" si="66"/>
        <v/>
      </c>
      <c r="L964" s="1" t="str">
        <f t="shared" si="67"/>
        <v/>
      </c>
    </row>
    <row r="965" spans="1:12" x14ac:dyDescent="0.25">
      <c r="A965" s="1" t="s">
        <v>3516</v>
      </c>
      <c r="B965" s="1" t="s">
        <v>216</v>
      </c>
      <c r="C965" s="1" t="s">
        <v>2393</v>
      </c>
      <c r="D965" s="1" t="s">
        <v>31</v>
      </c>
      <c r="E965" s="1" t="s">
        <v>3516</v>
      </c>
      <c r="F965" s="1" t="s">
        <v>216</v>
      </c>
      <c r="G965" s="1" t="s">
        <v>2393</v>
      </c>
      <c r="H965" s="1" t="s">
        <v>31</v>
      </c>
      <c r="I965" s="1" t="str">
        <f t="shared" si="64"/>
        <v/>
      </c>
      <c r="J965" s="1" t="str">
        <f t="shared" si="65"/>
        <v/>
      </c>
      <c r="K965" s="1" t="str">
        <f t="shared" si="66"/>
        <v/>
      </c>
      <c r="L965" s="1" t="str">
        <f t="shared" si="67"/>
        <v/>
      </c>
    </row>
    <row r="966" spans="1:12" x14ac:dyDescent="0.25">
      <c r="A966" s="1" t="s">
        <v>3516</v>
      </c>
      <c r="B966" s="1" t="s">
        <v>216</v>
      </c>
      <c r="C966" s="1" t="s">
        <v>2393</v>
      </c>
      <c r="D966" s="1" t="s">
        <v>3079</v>
      </c>
      <c r="E966" s="1" t="s">
        <v>3516</v>
      </c>
      <c r="F966" s="1" t="s">
        <v>216</v>
      </c>
      <c r="G966" s="1" t="s">
        <v>2393</v>
      </c>
      <c r="H966" s="1" t="s">
        <v>3079</v>
      </c>
      <c r="I966" s="1" t="str">
        <f t="shared" si="64"/>
        <v/>
      </c>
      <c r="J966" s="1" t="str">
        <f t="shared" si="65"/>
        <v/>
      </c>
      <c r="K966" s="1" t="str">
        <f t="shared" si="66"/>
        <v/>
      </c>
      <c r="L966" s="1" t="str">
        <f t="shared" si="67"/>
        <v/>
      </c>
    </row>
    <row r="967" spans="1:12" x14ac:dyDescent="0.25">
      <c r="A967" s="1" t="s">
        <v>3516</v>
      </c>
      <c r="B967" s="1" t="s">
        <v>216</v>
      </c>
      <c r="C967" s="1" t="s">
        <v>2393</v>
      </c>
      <c r="D967" s="1" t="s">
        <v>3080</v>
      </c>
      <c r="E967" s="1" t="s">
        <v>3516</v>
      </c>
      <c r="F967" s="1" t="s">
        <v>216</v>
      </c>
      <c r="G967" s="1" t="s">
        <v>2393</v>
      </c>
      <c r="H967" s="1" t="s">
        <v>3080</v>
      </c>
      <c r="I967" s="1" t="str">
        <f t="shared" ref="I967:I1030" si="68">IF(ISERROR(MATCH(H967,$D$6:$D$2001,0)),E967,"")</f>
        <v/>
      </c>
      <c r="J967" s="1" t="str">
        <f t="shared" ref="J967:J1030" si="69">IF(ISERROR(MATCH(H967,$D$6:$D$2001,0)),F967,"")</f>
        <v/>
      </c>
      <c r="K967" s="1" t="str">
        <f t="shared" ref="K967:K1030" si="70">IF(ISERROR(MATCH(H967,$D$6:$D$2001,0)),G967,"")</f>
        <v/>
      </c>
      <c r="L967" s="1" t="str">
        <f t="shared" ref="L967:L1030" si="71">IF(ISERROR(MATCH(H967,$D$6:$D$2001,0)),H967,"")</f>
        <v/>
      </c>
    </row>
    <row r="968" spans="1:12" x14ac:dyDescent="0.25">
      <c r="A968" s="1" t="s">
        <v>3516</v>
      </c>
      <c r="B968" s="1" t="s">
        <v>216</v>
      </c>
      <c r="C968" s="1" t="s">
        <v>2393</v>
      </c>
      <c r="D968" s="1" t="s">
        <v>259</v>
      </c>
      <c r="E968" s="1" t="s">
        <v>3516</v>
      </c>
      <c r="F968" s="1" t="s">
        <v>216</v>
      </c>
      <c r="G968" s="1" t="s">
        <v>2393</v>
      </c>
      <c r="H968" s="1" t="s">
        <v>259</v>
      </c>
      <c r="I968" s="1" t="str">
        <f t="shared" si="68"/>
        <v/>
      </c>
      <c r="J968" s="1" t="str">
        <f t="shared" si="69"/>
        <v/>
      </c>
      <c r="K968" s="1" t="str">
        <f t="shared" si="70"/>
        <v/>
      </c>
      <c r="L968" s="1" t="str">
        <f t="shared" si="71"/>
        <v/>
      </c>
    </row>
    <row r="969" spans="1:12" x14ac:dyDescent="0.25">
      <c r="A969" s="1" t="s">
        <v>3516</v>
      </c>
      <c r="B969" s="1" t="s">
        <v>216</v>
      </c>
      <c r="C969" s="1" t="s">
        <v>2393</v>
      </c>
      <c r="D969" s="1" t="s">
        <v>38</v>
      </c>
      <c r="E969" s="1" t="s">
        <v>3516</v>
      </c>
      <c r="F969" s="1" t="s">
        <v>216</v>
      </c>
      <c r="G969" s="1" t="s">
        <v>2393</v>
      </c>
      <c r="H969" s="1" t="s">
        <v>38</v>
      </c>
      <c r="I969" s="1" t="str">
        <f t="shared" si="68"/>
        <v/>
      </c>
      <c r="J969" s="1" t="str">
        <f t="shared" si="69"/>
        <v/>
      </c>
      <c r="K969" s="1" t="str">
        <f t="shared" si="70"/>
        <v/>
      </c>
      <c r="L969" s="1" t="str">
        <f t="shared" si="71"/>
        <v/>
      </c>
    </row>
    <row r="970" spans="1:12" x14ac:dyDescent="0.25">
      <c r="A970" s="1" t="s">
        <v>3516</v>
      </c>
      <c r="B970" s="1" t="s">
        <v>216</v>
      </c>
      <c r="C970" s="1" t="s">
        <v>2393</v>
      </c>
      <c r="D970" s="1" t="s">
        <v>108</v>
      </c>
      <c r="E970" s="1" t="s">
        <v>3516</v>
      </c>
      <c r="F970" s="1" t="s">
        <v>216</v>
      </c>
      <c r="G970" s="1" t="s">
        <v>2393</v>
      </c>
      <c r="H970" s="1" t="s">
        <v>108</v>
      </c>
      <c r="I970" s="1" t="str">
        <f t="shared" si="68"/>
        <v/>
      </c>
      <c r="J970" s="1" t="str">
        <f t="shared" si="69"/>
        <v/>
      </c>
      <c r="K970" s="1" t="str">
        <f t="shared" si="70"/>
        <v/>
      </c>
      <c r="L970" s="1" t="str">
        <f t="shared" si="71"/>
        <v/>
      </c>
    </row>
    <row r="971" spans="1:12" x14ac:dyDescent="0.25">
      <c r="A971" s="1" t="s">
        <v>3516</v>
      </c>
      <c r="B971" s="1" t="s">
        <v>216</v>
      </c>
      <c r="C971" s="1" t="s">
        <v>2393</v>
      </c>
      <c r="D971" s="1" t="s">
        <v>51</v>
      </c>
      <c r="E971" s="1" t="s">
        <v>3516</v>
      </c>
      <c r="F971" s="1" t="s">
        <v>216</v>
      </c>
      <c r="G971" s="1" t="s">
        <v>2393</v>
      </c>
      <c r="H971" s="1" t="s">
        <v>51</v>
      </c>
      <c r="I971" s="1" t="str">
        <f t="shared" si="68"/>
        <v/>
      </c>
      <c r="J971" s="1" t="str">
        <f t="shared" si="69"/>
        <v/>
      </c>
      <c r="K971" s="1" t="str">
        <f t="shared" si="70"/>
        <v/>
      </c>
      <c r="L971" s="1" t="str">
        <f t="shared" si="71"/>
        <v/>
      </c>
    </row>
    <row r="972" spans="1:12" x14ac:dyDescent="0.25">
      <c r="A972" s="1" t="s">
        <v>3516</v>
      </c>
      <c r="B972" s="1" t="s">
        <v>216</v>
      </c>
      <c r="C972" s="1" t="s">
        <v>2393</v>
      </c>
      <c r="D972" s="1" t="s">
        <v>230</v>
      </c>
      <c r="E972" s="1" t="s">
        <v>3516</v>
      </c>
      <c r="F972" s="1" t="s">
        <v>216</v>
      </c>
      <c r="G972" s="1" t="s">
        <v>2393</v>
      </c>
      <c r="H972" s="1" t="s">
        <v>230</v>
      </c>
      <c r="I972" s="1" t="str">
        <f t="shared" si="68"/>
        <v/>
      </c>
      <c r="J972" s="1" t="str">
        <f t="shared" si="69"/>
        <v/>
      </c>
      <c r="K972" s="1" t="str">
        <f t="shared" si="70"/>
        <v/>
      </c>
      <c r="L972" s="1" t="str">
        <f t="shared" si="71"/>
        <v/>
      </c>
    </row>
    <row r="973" spans="1:12" x14ac:dyDescent="0.25">
      <c r="A973" s="1" t="s">
        <v>3516</v>
      </c>
      <c r="B973" s="1" t="s">
        <v>216</v>
      </c>
      <c r="C973" s="1" t="s">
        <v>2393</v>
      </c>
      <c r="D973" s="1" t="s">
        <v>233</v>
      </c>
      <c r="E973" s="1" t="s">
        <v>3516</v>
      </c>
      <c r="F973" s="1" t="s">
        <v>216</v>
      </c>
      <c r="G973" s="1" t="s">
        <v>2393</v>
      </c>
      <c r="H973" s="1" t="s">
        <v>233</v>
      </c>
      <c r="I973" s="1" t="str">
        <f t="shared" si="68"/>
        <v/>
      </c>
      <c r="J973" s="1" t="str">
        <f t="shared" si="69"/>
        <v/>
      </c>
      <c r="K973" s="1" t="str">
        <f t="shared" si="70"/>
        <v/>
      </c>
      <c r="L973" s="1" t="str">
        <f t="shared" si="71"/>
        <v/>
      </c>
    </row>
    <row r="974" spans="1:12" x14ac:dyDescent="0.25">
      <c r="A974" s="1" t="s">
        <v>3516</v>
      </c>
      <c r="B974" s="1" t="s">
        <v>216</v>
      </c>
      <c r="C974" s="1" t="s">
        <v>2393</v>
      </c>
      <c r="D974" s="1" t="s">
        <v>231</v>
      </c>
      <c r="E974" s="1" t="s">
        <v>3516</v>
      </c>
      <c r="F974" s="1" t="s">
        <v>216</v>
      </c>
      <c r="G974" s="1" t="s">
        <v>2393</v>
      </c>
      <c r="H974" s="1" t="s">
        <v>231</v>
      </c>
      <c r="I974" s="1" t="str">
        <f t="shared" si="68"/>
        <v/>
      </c>
      <c r="J974" s="1" t="str">
        <f t="shared" si="69"/>
        <v/>
      </c>
      <c r="K974" s="1" t="str">
        <f t="shared" si="70"/>
        <v/>
      </c>
      <c r="L974" s="1" t="str">
        <f t="shared" si="71"/>
        <v/>
      </c>
    </row>
    <row r="975" spans="1:12" x14ac:dyDescent="0.25">
      <c r="A975" s="1" t="s">
        <v>3516</v>
      </c>
      <c r="B975" s="1" t="s">
        <v>216</v>
      </c>
      <c r="C975" s="1" t="s">
        <v>2393</v>
      </c>
      <c r="D975" s="1" t="s">
        <v>232</v>
      </c>
      <c r="E975" s="1" t="s">
        <v>3516</v>
      </c>
      <c r="F975" s="1" t="s">
        <v>216</v>
      </c>
      <c r="G975" s="1" t="s">
        <v>2393</v>
      </c>
      <c r="H975" s="1" t="s">
        <v>232</v>
      </c>
      <c r="I975" s="1" t="str">
        <f t="shared" si="68"/>
        <v/>
      </c>
      <c r="J975" s="1" t="str">
        <f t="shared" si="69"/>
        <v/>
      </c>
      <c r="K975" s="1" t="str">
        <f t="shared" si="70"/>
        <v/>
      </c>
      <c r="L975" s="1" t="str">
        <f t="shared" si="71"/>
        <v/>
      </c>
    </row>
    <row r="976" spans="1:12" x14ac:dyDescent="0.25">
      <c r="A976" s="1" t="s">
        <v>3516</v>
      </c>
      <c r="B976" s="1" t="s">
        <v>216</v>
      </c>
      <c r="C976" s="1" t="s">
        <v>2393</v>
      </c>
      <c r="D976" s="1" t="s">
        <v>19</v>
      </c>
      <c r="E976" s="1" t="s">
        <v>3516</v>
      </c>
      <c r="F976" s="1" t="s">
        <v>216</v>
      </c>
      <c r="G976" s="1" t="s">
        <v>2393</v>
      </c>
      <c r="H976" s="1" t="s">
        <v>19</v>
      </c>
      <c r="I976" s="1" t="str">
        <f t="shared" si="68"/>
        <v/>
      </c>
      <c r="J976" s="1" t="str">
        <f t="shared" si="69"/>
        <v/>
      </c>
      <c r="K976" s="1" t="str">
        <f t="shared" si="70"/>
        <v/>
      </c>
      <c r="L976" s="1" t="str">
        <f t="shared" si="71"/>
        <v/>
      </c>
    </row>
    <row r="977" spans="1:12" x14ac:dyDescent="0.25">
      <c r="A977" s="1" t="s">
        <v>3516</v>
      </c>
      <c r="B977" s="1" t="s">
        <v>216</v>
      </c>
      <c r="C977" s="1" t="s">
        <v>2393</v>
      </c>
      <c r="D977" s="1" t="s">
        <v>86</v>
      </c>
      <c r="E977" s="1" t="s">
        <v>3516</v>
      </c>
      <c r="F977" s="1" t="s">
        <v>216</v>
      </c>
      <c r="G977" s="1" t="s">
        <v>2393</v>
      </c>
      <c r="H977" s="1" t="s">
        <v>86</v>
      </c>
      <c r="I977" s="1" t="str">
        <f t="shared" si="68"/>
        <v/>
      </c>
      <c r="J977" s="1" t="str">
        <f t="shared" si="69"/>
        <v/>
      </c>
      <c r="K977" s="1" t="str">
        <f t="shared" si="70"/>
        <v/>
      </c>
      <c r="L977" s="1" t="str">
        <f t="shared" si="71"/>
        <v/>
      </c>
    </row>
    <row r="978" spans="1:12" x14ac:dyDescent="0.25">
      <c r="A978" s="1" t="s">
        <v>3516</v>
      </c>
      <c r="B978" s="1" t="s">
        <v>216</v>
      </c>
      <c r="C978" s="1" t="s">
        <v>2393</v>
      </c>
      <c r="D978" s="1" t="s">
        <v>52</v>
      </c>
      <c r="E978" s="1" t="s">
        <v>3516</v>
      </c>
      <c r="F978" s="1" t="s">
        <v>216</v>
      </c>
      <c r="G978" s="1" t="s">
        <v>2393</v>
      </c>
      <c r="H978" s="1" t="s">
        <v>52</v>
      </c>
      <c r="I978" s="1" t="str">
        <f t="shared" si="68"/>
        <v/>
      </c>
      <c r="J978" s="1" t="str">
        <f t="shared" si="69"/>
        <v/>
      </c>
      <c r="K978" s="1" t="str">
        <f t="shared" si="70"/>
        <v/>
      </c>
      <c r="L978" s="1" t="str">
        <f t="shared" si="71"/>
        <v/>
      </c>
    </row>
    <row r="979" spans="1:12" x14ac:dyDescent="0.25">
      <c r="A979" s="1" t="s">
        <v>3516</v>
      </c>
      <c r="B979" s="1" t="s">
        <v>216</v>
      </c>
      <c r="C979" s="1" t="s">
        <v>2393</v>
      </c>
      <c r="D979" s="1" t="s">
        <v>3626</v>
      </c>
      <c r="E979" s="1" t="s">
        <v>3516</v>
      </c>
      <c r="F979" s="1" t="s">
        <v>216</v>
      </c>
      <c r="G979" s="1" t="s">
        <v>2393</v>
      </c>
      <c r="H979" s="1" t="s">
        <v>3626</v>
      </c>
      <c r="I979" s="1" t="str">
        <f t="shared" si="68"/>
        <v/>
      </c>
      <c r="J979" s="1" t="str">
        <f t="shared" si="69"/>
        <v/>
      </c>
      <c r="K979" s="1" t="str">
        <f t="shared" si="70"/>
        <v/>
      </c>
      <c r="L979" s="1" t="str">
        <f t="shared" si="71"/>
        <v/>
      </c>
    </row>
    <row r="980" spans="1:12" x14ac:dyDescent="0.25">
      <c r="A980" s="1" t="s">
        <v>3516</v>
      </c>
      <c r="B980" s="1" t="s">
        <v>216</v>
      </c>
      <c r="C980" s="1" t="s">
        <v>2393</v>
      </c>
      <c r="D980" s="1" t="s">
        <v>50</v>
      </c>
      <c r="E980" s="1" t="s">
        <v>3516</v>
      </c>
      <c r="F980" s="1" t="s">
        <v>216</v>
      </c>
      <c r="G980" s="1" t="s">
        <v>2393</v>
      </c>
      <c r="H980" s="1" t="s">
        <v>50</v>
      </c>
      <c r="I980" s="1" t="str">
        <f t="shared" si="68"/>
        <v/>
      </c>
      <c r="J980" s="1" t="str">
        <f t="shared" si="69"/>
        <v/>
      </c>
      <c r="K980" s="1" t="str">
        <f t="shared" si="70"/>
        <v/>
      </c>
      <c r="L980" s="1" t="str">
        <f t="shared" si="71"/>
        <v/>
      </c>
    </row>
    <row r="981" spans="1:12" x14ac:dyDescent="0.25">
      <c r="A981" s="1" t="s">
        <v>3516</v>
      </c>
      <c r="B981" s="1" t="s">
        <v>216</v>
      </c>
      <c r="C981" s="1" t="s">
        <v>2393</v>
      </c>
      <c r="D981" s="1" t="s">
        <v>3081</v>
      </c>
      <c r="E981" s="1" t="s">
        <v>3516</v>
      </c>
      <c r="F981" s="1" t="s">
        <v>216</v>
      </c>
      <c r="G981" s="1" t="s">
        <v>2393</v>
      </c>
      <c r="H981" s="1" t="s">
        <v>3081</v>
      </c>
      <c r="I981" s="1" t="str">
        <f t="shared" si="68"/>
        <v/>
      </c>
      <c r="J981" s="1" t="str">
        <f t="shared" si="69"/>
        <v/>
      </c>
      <c r="K981" s="1" t="str">
        <f t="shared" si="70"/>
        <v/>
      </c>
      <c r="L981" s="1" t="str">
        <f t="shared" si="71"/>
        <v/>
      </c>
    </row>
    <row r="982" spans="1:12" x14ac:dyDescent="0.25">
      <c r="A982" s="1" t="s">
        <v>3516</v>
      </c>
      <c r="B982" s="1" t="s">
        <v>216</v>
      </c>
      <c r="C982" s="1" t="s">
        <v>2393</v>
      </c>
      <c r="D982" s="1" t="s">
        <v>3082</v>
      </c>
      <c r="E982" s="1" t="s">
        <v>3516</v>
      </c>
      <c r="F982" s="1" t="s">
        <v>216</v>
      </c>
      <c r="G982" s="1" t="s">
        <v>2393</v>
      </c>
      <c r="H982" s="1" t="s">
        <v>3082</v>
      </c>
      <c r="I982" s="1" t="str">
        <f t="shared" si="68"/>
        <v/>
      </c>
      <c r="J982" s="1" t="str">
        <f t="shared" si="69"/>
        <v/>
      </c>
      <c r="K982" s="1" t="str">
        <f t="shared" si="70"/>
        <v/>
      </c>
      <c r="L982" s="1" t="str">
        <f t="shared" si="71"/>
        <v/>
      </c>
    </row>
    <row r="983" spans="1:12" x14ac:dyDescent="0.25">
      <c r="A983" s="1" t="s">
        <v>3516</v>
      </c>
      <c r="B983" s="1" t="s">
        <v>216</v>
      </c>
      <c r="C983" s="1" t="s">
        <v>2393</v>
      </c>
      <c r="D983" s="1" t="s">
        <v>272</v>
      </c>
      <c r="E983" s="1" t="s">
        <v>3516</v>
      </c>
      <c r="F983" s="1" t="s">
        <v>216</v>
      </c>
      <c r="G983" s="1" t="s">
        <v>2393</v>
      </c>
      <c r="H983" s="1" t="s">
        <v>272</v>
      </c>
      <c r="I983" s="1" t="str">
        <f t="shared" si="68"/>
        <v/>
      </c>
      <c r="J983" s="1" t="str">
        <f t="shared" si="69"/>
        <v/>
      </c>
      <c r="K983" s="1" t="str">
        <f t="shared" si="70"/>
        <v/>
      </c>
      <c r="L983" s="1" t="str">
        <f t="shared" si="71"/>
        <v/>
      </c>
    </row>
    <row r="984" spans="1:12" x14ac:dyDescent="0.25">
      <c r="A984" s="1" t="s">
        <v>3516</v>
      </c>
      <c r="B984" s="1" t="s">
        <v>216</v>
      </c>
      <c r="C984" s="1" t="s">
        <v>2393</v>
      </c>
      <c r="D984" s="1" t="s">
        <v>3083</v>
      </c>
      <c r="E984" s="1" t="s">
        <v>3516</v>
      </c>
      <c r="F984" s="1" t="s">
        <v>216</v>
      </c>
      <c r="G984" s="1" t="s">
        <v>2393</v>
      </c>
      <c r="H984" s="1" t="s">
        <v>3083</v>
      </c>
      <c r="I984" s="1" t="str">
        <f t="shared" si="68"/>
        <v/>
      </c>
      <c r="J984" s="1" t="str">
        <f t="shared" si="69"/>
        <v/>
      </c>
      <c r="K984" s="1" t="str">
        <f t="shared" si="70"/>
        <v/>
      </c>
      <c r="L984" s="1" t="str">
        <f t="shared" si="71"/>
        <v/>
      </c>
    </row>
    <row r="985" spans="1:12" x14ac:dyDescent="0.25">
      <c r="A985" s="1" t="s">
        <v>3516</v>
      </c>
      <c r="B985" s="1" t="s">
        <v>216</v>
      </c>
      <c r="C985" s="1" t="s">
        <v>2393</v>
      </c>
      <c r="D985" s="1" t="s">
        <v>3084</v>
      </c>
      <c r="E985" s="1" t="s">
        <v>3516</v>
      </c>
      <c r="F985" s="1" t="s">
        <v>216</v>
      </c>
      <c r="G985" s="1" t="s">
        <v>2393</v>
      </c>
      <c r="H985" s="1" t="s">
        <v>3084</v>
      </c>
      <c r="I985" s="1" t="str">
        <f t="shared" si="68"/>
        <v/>
      </c>
      <c r="J985" s="1" t="str">
        <f t="shared" si="69"/>
        <v/>
      </c>
      <c r="K985" s="1" t="str">
        <f t="shared" si="70"/>
        <v/>
      </c>
      <c r="L985" s="1" t="str">
        <f t="shared" si="71"/>
        <v/>
      </c>
    </row>
    <row r="986" spans="1:12" x14ac:dyDescent="0.25">
      <c r="A986" s="1" t="s">
        <v>3516</v>
      </c>
      <c r="B986" s="1" t="s">
        <v>216</v>
      </c>
      <c r="C986" s="1" t="s">
        <v>2393</v>
      </c>
      <c r="D986" s="1" t="s">
        <v>3085</v>
      </c>
      <c r="E986" s="1" t="s">
        <v>3516</v>
      </c>
      <c r="F986" s="1" t="s">
        <v>216</v>
      </c>
      <c r="G986" s="1" t="s">
        <v>2393</v>
      </c>
      <c r="H986" s="1" t="s">
        <v>3085</v>
      </c>
      <c r="I986" s="1" t="str">
        <f t="shared" si="68"/>
        <v/>
      </c>
      <c r="J986" s="1" t="str">
        <f t="shared" si="69"/>
        <v/>
      </c>
      <c r="K986" s="1" t="str">
        <f t="shared" si="70"/>
        <v/>
      </c>
      <c r="L986" s="1" t="str">
        <f t="shared" si="71"/>
        <v/>
      </c>
    </row>
    <row r="987" spans="1:12" x14ac:dyDescent="0.25">
      <c r="A987" s="1" t="s">
        <v>3516</v>
      </c>
      <c r="B987" s="1" t="s">
        <v>216</v>
      </c>
      <c r="C987" s="1" t="s">
        <v>2393</v>
      </c>
      <c r="D987" s="1" t="s">
        <v>3086</v>
      </c>
      <c r="E987" s="1" t="s">
        <v>3516</v>
      </c>
      <c r="F987" s="1" t="s">
        <v>216</v>
      </c>
      <c r="G987" s="1" t="s">
        <v>2393</v>
      </c>
      <c r="H987" s="1" t="s">
        <v>3086</v>
      </c>
      <c r="I987" s="1" t="str">
        <f t="shared" si="68"/>
        <v/>
      </c>
      <c r="J987" s="1" t="str">
        <f t="shared" si="69"/>
        <v/>
      </c>
      <c r="K987" s="1" t="str">
        <f t="shared" si="70"/>
        <v/>
      </c>
      <c r="L987" s="1" t="str">
        <f t="shared" si="71"/>
        <v/>
      </c>
    </row>
    <row r="988" spans="1:12" x14ac:dyDescent="0.25">
      <c r="A988" s="1" t="s">
        <v>3516</v>
      </c>
      <c r="B988" s="1" t="s">
        <v>216</v>
      </c>
      <c r="C988" s="1" t="s">
        <v>2393</v>
      </c>
      <c r="D988" s="1" t="s">
        <v>3087</v>
      </c>
      <c r="E988" s="1" t="s">
        <v>3516</v>
      </c>
      <c r="F988" s="1" t="s">
        <v>216</v>
      </c>
      <c r="G988" s="1" t="s">
        <v>2393</v>
      </c>
      <c r="H988" s="1" t="s">
        <v>3087</v>
      </c>
      <c r="I988" s="1" t="str">
        <f t="shared" si="68"/>
        <v/>
      </c>
      <c r="J988" s="1" t="str">
        <f t="shared" si="69"/>
        <v/>
      </c>
      <c r="K988" s="1" t="str">
        <f t="shared" si="70"/>
        <v/>
      </c>
      <c r="L988" s="1" t="str">
        <f t="shared" si="71"/>
        <v/>
      </c>
    </row>
    <row r="989" spans="1:12" x14ac:dyDescent="0.25">
      <c r="A989" s="1" t="s">
        <v>3516</v>
      </c>
      <c r="B989" s="1" t="s">
        <v>216</v>
      </c>
      <c r="C989" s="1" t="s">
        <v>2393</v>
      </c>
      <c r="D989" s="1" t="s">
        <v>3088</v>
      </c>
      <c r="E989" s="1" t="s">
        <v>3516</v>
      </c>
      <c r="F989" s="1" t="s">
        <v>216</v>
      </c>
      <c r="G989" s="1" t="s">
        <v>2393</v>
      </c>
      <c r="H989" s="1" t="s">
        <v>3088</v>
      </c>
      <c r="I989" s="1" t="str">
        <f t="shared" si="68"/>
        <v/>
      </c>
      <c r="J989" s="1" t="str">
        <f t="shared" si="69"/>
        <v/>
      </c>
      <c r="K989" s="1" t="str">
        <f t="shared" si="70"/>
        <v/>
      </c>
      <c r="L989" s="1" t="str">
        <f t="shared" si="71"/>
        <v/>
      </c>
    </row>
    <row r="990" spans="1:12" x14ac:dyDescent="0.25">
      <c r="A990" s="1" t="s">
        <v>3516</v>
      </c>
      <c r="B990" s="1" t="s">
        <v>216</v>
      </c>
      <c r="C990" s="1" t="s">
        <v>2393</v>
      </c>
      <c r="D990" s="1" t="s">
        <v>3089</v>
      </c>
      <c r="E990" s="1" t="s">
        <v>3516</v>
      </c>
      <c r="F990" s="1" t="s">
        <v>216</v>
      </c>
      <c r="G990" s="1" t="s">
        <v>2393</v>
      </c>
      <c r="H990" s="1" t="s">
        <v>3089</v>
      </c>
      <c r="I990" s="1" t="str">
        <f t="shared" si="68"/>
        <v/>
      </c>
      <c r="J990" s="1" t="str">
        <f t="shared" si="69"/>
        <v/>
      </c>
      <c r="K990" s="1" t="str">
        <f t="shared" si="70"/>
        <v/>
      </c>
      <c r="L990" s="1" t="str">
        <f t="shared" si="71"/>
        <v/>
      </c>
    </row>
    <row r="991" spans="1:12" x14ac:dyDescent="0.25">
      <c r="A991" s="1" t="s">
        <v>3516</v>
      </c>
      <c r="B991" s="1" t="s">
        <v>216</v>
      </c>
      <c r="C991" s="1" t="s">
        <v>2393</v>
      </c>
      <c r="D991" s="1" t="s">
        <v>3090</v>
      </c>
      <c r="E991" s="1" t="s">
        <v>3516</v>
      </c>
      <c r="F991" s="1" t="s">
        <v>216</v>
      </c>
      <c r="G991" s="1" t="s">
        <v>2393</v>
      </c>
      <c r="H991" s="1" t="s">
        <v>3090</v>
      </c>
      <c r="I991" s="1" t="str">
        <f t="shared" si="68"/>
        <v/>
      </c>
      <c r="J991" s="1" t="str">
        <f t="shared" si="69"/>
        <v/>
      </c>
      <c r="K991" s="1" t="str">
        <f t="shared" si="70"/>
        <v/>
      </c>
      <c r="L991" s="1" t="str">
        <f t="shared" si="71"/>
        <v/>
      </c>
    </row>
    <row r="992" spans="1:12" x14ac:dyDescent="0.25">
      <c r="A992" s="1" t="s">
        <v>3516</v>
      </c>
      <c r="B992" s="1" t="s">
        <v>216</v>
      </c>
      <c r="C992" s="1" t="s">
        <v>2393</v>
      </c>
      <c r="D992" s="1" t="s">
        <v>3091</v>
      </c>
      <c r="E992" s="1" t="s">
        <v>3516</v>
      </c>
      <c r="F992" s="1" t="s">
        <v>216</v>
      </c>
      <c r="G992" s="1" t="s">
        <v>2393</v>
      </c>
      <c r="H992" s="1" t="s">
        <v>3091</v>
      </c>
      <c r="I992" s="1" t="str">
        <f t="shared" si="68"/>
        <v/>
      </c>
      <c r="J992" s="1" t="str">
        <f t="shared" si="69"/>
        <v/>
      </c>
      <c r="K992" s="1" t="str">
        <f t="shared" si="70"/>
        <v/>
      </c>
      <c r="L992" s="1" t="str">
        <f t="shared" si="71"/>
        <v/>
      </c>
    </row>
    <row r="993" spans="1:12" x14ac:dyDescent="0.25">
      <c r="A993" s="1" t="s">
        <v>3516</v>
      </c>
      <c r="B993" s="1" t="s">
        <v>216</v>
      </c>
      <c r="C993" s="1" t="s">
        <v>2393</v>
      </c>
      <c r="D993" s="1" t="s">
        <v>3092</v>
      </c>
      <c r="E993" s="1" t="s">
        <v>3516</v>
      </c>
      <c r="F993" s="1" t="s">
        <v>216</v>
      </c>
      <c r="G993" s="1" t="s">
        <v>2393</v>
      </c>
      <c r="H993" s="1" t="s">
        <v>3092</v>
      </c>
      <c r="I993" s="1" t="str">
        <f t="shared" si="68"/>
        <v/>
      </c>
      <c r="J993" s="1" t="str">
        <f t="shared" si="69"/>
        <v/>
      </c>
      <c r="K993" s="1" t="str">
        <f t="shared" si="70"/>
        <v/>
      </c>
      <c r="L993" s="1" t="str">
        <f t="shared" si="71"/>
        <v/>
      </c>
    </row>
    <row r="994" spans="1:12" x14ac:dyDescent="0.25">
      <c r="A994" s="1" t="s">
        <v>3516</v>
      </c>
      <c r="B994" s="1" t="s">
        <v>216</v>
      </c>
      <c r="C994" s="1" t="s">
        <v>2393</v>
      </c>
      <c r="D994" s="1" t="s">
        <v>3093</v>
      </c>
      <c r="E994" s="1" t="s">
        <v>3516</v>
      </c>
      <c r="F994" s="1" t="s">
        <v>216</v>
      </c>
      <c r="G994" s="1" t="s">
        <v>2393</v>
      </c>
      <c r="H994" s="1" t="s">
        <v>3093</v>
      </c>
      <c r="I994" s="1" t="str">
        <f t="shared" si="68"/>
        <v/>
      </c>
      <c r="J994" s="1" t="str">
        <f t="shared" si="69"/>
        <v/>
      </c>
      <c r="K994" s="1" t="str">
        <f t="shared" si="70"/>
        <v/>
      </c>
      <c r="L994" s="1" t="str">
        <f t="shared" si="71"/>
        <v/>
      </c>
    </row>
    <row r="995" spans="1:12" x14ac:dyDescent="0.25">
      <c r="A995" s="1" t="s">
        <v>3516</v>
      </c>
      <c r="B995" s="1" t="s">
        <v>216</v>
      </c>
      <c r="C995" s="1" t="s">
        <v>2393</v>
      </c>
      <c r="D995" s="1" t="s">
        <v>3094</v>
      </c>
      <c r="E995" s="1" t="s">
        <v>3516</v>
      </c>
      <c r="F995" s="1" t="s">
        <v>216</v>
      </c>
      <c r="G995" s="1" t="s">
        <v>2393</v>
      </c>
      <c r="H995" s="1" t="s">
        <v>3094</v>
      </c>
      <c r="I995" s="1" t="str">
        <f t="shared" si="68"/>
        <v/>
      </c>
      <c r="J995" s="1" t="str">
        <f t="shared" si="69"/>
        <v/>
      </c>
      <c r="K995" s="1" t="str">
        <f t="shared" si="70"/>
        <v/>
      </c>
      <c r="L995" s="1" t="str">
        <f t="shared" si="71"/>
        <v/>
      </c>
    </row>
    <row r="996" spans="1:12" x14ac:dyDescent="0.25">
      <c r="A996" s="1" t="s">
        <v>3516</v>
      </c>
      <c r="B996" s="1" t="s">
        <v>216</v>
      </c>
      <c r="C996" s="1" t="s">
        <v>2393</v>
      </c>
      <c r="D996" s="1" t="s">
        <v>3095</v>
      </c>
      <c r="E996" s="1" t="s">
        <v>3516</v>
      </c>
      <c r="F996" s="1" t="s">
        <v>216</v>
      </c>
      <c r="G996" s="1" t="s">
        <v>2393</v>
      </c>
      <c r="H996" s="1" t="s">
        <v>3095</v>
      </c>
      <c r="I996" s="1" t="str">
        <f t="shared" si="68"/>
        <v/>
      </c>
      <c r="J996" s="1" t="str">
        <f t="shared" si="69"/>
        <v/>
      </c>
      <c r="K996" s="1" t="str">
        <f t="shared" si="70"/>
        <v/>
      </c>
      <c r="L996" s="1" t="str">
        <f t="shared" si="71"/>
        <v/>
      </c>
    </row>
    <row r="997" spans="1:12" x14ac:dyDescent="0.25">
      <c r="A997" s="1" t="s">
        <v>3516</v>
      </c>
      <c r="B997" s="1" t="s">
        <v>216</v>
      </c>
      <c r="C997" s="1" t="s">
        <v>2393</v>
      </c>
      <c r="D997" s="1" t="s">
        <v>3096</v>
      </c>
      <c r="E997" s="1" t="s">
        <v>3516</v>
      </c>
      <c r="F997" s="1" t="s">
        <v>216</v>
      </c>
      <c r="G997" s="1" t="s">
        <v>2393</v>
      </c>
      <c r="H997" s="1" t="s">
        <v>3096</v>
      </c>
      <c r="I997" s="1" t="str">
        <f t="shared" si="68"/>
        <v/>
      </c>
      <c r="J997" s="1" t="str">
        <f t="shared" si="69"/>
        <v/>
      </c>
      <c r="K997" s="1" t="str">
        <f t="shared" si="70"/>
        <v/>
      </c>
      <c r="L997" s="1" t="str">
        <f t="shared" si="71"/>
        <v/>
      </c>
    </row>
    <row r="998" spans="1:12" x14ac:dyDescent="0.25">
      <c r="A998" s="1" t="s">
        <v>3516</v>
      </c>
      <c r="B998" s="1" t="s">
        <v>216</v>
      </c>
      <c r="C998" s="1" t="s">
        <v>2393</v>
      </c>
      <c r="D998" s="1" t="s">
        <v>3097</v>
      </c>
      <c r="E998" s="1" t="s">
        <v>3516</v>
      </c>
      <c r="F998" s="1" t="s">
        <v>216</v>
      </c>
      <c r="G998" s="1" t="s">
        <v>2393</v>
      </c>
      <c r="H998" s="1" t="s">
        <v>3097</v>
      </c>
      <c r="I998" s="1" t="str">
        <f t="shared" si="68"/>
        <v/>
      </c>
      <c r="J998" s="1" t="str">
        <f t="shared" si="69"/>
        <v/>
      </c>
      <c r="K998" s="1" t="str">
        <f t="shared" si="70"/>
        <v/>
      </c>
      <c r="L998" s="1" t="str">
        <f t="shared" si="71"/>
        <v/>
      </c>
    </row>
    <row r="999" spans="1:12" x14ac:dyDescent="0.25">
      <c r="A999" s="1" t="s">
        <v>3516</v>
      </c>
      <c r="B999" s="1" t="s">
        <v>216</v>
      </c>
      <c r="C999" s="1" t="s">
        <v>2393</v>
      </c>
      <c r="D999" s="1" t="s">
        <v>3098</v>
      </c>
      <c r="E999" s="1" t="s">
        <v>3516</v>
      </c>
      <c r="F999" s="1" t="s">
        <v>216</v>
      </c>
      <c r="G999" s="1" t="s">
        <v>2393</v>
      </c>
      <c r="H999" s="1" t="s">
        <v>3098</v>
      </c>
      <c r="I999" s="1" t="str">
        <f t="shared" si="68"/>
        <v/>
      </c>
      <c r="J999" s="1" t="str">
        <f t="shared" si="69"/>
        <v/>
      </c>
      <c r="K999" s="1" t="str">
        <f t="shared" si="70"/>
        <v/>
      </c>
      <c r="L999" s="1" t="str">
        <f t="shared" si="71"/>
        <v/>
      </c>
    </row>
    <row r="1000" spans="1:12" x14ac:dyDescent="0.25">
      <c r="A1000" s="1" t="s">
        <v>3516</v>
      </c>
      <c r="B1000" s="1" t="s">
        <v>216</v>
      </c>
      <c r="C1000" s="1" t="s">
        <v>2393</v>
      </c>
      <c r="D1000" s="1" t="s">
        <v>3099</v>
      </c>
      <c r="E1000" s="1" t="s">
        <v>3516</v>
      </c>
      <c r="F1000" s="1" t="s">
        <v>216</v>
      </c>
      <c r="G1000" s="1" t="s">
        <v>2393</v>
      </c>
      <c r="H1000" s="1" t="s">
        <v>3099</v>
      </c>
      <c r="I1000" s="1" t="str">
        <f t="shared" si="68"/>
        <v/>
      </c>
      <c r="J1000" s="1" t="str">
        <f t="shared" si="69"/>
        <v/>
      </c>
      <c r="K1000" s="1" t="str">
        <f t="shared" si="70"/>
        <v/>
      </c>
      <c r="L1000" s="1" t="str">
        <f t="shared" si="71"/>
        <v/>
      </c>
    </row>
    <row r="1001" spans="1:12" x14ac:dyDescent="0.25">
      <c r="A1001" s="1" t="s">
        <v>3516</v>
      </c>
      <c r="B1001" s="1" t="s">
        <v>216</v>
      </c>
      <c r="C1001" s="1" t="s">
        <v>2393</v>
      </c>
      <c r="D1001" s="1" t="s">
        <v>191</v>
      </c>
      <c r="E1001" s="1" t="s">
        <v>3516</v>
      </c>
      <c r="F1001" s="1" t="s">
        <v>216</v>
      </c>
      <c r="G1001" s="1" t="s">
        <v>2393</v>
      </c>
      <c r="H1001" s="1" t="s">
        <v>191</v>
      </c>
      <c r="I1001" s="1" t="str">
        <f t="shared" si="68"/>
        <v/>
      </c>
      <c r="J1001" s="1" t="str">
        <f t="shared" si="69"/>
        <v/>
      </c>
      <c r="K1001" s="1" t="str">
        <f t="shared" si="70"/>
        <v/>
      </c>
      <c r="L1001" s="1" t="str">
        <f t="shared" si="71"/>
        <v/>
      </c>
    </row>
    <row r="1002" spans="1:12" x14ac:dyDescent="0.25">
      <c r="A1002" s="1" t="s">
        <v>3516</v>
      </c>
      <c r="B1002" s="1" t="s">
        <v>216</v>
      </c>
      <c r="C1002" s="1" t="s">
        <v>2393</v>
      </c>
      <c r="D1002" s="1" t="s">
        <v>3627</v>
      </c>
      <c r="E1002" s="1" t="s">
        <v>3516</v>
      </c>
      <c r="F1002" s="1" t="s">
        <v>216</v>
      </c>
      <c r="G1002" s="1" t="s">
        <v>2393</v>
      </c>
      <c r="H1002" s="1" t="s">
        <v>3627</v>
      </c>
      <c r="I1002" s="1" t="str">
        <f t="shared" si="68"/>
        <v/>
      </c>
      <c r="J1002" s="1" t="str">
        <f t="shared" si="69"/>
        <v/>
      </c>
      <c r="K1002" s="1" t="str">
        <f t="shared" si="70"/>
        <v/>
      </c>
      <c r="L1002" s="1" t="str">
        <f t="shared" si="71"/>
        <v/>
      </c>
    </row>
    <row r="1003" spans="1:12" x14ac:dyDescent="0.25">
      <c r="A1003" s="1" t="s">
        <v>3516</v>
      </c>
      <c r="B1003" s="1" t="s">
        <v>216</v>
      </c>
      <c r="C1003" s="1" t="s">
        <v>2393</v>
      </c>
      <c r="D1003" s="1" t="s">
        <v>3628</v>
      </c>
      <c r="E1003" s="1" t="s">
        <v>3516</v>
      </c>
      <c r="F1003" s="1" t="s">
        <v>216</v>
      </c>
      <c r="G1003" s="1" t="s">
        <v>2393</v>
      </c>
      <c r="H1003" s="1" t="s">
        <v>3628</v>
      </c>
      <c r="I1003" s="1" t="str">
        <f t="shared" si="68"/>
        <v/>
      </c>
      <c r="J1003" s="1" t="str">
        <f t="shared" si="69"/>
        <v/>
      </c>
      <c r="K1003" s="1" t="str">
        <f t="shared" si="70"/>
        <v/>
      </c>
      <c r="L1003" s="1" t="str">
        <f t="shared" si="71"/>
        <v/>
      </c>
    </row>
    <row r="1004" spans="1:12" x14ac:dyDescent="0.25">
      <c r="A1004" s="1" t="s">
        <v>3516</v>
      </c>
      <c r="B1004" s="1" t="s">
        <v>216</v>
      </c>
      <c r="C1004" s="1" t="s">
        <v>2393</v>
      </c>
      <c r="D1004" s="1" t="s">
        <v>3629</v>
      </c>
      <c r="E1004" s="1" t="s">
        <v>3516</v>
      </c>
      <c r="F1004" s="1" t="s">
        <v>216</v>
      </c>
      <c r="G1004" s="1" t="s">
        <v>2393</v>
      </c>
      <c r="H1004" s="1" t="s">
        <v>3629</v>
      </c>
      <c r="I1004" s="1" t="str">
        <f t="shared" si="68"/>
        <v/>
      </c>
      <c r="J1004" s="1" t="str">
        <f t="shared" si="69"/>
        <v/>
      </c>
      <c r="K1004" s="1" t="str">
        <f t="shared" si="70"/>
        <v/>
      </c>
      <c r="L1004" s="1" t="str">
        <f t="shared" si="71"/>
        <v/>
      </c>
    </row>
    <row r="1005" spans="1:12" x14ac:dyDescent="0.25">
      <c r="A1005" s="1" t="s">
        <v>3516</v>
      </c>
      <c r="B1005" s="1" t="s">
        <v>216</v>
      </c>
      <c r="C1005" s="1" t="s">
        <v>2393</v>
      </c>
      <c r="D1005" s="1" t="s">
        <v>3630</v>
      </c>
      <c r="E1005" s="1" t="s">
        <v>3516</v>
      </c>
      <c r="F1005" s="1" t="s">
        <v>216</v>
      </c>
      <c r="G1005" s="1" t="s">
        <v>2393</v>
      </c>
      <c r="H1005" s="1" t="s">
        <v>3630</v>
      </c>
      <c r="I1005" s="1" t="str">
        <f t="shared" si="68"/>
        <v/>
      </c>
      <c r="J1005" s="1" t="str">
        <f t="shared" si="69"/>
        <v/>
      </c>
      <c r="K1005" s="1" t="str">
        <f t="shared" si="70"/>
        <v/>
      </c>
      <c r="L1005" s="1" t="str">
        <f t="shared" si="71"/>
        <v/>
      </c>
    </row>
    <row r="1006" spans="1:12" x14ac:dyDescent="0.25">
      <c r="A1006" s="1" t="s">
        <v>3516</v>
      </c>
      <c r="B1006" s="1" t="s">
        <v>216</v>
      </c>
      <c r="C1006" s="1" t="s">
        <v>2393</v>
      </c>
      <c r="D1006" s="1" t="s">
        <v>3631</v>
      </c>
      <c r="E1006" s="1" t="s">
        <v>3516</v>
      </c>
      <c r="F1006" s="1" t="s">
        <v>216</v>
      </c>
      <c r="G1006" s="1" t="s">
        <v>2393</v>
      </c>
      <c r="H1006" s="1" t="s">
        <v>3631</v>
      </c>
      <c r="I1006" s="1" t="str">
        <f t="shared" si="68"/>
        <v/>
      </c>
      <c r="J1006" s="1" t="str">
        <f t="shared" si="69"/>
        <v/>
      </c>
      <c r="K1006" s="1" t="str">
        <f t="shared" si="70"/>
        <v/>
      </c>
      <c r="L1006" s="1" t="str">
        <f t="shared" si="71"/>
        <v/>
      </c>
    </row>
    <row r="1007" spans="1:12" x14ac:dyDescent="0.25">
      <c r="A1007" s="1" t="s">
        <v>3516</v>
      </c>
      <c r="B1007" s="1" t="s">
        <v>216</v>
      </c>
      <c r="C1007" s="1" t="s">
        <v>2393</v>
      </c>
      <c r="D1007" s="1" t="s">
        <v>3632</v>
      </c>
      <c r="E1007" s="1" t="s">
        <v>3516</v>
      </c>
      <c r="F1007" s="1" t="s">
        <v>216</v>
      </c>
      <c r="G1007" s="1" t="s">
        <v>2393</v>
      </c>
      <c r="H1007" s="1" t="s">
        <v>3632</v>
      </c>
      <c r="I1007" s="1" t="str">
        <f t="shared" si="68"/>
        <v/>
      </c>
      <c r="J1007" s="1" t="str">
        <f t="shared" si="69"/>
        <v/>
      </c>
      <c r="K1007" s="1" t="str">
        <f t="shared" si="70"/>
        <v/>
      </c>
      <c r="L1007" s="1" t="str">
        <f t="shared" si="71"/>
        <v/>
      </c>
    </row>
    <row r="1008" spans="1:12" x14ac:dyDescent="0.25">
      <c r="A1008" s="1" t="s">
        <v>3516</v>
      </c>
      <c r="B1008" s="1" t="s">
        <v>216</v>
      </c>
      <c r="C1008" s="1" t="s">
        <v>2393</v>
      </c>
      <c r="D1008" s="1" t="s">
        <v>3633</v>
      </c>
      <c r="E1008" s="1" t="s">
        <v>3516</v>
      </c>
      <c r="F1008" s="1" t="s">
        <v>216</v>
      </c>
      <c r="G1008" s="1" t="s">
        <v>2393</v>
      </c>
      <c r="H1008" s="1" t="s">
        <v>3633</v>
      </c>
      <c r="I1008" s="1" t="str">
        <f t="shared" si="68"/>
        <v/>
      </c>
      <c r="J1008" s="1" t="str">
        <f t="shared" si="69"/>
        <v/>
      </c>
      <c r="K1008" s="1" t="str">
        <f t="shared" si="70"/>
        <v/>
      </c>
      <c r="L1008" s="1" t="str">
        <f t="shared" si="71"/>
        <v/>
      </c>
    </row>
    <row r="1009" spans="1:12" x14ac:dyDescent="0.25">
      <c r="A1009" s="1" t="s">
        <v>3516</v>
      </c>
      <c r="B1009" s="1" t="s">
        <v>216</v>
      </c>
      <c r="C1009" s="1" t="s">
        <v>2393</v>
      </c>
      <c r="D1009" s="1" t="s">
        <v>3634</v>
      </c>
      <c r="E1009" s="1" t="s">
        <v>3516</v>
      </c>
      <c r="F1009" s="1" t="s">
        <v>216</v>
      </c>
      <c r="G1009" s="1" t="s">
        <v>2393</v>
      </c>
      <c r="H1009" s="1" t="s">
        <v>3634</v>
      </c>
      <c r="I1009" s="1" t="str">
        <f t="shared" si="68"/>
        <v/>
      </c>
      <c r="J1009" s="1" t="str">
        <f t="shared" si="69"/>
        <v/>
      </c>
      <c r="K1009" s="1" t="str">
        <f t="shared" si="70"/>
        <v/>
      </c>
      <c r="L1009" s="1" t="str">
        <f t="shared" si="71"/>
        <v/>
      </c>
    </row>
    <row r="1010" spans="1:12" x14ac:dyDescent="0.25">
      <c r="A1010" s="1" t="s">
        <v>3516</v>
      </c>
      <c r="B1010" s="1" t="s">
        <v>216</v>
      </c>
      <c r="C1010" s="1" t="s">
        <v>2393</v>
      </c>
      <c r="D1010" s="1" t="s">
        <v>3635</v>
      </c>
      <c r="E1010" s="1" t="s">
        <v>3516</v>
      </c>
      <c r="F1010" s="1" t="s">
        <v>216</v>
      </c>
      <c r="G1010" s="1" t="s">
        <v>2393</v>
      </c>
      <c r="H1010" s="1" t="s">
        <v>3635</v>
      </c>
      <c r="I1010" s="1" t="str">
        <f t="shared" si="68"/>
        <v/>
      </c>
      <c r="J1010" s="1" t="str">
        <f t="shared" si="69"/>
        <v/>
      </c>
      <c r="K1010" s="1" t="str">
        <f t="shared" si="70"/>
        <v/>
      </c>
      <c r="L1010" s="1" t="str">
        <f t="shared" si="71"/>
        <v/>
      </c>
    </row>
    <row r="1011" spans="1:12" x14ac:dyDescent="0.25">
      <c r="A1011" s="1" t="s">
        <v>3516</v>
      </c>
      <c r="B1011" s="1" t="s">
        <v>216</v>
      </c>
      <c r="C1011" s="1" t="s">
        <v>2393</v>
      </c>
      <c r="D1011" s="1" t="s">
        <v>3636</v>
      </c>
      <c r="E1011" s="1" t="s">
        <v>3516</v>
      </c>
      <c r="F1011" s="1" t="s">
        <v>216</v>
      </c>
      <c r="G1011" s="1" t="s">
        <v>2393</v>
      </c>
      <c r="H1011" s="1" t="s">
        <v>3636</v>
      </c>
      <c r="I1011" s="1" t="str">
        <f t="shared" si="68"/>
        <v/>
      </c>
      <c r="J1011" s="1" t="str">
        <f t="shared" si="69"/>
        <v/>
      </c>
      <c r="K1011" s="1" t="str">
        <f t="shared" si="70"/>
        <v/>
      </c>
      <c r="L1011" s="1" t="str">
        <f t="shared" si="71"/>
        <v/>
      </c>
    </row>
    <row r="1012" spans="1:12" x14ac:dyDescent="0.25">
      <c r="A1012" s="1" t="s">
        <v>3516</v>
      </c>
      <c r="B1012" s="1" t="s">
        <v>216</v>
      </c>
      <c r="C1012" s="1" t="s">
        <v>2393</v>
      </c>
      <c r="D1012" s="1" t="s">
        <v>3637</v>
      </c>
      <c r="E1012" s="1" t="s">
        <v>3516</v>
      </c>
      <c r="F1012" s="1" t="s">
        <v>216</v>
      </c>
      <c r="G1012" s="1" t="s">
        <v>2393</v>
      </c>
      <c r="H1012" s="1" t="s">
        <v>3637</v>
      </c>
      <c r="I1012" s="1" t="str">
        <f t="shared" si="68"/>
        <v/>
      </c>
      <c r="J1012" s="1" t="str">
        <f t="shared" si="69"/>
        <v/>
      </c>
      <c r="K1012" s="1" t="str">
        <f t="shared" si="70"/>
        <v/>
      </c>
      <c r="L1012" s="1" t="str">
        <f t="shared" si="71"/>
        <v/>
      </c>
    </row>
    <row r="1013" spans="1:12" x14ac:dyDescent="0.25">
      <c r="A1013" s="1" t="s">
        <v>3516</v>
      </c>
      <c r="B1013" s="1" t="s">
        <v>216</v>
      </c>
      <c r="C1013" s="1" t="s">
        <v>2393</v>
      </c>
      <c r="D1013" s="1" t="s">
        <v>3638</v>
      </c>
      <c r="E1013" s="1" t="s">
        <v>3516</v>
      </c>
      <c r="F1013" s="1" t="s">
        <v>216</v>
      </c>
      <c r="G1013" s="1" t="s">
        <v>2393</v>
      </c>
      <c r="H1013" s="1" t="s">
        <v>3638</v>
      </c>
      <c r="I1013" s="1" t="str">
        <f t="shared" si="68"/>
        <v/>
      </c>
      <c r="J1013" s="1" t="str">
        <f t="shared" si="69"/>
        <v/>
      </c>
      <c r="K1013" s="1" t="str">
        <f t="shared" si="70"/>
        <v/>
      </c>
      <c r="L1013" s="1" t="str">
        <f t="shared" si="71"/>
        <v/>
      </c>
    </row>
    <row r="1014" spans="1:12" x14ac:dyDescent="0.25">
      <c r="A1014" s="1" t="s">
        <v>3516</v>
      </c>
      <c r="B1014" s="1" t="s">
        <v>216</v>
      </c>
      <c r="C1014" s="1" t="s">
        <v>2393</v>
      </c>
      <c r="D1014" s="1" t="s">
        <v>3639</v>
      </c>
      <c r="E1014" s="1" t="s">
        <v>3516</v>
      </c>
      <c r="F1014" s="1" t="s">
        <v>216</v>
      </c>
      <c r="G1014" s="1" t="s">
        <v>2393</v>
      </c>
      <c r="H1014" s="1" t="s">
        <v>3639</v>
      </c>
      <c r="I1014" s="1" t="str">
        <f t="shared" si="68"/>
        <v/>
      </c>
      <c r="J1014" s="1" t="str">
        <f t="shared" si="69"/>
        <v/>
      </c>
      <c r="K1014" s="1" t="str">
        <f t="shared" si="70"/>
        <v/>
      </c>
      <c r="L1014" s="1" t="str">
        <f t="shared" si="71"/>
        <v/>
      </c>
    </row>
    <row r="1015" spans="1:12" x14ac:dyDescent="0.25">
      <c r="A1015" s="1" t="s">
        <v>3516</v>
      </c>
      <c r="B1015" s="1" t="s">
        <v>216</v>
      </c>
      <c r="C1015" s="1" t="s">
        <v>2393</v>
      </c>
      <c r="D1015" s="1" t="s">
        <v>3640</v>
      </c>
      <c r="E1015" s="1" t="s">
        <v>3516</v>
      </c>
      <c r="F1015" s="1" t="s">
        <v>216</v>
      </c>
      <c r="G1015" s="1" t="s">
        <v>2393</v>
      </c>
      <c r="H1015" s="1" t="s">
        <v>3640</v>
      </c>
      <c r="I1015" s="1" t="str">
        <f t="shared" si="68"/>
        <v/>
      </c>
      <c r="J1015" s="1" t="str">
        <f t="shared" si="69"/>
        <v/>
      </c>
      <c r="K1015" s="1" t="str">
        <f t="shared" si="70"/>
        <v/>
      </c>
      <c r="L1015" s="1" t="str">
        <f t="shared" si="71"/>
        <v/>
      </c>
    </row>
    <row r="1016" spans="1:12" x14ac:dyDescent="0.25">
      <c r="A1016" s="1" t="s">
        <v>3516</v>
      </c>
      <c r="B1016" s="1" t="s">
        <v>216</v>
      </c>
      <c r="C1016" s="1" t="s">
        <v>2393</v>
      </c>
      <c r="D1016" s="1" t="s">
        <v>3641</v>
      </c>
      <c r="E1016" s="1" t="s">
        <v>3516</v>
      </c>
      <c r="F1016" s="1" t="s">
        <v>216</v>
      </c>
      <c r="G1016" s="1" t="s">
        <v>2393</v>
      </c>
      <c r="H1016" s="1" t="s">
        <v>3641</v>
      </c>
      <c r="I1016" s="1" t="str">
        <f t="shared" si="68"/>
        <v/>
      </c>
      <c r="J1016" s="1" t="str">
        <f t="shared" si="69"/>
        <v/>
      </c>
      <c r="K1016" s="1" t="str">
        <f t="shared" si="70"/>
        <v/>
      </c>
      <c r="L1016" s="1" t="str">
        <f t="shared" si="71"/>
        <v/>
      </c>
    </row>
    <row r="1017" spans="1:12" x14ac:dyDescent="0.25">
      <c r="A1017" s="1" t="s">
        <v>3516</v>
      </c>
      <c r="B1017" s="1" t="s">
        <v>216</v>
      </c>
      <c r="C1017" s="1" t="s">
        <v>2393</v>
      </c>
      <c r="D1017" s="1" t="s">
        <v>274</v>
      </c>
      <c r="E1017" s="1" t="s">
        <v>3516</v>
      </c>
      <c r="F1017" s="1" t="s">
        <v>216</v>
      </c>
      <c r="G1017" s="1" t="s">
        <v>2393</v>
      </c>
      <c r="H1017" s="1" t="s">
        <v>274</v>
      </c>
      <c r="I1017" s="1" t="str">
        <f t="shared" si="68"/>
        <v/>
      </c>
      <c r="J1017" s="1" t="str">
        <f t="shared" si="69"/>
        <v/>
      </c>
      <c r="K1017" s="1" t="str">
        <f t="shared" si="70"/>
        <v/>
      </c>
      <c r="L1017" s="1" t="str">
        <f t="shared" si="71"/>
        <v/>
      </c>
    </row>
    <row r="1018" spans="1:12" x14ac:dyDescent="0.25">
      <c r="A1018" s="1" t="s">
        <v>3516</v>
      </c>
      <c r="B1018" s="1" t="s">
        <v>216</v>
      </c>
      <c r="C1018" s="1" t="s">
        <v>2393</v>
      </c>
      <c r="D1018" s="1" t="s">
        <v>3100</v>
      </c>
      <c r="E1018" s="1" t="s">
        <v>3516</v>
      </c>
      <c r="F1018" s="1" t="s">
        <v>216</v>
      </c>
      <c r="G1018" s="1" t="s">
        <v>2393</v>
      </c>
      <c r="H1018" s="1" t="s">
        <v>3100</v>
      </c>
      <c r="I1018" s="1" t="str">
        <f t="shared" si="68"/>
        <v/>
      </c>
      <c r="J1018" s="1" t="str">
        <f t="shared" si="69"/>
        <v/>
      </c>
      <c r="K1018" s="1" t="str">
        <f t="shared" si="70"/>
        <v/>
      </c>
      <c r="L1018" s="1" t="str">
        <f t="shared" si="71"/>
        <v/>
      </c>
    </row>
    <row r="1019" spans="1:12" x14ac:dyDescent="0.25">
      <c r="A1019" s="1" t="s">
        <v>3516</v>
      </c>
      <c r="B1019" s="1" t="s">
        <v>216</v>
      </c>
      <c r="C1019" s="1" t="s">
        <v>2393</v>
      </c>
      <c r="D1019" s="1" t="s">
        <v>3101</v>
      </c>
      <c r="E1019" s="1" t="s">
        <v>3516</v>
      </c>
      <c r="F1019" s="1" t="s">
        <v>216</v>
      </c>
      <c r="G1019" s="1" t="s">
        <v>2393</v>
      </c>
      <c r="H1019" s="1" t="s">
        <v>3101</v>
      </c>
      <c r="I1019" s="1" t="str">
        <f t="shared" si="68"/>
        <v/>
      </c>
      <c r="J1019" s="1" t="str">
        <f t="shared" si="69"/>
        <v/>
      </c>
      <c r="K1019" s="1" t="str">
        <f t="shared" si="70"/>
        <v/>
      </c>
      <c r="L1019" s="1" t="str">
        <f t="shared" si="71"/>
        <v/>
      </c>
    </row>
    <row r="1020" spans="1:12" x14ac:dyDescent="0.25">
      <c r="A1020" s="1" t="s">
        <v>3516</v>
      </c>
      <c r="B1020" s="1" t="s">
        <v>216</v>
      </c>
      <c r="C1020" s="1" t="s">
        <v>2393</v>
      </c>
      <c r="D1020" s="1" t="s">
        <v>3102</v>
      </c>
      <c r="E1020" s="1" t="s">
        <v>3516</v>
      </c>
      <c r="F1020" s="1" t="s">
        <v>216</v>
      </c>
      <c r="G1020" s="1" t="s">
        <v>2393</v>
      </c>
      <c r="H1020" s="1" t="s">
        <v>3102</v>
      </c>
      <c r="I1020" s="1" t="str">
        <f t="shared" si="68"/>
        <v/>
      </c>
      <c r="J1020" s="1" t="str">
        <f t="shared" si="69"/>
        <v/>
      </c>
      <c r="K1020" s="1" t="str">
        <f t="shared" si="70"/>
        <v/>
      </c>
      <c r="L1020" s="1" t="str">
        <f t="shared" si="71"/>
        <v/>
      </c>
    </row>
    <row r="1021" spans="1:12" x14ac:dyDescent="0.25">
      <c r="A1021" s="1" t="s">
        <v>3516</v>
      </c>
      <c r="B1021" s="1" t="s">
        <v>216</v>
      </c>
      <c r="C1021" s="1" t="s">
        <v>2393</v>
      </c>
      <c r="D1021" s="1" t="s">
        <v>252</v>
      </c>
      <c r="E1021" s="1" t="s">
        <v>3516</v>
      </c>
      <c r="F1021" s="1" t="s">
        <v>216</v>
      </c>
      <c r="G1021" s="1" t="s">
        <v>2393</v>
      </c>
      <c r="H1021" s="1" t="s">
        <v>252</v>
      </c>
      <c r="I1021" s="1" t="str">
        <f t="shared" si="68"/>
        <v/>
      </c>
      <c r="J1021" s="1" t="str">
        <f t="shared" si="69"/>
        <v/>
      </c>
      <c r="K1021" s="1" t="str">
        <f t="shared" si="70"/>
        <v/>
      </c>
      <c r="L1021" s="1" t="str">
        <f t="shared" si="71"/>
        <v/>
      </c>
    </row>
    <row r="1022" spans="1:12" x14ac:dyDescent="0.25">
      <c r="A1022" s="1" t="s">
        <v>3516</v>
      </c>
      <c r="B1022" s="1" t="s">
        <v>216</v>
      </c>
      <c r="C1022" s="1" t="s">
        <v>2393</v>
      </c>
      <c r="D1022" s="1" t="s">
        <v>261</v>
      </c>
      <c r="E1022" s="1" t="s">
        <v>3516</v>
      </c>
      <c r="F1022" s="1" t="s">
        <v>216</v>
      </c>
      <c r="G1022" s="1" t="s">
        <v>2393</v>
      </c>
      <c r="H1022" s="1" t="s">
        <v>261</v>
      </c>
      <c r="I1022" s="1" t="str">
        <f t="shared" si="68"/>
        <v/>
      </c>
      <c r="J1022" s="1" t="str">
        <f t="shared" si="69"/>
        <v/>
      </c>
      <c r="K1022" s="1" t="str">
        <f t="shared" si="70"/>
        <v/>
      </c>
      <c r="L1022" s="1" t="str">
        <f t="shared" si="71"/>
        <v/>
      </c>
    </row>
    <row r="1023" spans="1:12" x14ac:dyDescent="0.25">
      <c r="A1023" s="1" t="s">
        <v>3516</v>
      </c>
      <c r="B1023" s="1" t="s">
        <v>216</v>
      </c>
      <c r="C1023" s="1" t="s">
        <v>2393</v>
      </c>
      <c r="D1023" s="1" t="s">
        <v>3103</v>
      </c>
      <c r="E1023" s="1" t="s">
        <v>3516</v>
      </c>
      <c r="F1023" s="1" t="s">
        <v>216</v>
      </c>
      <c r="G1023" s="1" t="s">
        <v>2393</v>
      </c>
      <c r="H1023" s="1" t="s">
        <v>3103</v>
      </c>
      <c r="I1023" s="1" t="str">
        <f t="shared" si="68"/>
        <v/>
      </c>
      <c r="J1023" s="1" t="str">
        <f t="shared" si="69"/>
        <v/>
      </c>
      <c r="K1023" s="1" t="str">
        <f t="shared" si="70"/>
        <v/>
      </c>
      <c r="L1023" s="1" t="str">
        <f t="shared" si="71"/>
        <v/>
      </c>
    </row>
    <row r="1024" spans="1:12" x14ac:dyDescent="0.25">
      <c r="A1024" s="1" t="s">
        <v>3516</v>
      </c>
      <c r="B1024" s="1" t="s">
        <v>216</v>
      </c>
      <c r="C1024" s="1" t="s">
        <v>2393</v>
      </c>
      <c r="D1024" s="1" t="s">
        <v>109</v>
      </c>
      <c r="E1024" s="1" t="s">
        <v>3516</v>
      </c>
      <c r="F1024" s="1" t="s">
        <v>216</v>
      </c>
      <c r="G1024" s="1" t="s">
        <v>2393</v>
      </c>
      <c r="H1024" s="1" t="s">
        <v>109</v>
      </c>
      <c r="I1024" s="1" t="str">
        <f t="shared" si="68"/>
        <v/>
      </c>
      <c r="J1024" s="1" t="str">
        <f t="shared" si="69"/>
        <v/>
      </c>
      <c r="K1024" s="1" t="str">
        <f t="shared" si="70"/>
        <v/>
      </c>
      <c r="L1024" s="1" t="str">
        <f t="shared" si="71"/>
        <v/>
      </c>
    </row>
    <row r="1025" spans="1:12" x14ac:dyDescent="0.25">
      <c r="A1025" s="1" t="s">
        <v>3516</v>
      </c>
      <c r="B1025" s="1" t="s">
        <v>216</v>
      </c>
      <c r="C1025" s="1" t="s">
        <v>2393</v>
      </c>
      <c r="D1025" s="1" t="s">
        <v>189</v>
      </c>
      <c r="E1025" s="1" t="s">
        <v>3516</v>
      </c>
      <c r="F1025" s="1" t="s">
        <v>216</v>
      </c>
      <c r="G1025" s="1" t="s">
        <v>2393</v>
      </c>
      <c r="H1025" s="1" t="s">
        <v>189</v>
      </c>
      <c r="I1025" s="1" t="str">
        <f t="shared" si="68"/>
        <v/>
      </c>
      <c r="J1025" s="1" t="str">
        <f t="shared" si="69"/>
        <v/>
      </c>
      <c r="K1025" s="1" t="str">
        <f t="shared" si="70"/>
        <v/>
      </c>
      <c r="L1025" s="1" t="str">
        <f t="shared" si="71"/>
        <v/>
      </c>
    </row>
    <row r="1026" spans="1:12" x14ac:dyDescent="0.25">
      <c r="A1026" s="1" t="s">
        <v>3516</v>
      </c>
      <c r="B1026" s="1" t="s">
        <v>216</v>
      </c>
      <c r="C1026" s="1" t="s">
        <v>2393</v>
      </c>
      <c r="D1026" s="1" t="s">
        <v>273</v>
      </c>
      <c r="E1026" s="1" t="s">
        <v>3516</v>
      </c>
      <c r="F1026" s="1" t="s">
        <v>216</v>
      </c>
      <c r="G1026" s="1" t="s">
        <v>2393</v>
      </c>
      <c r="H1026" s="1" t="s">
        <v>273</v>
      </c>
      <c r="I1026" s="1" t="str">
        <f t="shared" si="68"/>
        <v/>
      </c>
      <c r="J1026" s="1" t="str">
        <f t="shared" si="69"/>
        <v/>
      </c>
      <c r="K1026" s="1" t="str">
        <f t="shared" si="70"/>
        <v/>
      </c>
      <c r="L1026" s="1" t="str">
        <f t="shared" si="71"/>
        <v/>
      </c>
    </row>
    <row r="1027" spans="1:12" x14ac:dyDescent="0.25">
      <c r="A1027" s="1" t="s">
        <v>3516</v>
      </c>
      <c r="B1027" s="1" t="s">
        <v>216</v>
      </c>
      <c r="C1027" s="1" t="s">
        <v>2393</v>
      </c>
      <c r="D1027" s="1" t="s">
        <v>114</v>
      </c>
      <c r="E1027" s="1" t="s">
        <v>3516</v>
      </c>
      <c r="F1027" s="1" t="s">
        <v>216</v>
      </c>
      <c r="G1027" s="1" t="s">
        <v>2393</v>
      </c>
      <c r="H1027" s="1" t="s">
        <v>114</v>
      </c>
      <c r="I1027" s="1" t="str">
        <f t="shared" si="68"/>
        <v/>
      </c>
      <c r="J1027" s="1" t="str">
        <f t="shared" si="69"/>
        <v/>
      </c>
      <c r="K1027" s="1" t="str">
        <f t="shared" si="70"/>
        <v/>
      </c>
      <c r="L1027" s="1" t="str">
        <f t="shared" si="71"/>
        <v/>
      </c>
    </row>
    <row r="1028" spans="1:12" x14ac:dyDescent="0.25">
      <c r="A1028" s="1" t="s">
        <v>3516</v>
      </c>
      <c r="B1028" s="1" t="s">
        <v>216</v>
      </c>
      <c r="C1028" s="1" t="s">
        <v>2393</v>
      </c>
      <c r="D1028" s="1" t="s">
        <v>115</v>
      </c>
      <c r="E1028" s="1" t="s">
        <v>3516</v>
      </c>
      <c r="F1028" s="1" t="s">
        <v>216</v>
      </c>
      <c r="G1028" s="1" t="s">
        <v>2393</v>
      </c>
      <c r="H1028" s="1" t="s">
        <v>115</v>
      </c>
      <c r="I1028" s="1" t="str">
        <f t="shared" si="68"/>
        <v/>
      </c>
      <c r="J1028" s="1" t="str">
        <f t="shared" si="69"/>
        <v/>
      </c>
      <c r="K1028" s="1" t="str">
        <f t="shared" si="70"/>
        <v/>
      </c>
      <c r="L1028" s="1" t="str">
        <f t="shared" si="71"/>
        <v/>
      </c>
    </row>
    <row r="1029" spans="1:12" x14ac:dyDescent="0.25">
      <c r="A1029" s="1" t="s">
        <v>3516</v>
      </c>
      <c r="B1029" s="1" t="s">
        <v>216</v>
      </c>
      <c r="C1029" s="1" t="s">
        <v>2393</v>
      </c>
      <c r="D1029" s="1" t="s">
        <v>196</v>
      </c>
      <c r="E1029" s="1" t="s">
        <v>3516</v>
      </c>
      <c r="F1029" s="1" t="s">
        <v>216</v>
      </c>
      <c r="G1029" s="1" t="s">
        <v>2393</v>
      </c>
      <c r="H1029" s="1" t="s">
        <v>196</v>
      </c>
      <c r="I1029" s="1" t="str">
        <f t="shared" si="68"/>
        <v/>
      </c>
      <c r="J1029" s="1" t="str">
        <f t="shared" si="69"/>
        <v/>
      </c>
      <c r="K1029" s="1" t="str">
        <f t="shared" si="70"/>
        <v/>
      </c>
      <c r="L1029" s="1" t="str">
        <f t="shared" si="71"/>
        <v/>
      </c>
    </row>
    <row r="1030" spans="1:12" x14ac:dyDescent="0.25">
      <c r="A1030" s="1" t="s">
        <v>3516</v>
      </c>
      <c r="B1030" s="1" t="s">
        <v>216</v>
      </c>
      <c r="C1030" s="1" t="s">
        <v>2393</v>
      </c>
      <c r="D1030" s="1" t="s">
        <v>3104</v>
      </c>
      <c r="E1030" s="1" t="s">
        <v>3516</v>
      </c>
      <c r="F1030" s="1" t="s">
        <v>216</v>
      </c>
      <c r="G1030" s="1" t="s">
        <v>2393</v>
      </c>
      <c r="H1030" s="1" t="s">
        <v>3104</v>
      </c>
      <c r="I1030" s="1" t="str">
        <f t="shared" si="68"/>
        <v/>
      </c>
      <c r="J1030" s="1" t="str">
        <f t="shared" si="69"/>
        <v/>
      </c>
      <c r="K1030" s="1" t="str">
        <f t="shared" si="70"/>
        <v/>
      </c>
      <c r="L1030" s="1" t="str">
        <f t="shared" si="71"/>
        <v/>
      </c>
    </row>
    <row r="1031" spans="1:12" x14ac:dyDescent="0.25">
      <c r="A1031" s="1" t="s">
        <v>3516</v>
      </c>
      <c r="B1031" s="1" t="s">
        <v>216</v>
      </c>
      <c r="C1031" s="1" t="s">
        <v>2393</v>
      </c>
      <c r="D1031" s="1" t="s">
        <v>3105</v>
      </c>
      <c r="E1031" s="1" t="s">
        <v>3516</v>
      </c>
      <c r="F1031" s="1" t="s">
        <v>216</v>
      </c>
      <c r="G1031" s="1" t="s">
        <v>2393</v>
      </c>
      <c r="H1031" s="1" t="s">
        <v>3105</v>
      </c>
      <c r="I1031" s="1" t="str">
        <f t="shared" ref="I1031:I1094" si="72">IF(ISERROR(MATCH(H1031,$D$6:$D$2001,0)),E1031,"")</f>
        <v/>
      </c>
      <c r="J1031" s="1" t="str">
        <f t="shared" ref="J1031:J1094" si="73">IF(ISERROR(MATCH(H1031,$D$6:$D$2001,0)),F1031,"")</f>
        <v/>
      </c>
      <c r="K1031" s="1" t="str">
        <f t="shared" ref="K1031:K1094" si="74">IF(ISERROR(MATCH(H1031,$D$6:$D$2001,0)),G1031,"")</f>
        <v/>
      </c>
      <c r="L1031" s="1" t="str">
        <f t="shared" ref="L1031:L1094" si="75">IF(ISERROR(MATCH(H1031,$D$6:$D$2001,0)),H1031,"")</f>
        <v/>
      </c>
    </row>
    <row r="1032" spans="1:12" x14ac:dyDescent="0.25">
      <c r="A1032" s="1" t="s">
        <v>3516</v>
      </c>
      <c r="B1032" s="1" t="s">
        <v>216</v>
      </c>
      <c r="C1032" s="1" t="s">
        <v>2393</v>
      </c>
      <c r="D1032" s="1" t="s">
        <v>3106</v>
      </c>
      <c r="E1032" s="1" t="s">
        <v>3516</v>
      </c>
      <c r="F1032" s="1" t="s">
        <v>216</v>
      </c>
      <c r="G1032" s="1" t="s">
        <v>2393</v>
      </c>
      <c r="H1032" s="1" t="s">
        <v>3106</v>
      </c>
      <c r="I1032" s="1" t="str">
        <f t="shared" si="72"/>
        <v/>
      </c>
      <c r="J1032" s="1" t="str">
        <f t="shared" si="73"/>
        <v/>
      </c>
      <c r="K1032" s="1" t="str">
        <f t="shared" si="74"/>
        <v/>
      </c>
      <c r="L1032" s="1" t="str">
        <f t="shared" si="75"/>
        <v/>
      </c>
    </row>
    <row r="1033" spans="1:12" x14ac:dyDescent="0.25">
      <c r="A1033" s="1" t="s">
        <v>3516</v>
      </c>
      <c r="B1033" s="1" t="s">
        <v>216</v>
      </c>
      <c r="C1033" s="1" t="s">
        <v>2393</v>
      </c>
      <c r="D1033" s="1" t="s">
        <v>3107</v>
      </c>
      <c r="E1033" s="1" t="s">
        <v>3516</v>
      </c>
      <c r="F1033" s="1" t="s">
        <v>216</v>
      </c>
      <c r="G1033" s="1" t="s">
        <v>2393</v>
      </c>
      <c r="H1033" s="1" t="s">
        <v>3107</v>
      </c>
      <c r="I1033" s="1" t="str">
        <f t="shared" si="72"/>
        <v/>
      </c>
      <c r="J1033" s="1" t="str">
        <f t="shared" si="73"/>
        <v/>
      </c>
      <c r="K1033" s="1" t="str">
        <f t="shared" si="74"/>
        <v/>
      </c>
      <c r="L1033" s="1" t="str">
        <f t="shared" si="75"/>
        <v/>
      </c>
    </row>
    <row r="1034" spans="1:12" x14ac:dyDescent="0.25">
      <c r="A1034" s="1" t="s">
        <v>3516</v>
      </c>
      <c r="B1034" s="1" t="s">
        <v>216</v>
      </c>
      <c r="C1034" s="1" t="s">
        <v>2393</v>
      </c>
      <c r="D1034" s="1" t="s">
        <v>103</v>
      </c>
      <c r="E1034" s="1" t="s">
        <v>3516</v>
      </c>
      <c r="F1034" s="1" t="s">
        <v>216</v>
      </c>
      <c r="G1034" s="1" t="s">
        <v>2393</v>
      </c>
      <c r="H1034" s="1" t="s">
        <v>103</v>
      </c>
      <c r="I1034" s="1" t="str">
        <f t="shared" si="72"/>
        <v/>
      </c>
      <c r="J1034" s="1" t="str">
        <f t="shared" si="73"/>
        <v/>
      </c>
      <c r="K1034" s="1" t="str">
        <f t="shared" si="74"/>
        <v/>
      </c>
      <c r="L1034" s="1" t="str">
        <f t="shared" si="75"/>
        <v/>
      </c>
    </row>
    <row r="1035" spans="1:12" x14ac:dyDescent="0.25">
      <c r="A1035" s="1" t="s">
        <v>3516</v>
      </c>
      <c r="B1035" s="1" t="s">
        <v>216</v>
      </c>
      <c r="C1035" s="1" t="s">
        <v>2393</v>
      </c>
      <c r="D1035" s="1" t="s">
        <v>168</v>
      </c>
      <c r="E1035" s="1" t="s">
        <v>3516</v>
      </c>
      <c r="F1035" s="1" t="s">
        <v>216</v>
      </c>
      <c r="G1035" s="1" t="s">
        <v>2393</v>
      </c>
      <c r="H1035" s="1" t="s">
        <v>168</v>
      </c>
      <c r="I1035" s="1" t="str">
        <f t="shared" si="72"/>
        <v/>
      </c>
      <c r="J1035" s="1" t="str">
        <f t="shared" si="73"/>
        <v/>
      </c>
      <c r="K1035" s="1" t="str">
        <f t="shared" si="74"/>
        <v/>
      </c>
      <c r="L1035" s="1" t="str">
        <f t="shared" si="75"/>
        <v/>
      </c>
    </row>
    <row r="1036" spans="1:12" x14ac:dyDescent="0.25">
      <c r="A1036" s="1" t="s">
        <v>3516</v>
      </c>
      <c r="B1036" s="1" t="s">
        <v>216</v>
      </c>
      <c r="C1036" s="1" t="s">
        <v>2393</v>
      </c>
      <c r="D1036" s="1" t="s">
        <v>3108</v>
      </c>
      <c r="E1036" s="1" t="s">
        <v>3516</v>
      </c>
      <c r="F1036" s="1" t="s">
        <v>216</v>
      </c>
      <c r="G1036" s="1" t="s">
        <v>2393</v>
      </c>
      <c r="H1036" s="1" t="s">
        <v>3108</v>
      </c>
      <c r="I1036" s="1" t="str">
        <f t="shared" si="72"/>
        <v/>
      </c>
      <c r="J1036" s="1" t="str">
        <f t="shared" si="73"/>
        <v/>
      </c>
      <c r="K1036" s="1" t="str">
        <f t="shared" si="74"/>
        <v/>
      </c>
      <c r="L1036" s="1" t="str">
        <f t="shared" si="75"/>
        <v/>
      </c>
    </row>
    <row r="1037" spans="1:12" x14ac:dyDescent="0.25">
      <c r="A1037" s="1" t="s">
        <v>3516</v>
      </c>
      <c r="B1037" s="1" t="s">
        <v>216</v>
      </c>
      <c r="C1037" s="1" t="s">
        <v>2393</v>
      </c>
      <c r="D1037" s="1" t="s">
        <v>3109</v>
      </c>
      <c r="E1037" s="1" t="s">
        <v>3516</v>
      </c>
      <c r="F1037" s="1" t="s">
        <v>216</v>
      </c>
      <c r="G1037" s="1" t="s">
        <v>2393</v>
      </c>
      <c r="H1037" s="1" t="s">
        <v>3109</v>
      </c>
      <c r="I1037" s="1" t="str">
        <f t="shared" si="72"/>
        <v/>
      </c>
      <c r="J1037" s="1" t="str">
        <f t="shared" si="73"/>
        <v/>
      </c>
      <c r="K1037" s="1" t="str">
        <f t="shared" si="74"/>
        <v/>
      </c>
      <c r="L1037" s="1" t="str">
        <f t="shared" si="75"/>
        <v/>
      </c>
    </row>
    <row r="1038" spans="1:12" x14ac:dyDescent="0.25">
      <c r="A1038" s="1" t="s">
        <v>3516</v>
      </c>
      <c r="B1038" s="1" t="s">
        <v>216</v>
      </c>
      <c r="C1038" s="1" t="s">
        <v>2393</v>
      </c>
      <c r="D1038" s="1" t="s">
        <v>94</v>
      </c>
      <c r="E1038" s="1" t="s">
        <v>3516</v>
      </c>
      <c r="F1038" s="1" t="s">
        <v>216</v>
      </c>
      <c r="G1038" s="1" t="s">
        <v>2393</v>
      </c>
      <c r="H1038" s="1" t="s">
        <v>94</v>
      </c>
      <c r="I1038" s="1" t="str">
        <f t="shared" si="72"/>
        <v/>
      </c>
      <c r="J1038" s="1" t="str">
        <f t="shared" si="73"/>
        <v/>
      </c>
      <c r="K1038" s="1" t="str">
        <f t="shared" si="74"/>
        <v/>
      </c>
      <c r="L1038" s="1" t="str">
        <f t="shared" si="75"/>
        <v/>
      </c>
    </row>
    <row r="1039" spans="1:12" x14ac:dyDescent="0.25">
      <c r="A1039" s="1" t="s">
        <v>3516</v>
      </c>
      <c r="B1039" s="1" t="s">
        <v>216</v>
      </c>
      <c r="C1039" s="1" t="s">
        <v>2393</v>
      </c>
      <c r="D1039" s="1" t="s">
        <v>95</v>
      </c>
      <c r="E1039" s="1" t="s">
        <v>3516</v>
      </c>
      <c r="F1039" s="1" t="s">
        <v>216</v>
      </c>
      <c r="G1039" s="1" t="s">
        <v>2393</v>
      </c>
      <c r="H1039" s="1" t="s">
        <v>95</v>
      </c>
      <c r="I1039" s="1" t="str">
        <f t="shared" si="72"/>
        <v/>
      </c>
      <c r="J1039" s="1" t="str">
        <f t="shared" si="73"/>
        <v/>
      </c>
      <c r="K1039" s="1" t="str">
        <f t="shared" si="74"/>
        <v/>
      </c>
      <c r="L1039" s="1" t="str">
        <f t="shared" si="75"/>
        <v/>
      </c>
    </row>
    <row r="1040" spans="1:12" x14ac:dyDescent="0.25">
      <c r="A1040" s="1" t="s">
        <v>3516</v>
      </c>
      <c r="B1040" s="1" t="s">
        <v>216</v>
      </c>
      <c r="C1040" s="1" t="s">
        <v>2393</v>
      </c>
      <c r="D1040" s="1" t="s">
        <v>105</v>
      </c>
      <c r="E1040" s="1" t="s">
        <v>3516</v>
      </c>
      <c r="F1040" s="1" t="s">
        <v>216</v>
      </c>
      <c r="G1040" s="1" t="s">
        <v>2393</v>
      </c>
      <c r="H1040" s="1" t="s">
        <v>105</v>
      </c>
      <c r="I1040" s="1" t="str">
        <f t="shared" si="72"/>
        <v/>
      </c>
      <c r="J1040" s="1" t="str">
        <f t="shared" si="73"/>
        <v/>
      </c>
      <c r="K1040" s="1" t="str">
        <f t="shared" si="74"/>
        <v/>
      </c>
      <c r="L1040" s="1" t="str">
        <f t="shared" si="75"/>
        <v/>
      </c>
    </row>
    <row r="1041" spans="1:12" x14ac:dyDescent="0.25">
      <c r="A1041" s="1" t="s">
        <v>3516</v>
      </c>
      <c r="B1041" s="1" t="s">
        <v>216</v>
      </c>
      <c r="C1041" s="1" t="s">
        <v>2393</v>
      </c>
      <c r="D1041" s="1" t="s">
        <v>96</v>
      </c>
      <c r="E1041" s="1" t="s">
        <v>3516</v>
      </c>
      <c r="F1041" s="1" t="s">
        <v>216</v>
      </c>
      <c r="G1041" s="1" t="s">
        <v>2393</v>
      </c>
      <c r="H1041" s="1" t="s">
        <v>96</v>
      </c>
      <c r="I1041" s="1" t="str">
        <f t="shared" si="72"/>
        <v/>
      </c>
      <c r="J1041" s="1" t="str">
        <f t="shared" si="73"/>
        <v/>
      </c>
      <c r="K1041" s="1" t="str">
        <f t="shared" si="74"/>
        <v/>
      </c>
      <c r="L1041" s="1" t="str">
        <f t="shared" si="75"/>
        <v/>
      </c>
    </row>
    <row r="1042" spans="1:12" x14ac:dyDescent="0.25">
      <c r="A1042" s="1" t="s">
        <v>3516</v>
      </c>
      <c r="B1042" s="1" t="s">
        <v>216</v>
      </c>
      <c r="C1042" s="1" t="s">
        <v>2393</v>
      </c>
      <c r="D1042" s="1" t="s">
        <v>213</v>
      </c>
      <c r="E1042" s="1" t="s">
        <v>3516</v>
      </c>
      <c r="F1042" s="1" t="s">
        <v>216</v>
      </c>
      <c r="G1042" s="1" t="s">
        <v>2393</v>
      </c>
      <c r="H1042" s="1" t="s">
        <v>213</v>
      </c>
      <c r="I1042" s="1" t="str">
        <f t="shared" si="72"/>
        <v/>
      </c>
      <c r="J1042" s="1" t="str">
        <f t="shared" si="73"/>
        <v/>
      </c>
      <c r="K1042" s="1" t="str">
        <f t="shared" si="74"/>
        <v/>
      </c>
      <c r="L1042" s="1" t="str">
        <f t="shared" si="75"/>
        <v/>
      </c>
    </row>
    <row r="1043" spans="1:12" x14ac:dyDescent="0.25">
      <c r="A1043" s="1" t="s">
        <v>3516</v>
      </c>
      <c r="B1043" s="1" t="s">
        <v>216</v>
      </c>
      <c r="C1043" s="1" t="s">
        <v>2393</v>
      </c>
      <c r="D1043" s="1" t="s">
        <v>101</v>
      </c>
      <c r="E1043" s="1" t="s">
        <v>3516</v>
      </c>
      <c r="F1043" s="1" t="s">
        <v>216</v>
      </c>
      <c r="G1043" s="1" t="s">
        <v>2393</v>
      </c>
      <c r="H1043" s="1" t="s">
        <v>101</v>
      </c>
      <c r="I1043" s="1" t="str">
        <f t="shared" si="72"/>
        <v/>
      </c>
      <c r="J1043" s="1" t="str">
        <f t="shared" si="73"/>
        <v/>
      </c>
      <c r="K1043" s="1" t="str">
        <f t="shared" si="74"/>
        <v/>
      </c>
      <c r="L1043" s="1" t="str">
        <f t="shared" si="75"/>
        <v/>
      </c>
    </row>
    <row r="1044" spans="1:12" x14ac:dyDescent="0.25">
      <c r="A1044" s="1" t="s">
        <v>3516</v>
      </c>
      <c r="B1044" s="1" t="s">
        <v>216</v>
      </c>
      <c r="C1044" s="1" t="s">
        <v>2393</v>
      </c>
      <c r="D1044" s="1" t="s">
        <v>100</v>
      </c>
      <c r="E1044" s="1" t="s">
        <v>3516</v>
      </c>
      <c r="F1044" s="1" t="s">
        <v>216</v>
      </c>
      <c r="G1044" s="1" t="s">
        <v>2393</v>
      </c>
      <c r="H1044" s="1" t="s">
        <v>100</v>
      </c>
      <c r="I1044" s="1" t="str">
        <f t="shared" si="72"/>
        <v/>
      </c>
      <c r="J1044" s="1" t="str">
        <f t="shared" si="73"/>
        <v/>
      </c>
      <c r="K1044" s="1" t="str">
        <f t="shared" si="74"/>
        <v/>
      </c>
      <c r="L1044" s="1" t="str">
        <f t="shared" si="75"/>
        <v/>
      </c>
    </row>
    <row r="1045" spans="1:12" x14ac:dyDescent="0.25">
      <c r="A1045" s="1" t="s">
        <v>3516</v>
      </c>
      <c r="B1045" s="1" t="s">
        <v>216</v>
      </c>
      <c r="C1045" s="1" t="s">
        <v>2393</v>
      </c>
      <c r="D1045" s="1" t="s">
        <v>99</v>
      </c>
      <c r="E1045" s="1" t="s">
        <v>3516</v>
      </c>
      <c r="F1045" s="1" t="s">
        <v>216</v>
      </c>
      <c r="G1045" s="1" t="s">
        <v>2393</v>
      </c>
      <c r="H1045" s="1" t="s">
        <v>99</v>
      </c>
      <c r="I1045" s="1" t="str">
        <f t="shared" si="72"/>
        <v/>
      </c>
      <c r="J1045" s="1" t="str">
        <f t="shared" si="73"/>
        <v/>
      </c>
      <c r="K1045" s="1" t="str">
        <f t="shared" si="74"/>
        <v/>
      </c>
      <c r="L1045" s="1" t="str">
        <f t="shared" si="75"/>
        <v/>
      </c>
    </row>
    <row r="1046" spans="1:12" x14ac:dyDescent="0.25">
      <c r="A1046" s="1" t="s">
        <v>3516</v>
      </c>
      <c r="B1046" s="1" t="s">
        <v>216</v>
      </c>
      <c r="C1046" s="1" t="s">
        <v>2393</v>
      </c>
      <c r="D1046" s="1" t="s">
        <v>116</v>
      </c>
      <c r="E1046" s="1" t="s">
        <v>3516</v>
      </c>
      <c r="F1046" s="1" t="s">
        <v>216</v>
      </c>
      <c r="G1046" s="1" t="s">
        <v>2393</v>
      </c>
      <c r="H1046" s="1" t="s">
        <v>116</v>
      </c>
      <c r="I1046" s="1" t="str">
        <f t="shared" si="72"/>
        <v/>
      </c>
      <c r="J1046" s="1" t="str">
        <f t="shared" si="73"/>
        <v/>
      </c>
      <c r="K1046" s="1" t="str">
        <f t="shared" si="74"/>
        <v/>
      </c>
      <c r="L1046" s="1" t="str">
        <f t="shared" si="75"/>
        <v/>
      </c>
    </row>
    <row r="1047" spans="1:12" x14ac:dyDescent="0.25">
      <c r="A1047" s="1" t="s">
        <v>3516</v>
      </c>
      <c r="B1047" s="1" t="s">
        <v>216</v>
      </c>
      <c r="C1047" s="1" t="s">
        <v>2393</v>
      </c>
      <c r="D1047" s="1" t="s">
        <v>279</v>
      </c>
      <c r="E1047" s="1" t="s">
        <v>3516</v>
      </c>
      <c r="F1047" s="1" t="s">
        <v>216</v>
      </c>
      <c r="G1047" s="1" t="s">
        <v>2393</v>
      </c>
      <c r="H1047" s="1" t="s">
        <v>279</v>
      </c>
      <c r="I1047" s="1" t="str">
        <f t="shared" si="72"/>
        <v/>
      </c>
      <c r="J1047" s="1" t="str">
        <f t="shared" si="73"/>
        <v/>
      </c>
      <c r="K1047" s="1" t="str">
        <f t="shared" si="74"/>
        <v/>
      </c>
      <c r="L1047" s="1" t="str">
        <f t="shared" si="75"/>
        <v/>
      </c>
    </row>
    <row r="1048" spans="1:12" x14ac:dyDescent="0.25">
      <c r="A1048" s="1" t="s">
        <v>3516</v>
      </c>
      <c r="B1048" s="1" t="s">
        <v>216</v>
      </c>
      <c r="C1048" s="1" t="s">
        <v>2393</v>
      </c>
      <c r="D1048" s="1" t="s">
        <v>280</v>
      </c>
      <c r="E1048" s="1" t="s">
        <v>3516</v>
      </c>
      <c r="F1048" s="1" t="s">
        <v>216</v>
      </c>
      <c r="G1048" s="1" t="s">
        <v>2393</v>
      </c>
      <c r="H1048" s="1" t="s">
        <v>280</v>
      </c>
      <c r="I1048" s="1" t="str">
        <f t="shared" si="72"/>
        <v/>
      </c>
      <c r="J1048" s="1" t="str">
        <f t="shared" si="73"/>
        <v/>
      </c>
      <c r="K1048" s="1" t="str">
        <f t="shared" si="74"/>
        <v/>
      </c>
      <c r="L1048" s="1" t="str">
        <f t="shared" si="75"/>
        <v/>
      </c>
    </row>
    <row r="1049" spans="1:12" x14ac:dyDescent="0.25">
      <c r="A1049" s="1" t="s">
        <v>3516</v>
      </c>
      <c r="B1049" s="1" t="s">
        <v>216</v>
      </c>
      <c r="C1049" s="1" t="s">
        <v>2393</v>
      </c>
      <c r="D1049" s="1" t="s">
        <v>3110</v>
      </c>
      <c r="E1049" s="1" t="s">
        <v>3516</v>
      </c>
      <c r="F1049" s="1" t="s">
        <v>216</v>
      </c>
      <c r="G1049" s="1" t="s">
        <v>2393</v>
      </c>
      <c r="H1049" s="1" t="s">
        <v>3110</v>
      </c>
      <c r="I1049" s="1" t="str">
        <f t="shared" si="72"/>
        <v/>
      </c>
      <c r="J1049" s="1" t="str">
        <f t="shared" si="73"/>
        <v/>
      </c>
      <c r="K1049" s="1" t="str">
        <f t="shared" si="74"/>
        <v/>
      </c>
      <c r="L1049" s="1" t="str">
        <f t="shared" si="75"/>
        <v/>
      </c>
    </row>
    <row r="1050" spans="1:12" x14ac:dyDescent="0.25">
      <c r="A1050" s="1" t="s">
        <v>3516</v>
      </c>
      <c r="B1050" s="1" t="s">
        <v>216</v>
      </c>
      <c r="C1050" s="1" t="s">
        <v>2393</v>
      </c>
      <c r="D1050" s="1" t="s">
        <v>3111</v>
      </c>
      <c r="E1050" s="1" t="s">
        <v>3516</v>
      </c>
      <c r="F1050" s="1" t="s">
        <v>216</v>
      </c>
      <c r="G1050" s="1" t="s">
        <v>2393</v>
      </c>
      <c r="H1050" s="1" t="s">
        <v>3111</v>
      </c>
      <c r="I1050" s="1" t="str">
        <f t="shared" si="72"/>
        <v/>
      </c>
      <c r="J1050" s="1" t="str">
        <f t="shared" si="73"/>
        <v/>
      </c>
      <c r="K1050" s="1" t="str">
        <f t="shared" si="74"/>
        <v/>
      </c>
      <c r="L1050" s="1" t="str">
        <f t="shared" si="75"/>
        <v/>
      </c>
    </row>
    <row r="1051" spans="1:12" x14ac:dyDescent="0.25">
      <c r="A1051" s="1" t="s">
        <v>3516</v>
      </c>
      <c r="B1051" s="1" t="s">
        <v>216</v>
      </c>
      <c r="C1051" s="1" t="s">
        <v>2393</v>
      </c>
      <c r="D1051" s="1" t="s">
        <v>3642</v>
      </c>
      <c r="E1051" s="1" t="s">
        <v>3516</v>
      </c>
      <c r="F1051" s="1" t="s">
        <v>216</v>
      </c>
      <c r="G1051" s="1" t="s">
        <v>2393</v>
      </c>
      <c r="H1051" s="1" t="s">
        <v>3642</v>
      </c>
      <c r="I1051" s="1" t="str">
        <f t="shared" si="72"/>
        <v/>
      </c>
      <c r="J1051" s="1" t="str">
        <f t="shared" si="73"/>
        <v/>
      </c>
      <c r="K1051" s="1" t="str">
        <f t="shared" si="74"/>
        <v/>
      </c>
      <c r="L1051" s="1" t="str">
        <f t="shared" si="75"/>
        <v/>
      </c>
    </row>
    <row r="1052" spans="1:12" x14ac:dyDescent="0.25">
      <c r="A1052" s="1" t="s">
        <v>3516</v>
      </c>
      <c r="B1052" s="1" t="s">
        <v>216</v>
      </c>
      <c r="C1052" s="1" t="s">
        <v>2393</v>
      </c>
      <c r="D1052" s="1" t="s">
        <v>3643</v>
      </c>
      <c r="E1052" s="1" t="s">
        <v>3516</v>
      </c>
      <c r="F1052" s="1" t="s">
        <v>216</v>
      </c>
      <c r="G1052" s="1" t="s">
        <v>2393</v>
      </c>
      <c r="H1052" s="1" t="s">
        <v>3643</v>
      </c>
      <c r="I1052" s="1" t="str">
        <f t="shared" si="72"/>
        <v/>
      </c>
      <c r="J1052" s="1" t="str">
        <f t="shared" si="73"/>
        <v/>
      </c>
      <c r="K1052" s="1" t="str">
        <f t="shared" si="74"/>
        <v/>
      </c>
      <c r="L1052" s="1" t="str">
        <f t="shared" si="75"/>
        <v/>
      </c>
    </row>
    <row r="1053" spans="1:12" x14ac:dyDescent="0.25">
      <c r="A1053" s="1" t="s">
        <v>3516</v>
      </c>
      <c r="B1053" s="1" t="s">
        <v>216</v>
      </c>
      <c r="C1053" s="1" t="s">
        <v>2393</v>
      </c>
      <c r="D1053" s="1" t="s">
        <v>263</v>
      </c>
      <c r="E1053" s="1" t="s">
        <v>3516</v>
      </c>
      <c r="F1053" s="1" t="s">
        <v>216</v>
      </c>
      <c r="G1053" s="1" t="s">
        <v>2393</v>
      </c>
      <c r="H1053" s="1" t="s">
        <v>263</v>
      </c>
      <c r="I1053" s="1" t="str">
        <f t="shared" si="72"/>
        <v/>
      </c>
      <c r="J1053" s="1" t="str">
        <f t="shared" si="73"/>
        <v/>
      </c>
      <c r="K1053" s="1" t="str">
        <f t="shared" si="74"/>
        <v/>
      </c>
      <c r="L1053" s="1" t="str">
        <f t="shared" si="75"/>
        <v/>
      </c>
    </row>
    <row r="1054" spans="1:12" x14ac:dyDescent="0.25">
      <c r="A1054" s="1" t="s">
        <v>3516</v>
      </c>
      <c r="B1054" s="1" t="s">
        <v>216</v>
      </c>
      <c r="C1054" s="1" t="s">
        <v>2393</v>
      </c>
      <c r="D1054" s="1" t="s">
        <v>3112</v>
      </c>
      <c r="E1054" s="1" t="s">
        <v>3516</v>
      </c>
      <c r="F1054" s="1" t="s">
        <v>216</v>
      </c>
      <c r="G1054" s="1" t="s">
        <v>2393</v>
      </c>
      <c r="H1054" s="1" t="s">
        <v>3112</v>
      </c>
      <c r="I1054" s="1" t="str">
        <f t="shared" si="72"/>
        <v/>
      </c>
      <c r="J1054" s="1" t="str">
        <f t="shared" si="73"/>
        <v/>
      </c>
      <c r="K1054" s="1" t="str">
        <f t="shared" si="74"/>
        <v/>
      </c>
      <c r="L1054" s="1" t="str">
        <f t="shared" si="75"/>
        <v/>
      </c>
    </row>
    <row r="1055" spans="1:12" x14ac:dyDescent="0.25">
      <c r="A1055" s="1" t="s">
        <v>3516</v>
      </c>
      <c r="B1055" s="1" t="s">
        <v>216</v>
      </c>
      <c r="C1055" s="1" t="s">
        <v>2393</v>
      </c>
      <c r="D1055" s="1" t="s">
        <v>281</v>
      </c>
      <c r="E1055" s="1" t="s">
        <v>3516</v>
      </c>
      <c r="F1055" s="1" t="s">
        <v>216</v>
      </c>
      <c r="G1055" s="1" t="s">
        <v>2393</v>
      </c>
      <c r="H1055" s="1" t="s">
        <v>281</v>
      </c>
      <c r="I1055" s="1" t="str">
        <f t="shared" si="72"/>
        <v/>
      </c>
      <c r="J1055" s="1" t="str">
        <f t="shared" si="73"/>
        <v/>
      </c>
      <c r="K1055" s="1" t="str">
        <f t="shared" si="74"/>
        <v/>
      </c>
      <c r="L1055" s="1" t="str">
        <f t="shared" si="75"/>
        <v/>
      </c>
    </row>
    <row r="1056" spans="1:12" x14ac:dyDescent="0.25">
      <c r="A1056" s="1" t="s">
        <v>3516</v>
      </c>
      <c r="B1056" s="1" t="s">
        <v>216</v>
      </c>
      <c r="C1056" s="1" t="s">
        <v>2393</v>
      </c>
      <c r="D1056" s="1" t="s">
        <v>3113</v>
      </c>
      <c r="E1056" s="1" t="s">
        <v>3516</v>
      </c>
      <c r="F1056" s="1" t="s">
        <v>216</v>
      </c>
      <c r="G1056" s="1" t="s">
        <v>2393</v>
      </c>
      <c r="H1056" s="1" t="s">
        <v>3113</v>
      </c>
      <c r="I1056" s="1" t="str">
        <f t="shared" si="72"/>
        <v/>
      </c>
      <c r="J1056" s="1" t="str">
        <f t="shared" si="73"/>
        <v/>
      </c>
      <c r="K1056" s="1" t="str">
        <f t="shared" si="74"/>
        <v/>
      </c>
      <c r="L1056" s="1" t="str">
        <f t="shared" si="75"/>
        <v/>
      </c>
    </row>
    <row r="1057" spans="1:12" x14ac:dyDescent="0.25">
      <c r="A1057" s="1" t="s">
        <v>3516</v>
      </c>
      <c r="B1057" s="1" t="s">
        <v>216</v>
      </c>
      <c r="C1057" s="1" t="s">
        <v>2393</v>
      </c>
      <c r="D1057" s="1" t="s">
        <v>3114</v>
      </c>
      <c r="E1057" s="1" t="s">
        <v>3516</v>
      </c>
      <c r="F1057" s="1" t="s">
        <v>216</v>
      </c>
      <c r="G1057" s="1" t="s">
        <v>2393</v>
      </c>
      <c r="H1057" s="1" t="s">
        <v>3114</v>
      </c>
      <c r="I1057" s="1" t="str">
        <f t="shared" si="72"/>
        <v/>
      </c>
      <c r="J1057" s="1" t="str">
        <f t="shared" si="73"/>
        <v/>
      </c>
      <c r="K1057" s="1" t="str">
        <f t="shared" si="74"/>
        <v/>
      </c>
      <c r="L1057" s="1" t="str">
        <f t="shared" si="75"/>
        <v/>
      </c>
    </row>
    <row r="1058" spans="1:12" x14ac:dyDescent="0.25">
      <c r="A1058" s="1" t="s">
        <v>3516</v>
      </c>
      <c r="B1058" s="1" t="s">
        <v>216</v>
      </c>
      <c r="C1058" s="1" t="s">
        <v>2393</v>
      </c>
      <c r="D1058" s="1" t="s">
        <v>197</v>
      </c>
      <c r="E1058" s="1" t="s">
        <v>3516</v>
      </c>
      <c r="F1058" s="1" t="s">
        <v>216</v>
      </c>
      <c r="G1058" s="1" t="s">
        <v>2393</v>
      </c>
      <c r="H1058" s="1" t="s">
        <v>197</v>
      </c>
      <c r="I1058" s="1" t="str">
        <f t="shared" si="72"/>
        <v/>
      </c>
      <c r="J1058" s="1" t="str">
        <f t="shared" si="73"/>
        <v/>
      </c>
      <c r="K1058" s="1" t="str">
        <f t="shared" si="74"/>
        <v/>
      </c>
      <c r="L1058" s="1" t="str">
        <f t="shared" si="75"/>
        <v/>
      </c>
    </row>
    <row r="1059" spans="1:12" x14ac:dyDescent="0.25">
      <c r="A1059" s="1" t="s">
        <v>3516</v>
      </c>
      <c r="B1059" s="1" t="s">
        <v>216</v>
      </c>
      <c r="C1059" s="1" t="s">
        <v>2393</v>
      </c>
      <c r="D1059" s="1" t="s">
        <v>3644</v>
      </c>
      <c r="E1059" s="1" t="s">
        <v>3516</v>
      </c>
      <c r="F1059" s="1" t="s">
        <v>216</v>
      </c>
      <c r="G1059" s="1" t="s">
        <v>2393</v>
      </c>
      <c r="H1059" s="1" t="s">
        <v>3644</v>
      </c>
      <c r="I1059" s="1" t="str">
        <f t="shared" si="72"/>
        <v/>
      </c>
      <c r="J1059" s="1" t="str">
        <f t="shared" si="73"/>
        <v/>
      </c>
      <c r="K1059" s="1" t="str">
        <f t="shared" si="74"/>
        <v/>
      </c>
      <c r="L1059" s="1" t="str">
        <f t="shared" si="75"/>
        <v/>
      </c>
    </row>
    <row r="1060" spans="1:12" x14ac:dyDescent="0.25">
      <c r="A1060" s="1" t="s">
        <v>3516</v>
      </c>
      <c r="B1060" s="1" t="s">
        <v>216</v>
      </c>
      <c r="C1060" s="1" t="s">
        <v>2393</v>
      </c>
      <c r="D1060" s="1" t="s">
        <v>276</v>
      </c>
      <c r="E1060" s="1" t="s">
        <v>3516</v>
      </c>
      <c r="F1060" s="1" t="s">
        <v>216</v>
      </c>
      <c r="G1060" s="1" t="s">
        <v>2393</v>
      </c>
      <c r="H1060" s="1" t="s">
        <v>276</v>
      </c>
      <c r="I1060" s="1" t="str">
        <f t="shared" si="72"/>
        <v/>
      </c>
      <c r="J1060" s="1" t="str">
        <f t="shared" si="73"/>
        <v/>
      </c>
      <c r="K1060" s="1" t="str">
        <f t="shared" si="74"/>
        <v/>
      </c>
      <c r="L1060" s="1" t="str">
        <f t="shared" si="75"/>
        <v/>
      </c>
    </row>
    <row r="1061" spans="1:12" x14ac:dyDescent="0.25">
      <c r="A1061" s="1" t="s">
        <v>3516</v>
      </c>
      <c r="B1061" s="1" t="s">
        <v>216</v>
      </c>
      <c r="C1061" s="1" t="s">
        <v>2393</v>
      </c>
      <c r="D1061" s="1" t="s">
        <v>112</v>
      </c>
      <c r="E1061" s="1" t="s">
        <v>3516</v>
      </c>
      <c r="F1061" s="1" t="s">
        <v>216</v>
      </c>
      <c r="G1061" s="1" t="s">
        <v>2393</v>
      </c>
      <c r="H1061" s="1" t="s">
        <v>112</v>
      </c>
      <c r="I1061" s="1" t="str">
        <f t="shared" si="72"/>
        <v/>
      </c>
      <c r="J1061" s="1" t="str">
        <f t="shared" si="73"/>
        <v/>
      </c>
      <c r="K1061" s="1" t="str">
        <f t="shared" si="74"/>
        <v/>
      </c>
      <c r="L1061" s="1" t="str">
        <f t="shared" si="75"/>
        <v/>
      </c>
    </row>
    <row r="1062" spans="1:12" x14ac:dyDescent="0.25">
      <c r="A1062" s="1" t="s">
        <v>3516</v>
      </c>
      <c r="B1062" s="1" t="s">
        <v>216</v>
      </c>
      <c r="C1062" s="1" t="s">
        <v>2393</v>
      </c>
      <c r="D1062" s="1" t="s">
        <v>3115</v>
      </c>
      <c r="E1062" s="1" t="s">
        <v>3516</v>
      </c>
      <c r="F1062" s="1" t="s">
        <v>216</v>
      </c>
      <c r="G1062" s="1" t="s">
        <v>2393</v>
      </c>
      <c r="H1062" s="1" t="s">
        <v>3115</v>
      </c>
      <c r="I1062" s="1" t="str">
        <f t="shared" si="72"/>
        <v/>
      </c>
      <c r="J1062" s="1" t="str">
        <f t="shared" si="73"/>
        <v/>
      </c>
      <c r="K1062" s="1" t="str">
        <f t="shared" si="74"/>
        <v/>
      </c>
      <c r="L1062" s="1" t="str">
        <f t="shared" si="75"/>
        <v/>
      </c>
    </row>
    <row r="1063" spans="1:12" x14ac:dyDescent="0.25">
      <c r="A1063" s="1" t="s">
        <v>3516</v>
      </c>
      <c r="B1063" s="1" t="s">
        <v>216</v>
      </c>
      <c r="C1063" s="1" t="s">
        <v>2393</v>
      </c>
      <c r="D1063" s="1" t="s">
        <v>193</v>
      </c>
      <c r="E1063" s="1" t="s">
        <v>3516</v>
      </c>
      <c r="F1063" s="1" t="s">
        <v>216</v>
      </c>
      <c r="G1063" s="1" t="s">
        <v>2393</v>
      </c>
      <c r="H1063" s="1" t="s">
        <v>193</v>
      </c>
      <c r="I1063" s="1" t="str">
        <f t="shared" si="72"/>
        <v/>
      </c>
      <c r="J1063" s="1" t="str">
        <f t="shared" si="73"/>
        <v/>
      </c>
      <c r="K1063" s="1" t="str">
        <f t="shared" si="74"/>
        <v/>
      </c>
      <c r="L1063" s="1" t="str">
        <f t="shared" si="75"/>
        <v/>
      </c>
    </row>
    <row r="1064" spans="1:12" x14ac:dyDescent="0.25">
      <c r="A1064" s="1" t="s">
        <v>3516</v>
      </c>
      <c r="B1064" s="1" t="s">
        <v>216</v>
      </c>
      <c r="C1064" s="1" t="s">
        <v>2393</v>
      </c>
      <c r="D1064" s="1" t="s">
        <v>3116</v>
      </c>
      <c r="E1064" s="1" t="s">
        <v>3516</v>
      </c>
      <c r="F1064" s="1" t="s">
        <v>216</v>
      </c>
      <c r="G1064" s="1" t="s">
        <v>2393</v>
      </c>
      <c r="H1064" s="1" t="s">
        <v>3116</v>
      </c>
      <c r="I1064" s="1" t="str">
        <f t="shared" si="72"/>
        <v/>
      </c>
      <c r="J1064" s="1" t="str">
        <f t="shared" si="73"/>
        <v/>
      </c>
      <c r="K1064" s="1" t="str">
        <f t="shared" si="74"/>
        <v/>
      </c>
      <c r="L1064" s="1" t="str">
        <f t="shared" si="75"/>
        <v/>
      </c>
    </row>
    <row r="1065" spans="1:12" x14ac:dyDescent="0.25">
      <c r="A1065" s="1" t="s">
        <v>3516</v>
      </c>
      <c r="B1065" s="1" t="s">
        <v>216</v>
      </c>
      <c r="C1065" s="1" t="s">
        <v>2393</v>
      </c>
      <c r="D1065" s="1" t="s">
        <v>113</v>
      </c>
      <c r="E1065" s="1" t="s">
        <v>3516</v>
      </c>
      <c r="F1065" s="1" t="s">
        <v>216</v>
      </c>
      <c r="G1065" s="1" t="s">
        <v>2393</v>
      </c>
      <c r="H1065" s="1" t="s">
        <v>113</v>
      </c>
      <c r="I1065" s="1" t="str">
        <f t="shared" si="72"/>
        <v/>
      </c>
      <c r="J1065" s="1" t="str">
        <f t="shared" si="73"/>
        <v/>
      </c>
      <c r="K1065" s="1" t="str">
        <f t="shared" si="74"/>
        <v/>
      </c>
      <c r="L1065" s="1" t="str">
        <f t="shared" si="75"/>
        <v/>
      </c>
    </row>
    <row r="1066" spans="1:12" x14ac:dyDescent="0.25">
      <c r="A1066" s="1" t="s">
        <v>3516</v>
      </c>
      <c r="B1066" s="1" t="s">
        <v>216</v>
      </c>
      <c r="C1066" s="1" t="s">
        <v>2393</v>
      </c>
      <c r="D1066" s="1" t="s">
        <v>3117</v>
      </c>
      <c r="E1066" s="1" t="s">
        <v>3516</v>
      </c>
      <c r="F1066" s="1" t="s">
        <v>216</v>
      </c>
      <c r="G1066" s="1" t="s">
        <v>2393</v>
      </c>
      <c r="H1066" s="1" t="s">
        <v>3117</v>
      </c>
      <c r="I1066" s="1" t="str">
        <f t="shared" si="72"/>
        <v/>
      </c>
      <c r="J1066" s="1" t="str">
        <f t="shared" si="73"/>
        <v/>
      </c>
      <c r="K1066" s="1" t="str">
        <f t="shared" si="74"/>
        <v/>
      </c>
      <c r="L1066" s="1" t="str">
        <f t="shared" si="75"/>
        <v/>
      </c>
    </row>
    <row r="1067" spans="1:12" x14ac:dyDescent="0.25">
      <c r="A1067" s="1" t="s">
        <v>3516</v>
      </c>
      <c r="B1067" s="1" t="s">
        <v>216</v>
      </c>
      <c r="C1067" s="1" t="s">
        <v>2393</v>
      </c>
      <c r="D1067" s="1" t="s">
        <v>3118</v>
      </c>
      <c r="E1067" s="1" t="s">
        <v>3516</v>
      </c>
      <c r="F1067" s="1" t="s">
        <v>216</v>
      </c>
      <c r="G1067" s="1" t="s">
        <v>2393</v>
      </c>
      <c r="H1067" s="1" t="s">
        <v>3118</v>
      </c>
      <c r="I1067" s="1" t="str">
        <f t="shared" si="72"/>
        <v/>
      </c>
      <c r="J1067" s="1" t="str">
        <f t="shared" si="73"/>
        <v/>
      </c>
      <c r="K1067" s="1" t="str">
        <f t="shared" si="74"/>
        <v/>
      </c>
      <c r="L1067" s="1" t="str">
        <f t="shared" si="75"/>
        <v/>
      </c>
    </row>
    <row r="1068" spans="1:12" x14ac:dyDescent="0.25">
      <c r="A1068" s="1" t="s">
        <v>3516</v>
      </c>
      <c r="B1068" s="1" t="s">
        <v>216</v>
      </c>
      <c r="C1068" s="1" t="s">
        <v>2393</v>
      </c>
      <c r="D1068" s="1" t="s">
        <v>3119</v>
      </c>
      <c r="E1068" s="1" t="s">
        <v>3516</v>
      </c>
      <c r="F1068" s="1" t="s">
        <v>216</v>
      </c>
      <c r="G1068" s="1" t="s">
        <v>2393</v>
      </c>
      <c r="H1068" s="1" t="s">
        <v>3119</v>
      </c>
      <c r="I1068" s="1" t="str">
        <f t="shared" si="72"/>
        <v/>
      </c>
      <c r="J1068" s="1" t="str">
        <f t="shared" si="73"/>
        <v/>
      </c>
      <c r="K1068" s="1" t="str">
        <f t="shared" si="74"/>
        <v/>
      </c>
      <c r="L1068" s="1" t="str">
        <f t="shared" si="75"/>
        <v/>
      </c>
    </row>
    <row r="1069" spans="1:12" x14ac:dyDescent="0.25">
      <c r="A1069" s="1" t="s">
        <v>3516</v>
      </c>
      <c r="B1069" s="1" t="s">
        <v>216</v>
      </c>
      <c r="C1069" s="1" t="s">
        <v>2393</v>
      </c>
      <c r="D1069" s="1" t="s">
        <v>3120</v>
      </c>
      <c r="E1069" s="1" t="s">
        <v>3516</v>
      </c>
      <c r="F1069" s="1" t="s">
        <v>216</v>
      </c>
      <c r="G1069" s="1" t="s">
        <v>2393</v>
      </c>
      <c r="H1069" s="1" t="s">
        <v>3120</v>
      </c>
      <c r="I1069" s="1" t="str">
        <f t="shared" si="72"/>
        <v/>
      </c>
      <c r="J1069" s="1" t="str">
        <f t="shared" si="73"/>
        <v/>
      </c>
      <c r="K1069" s="1" t="str">
        <f t="shared" si="74"/>
        <v/>
      </c>
      <c r="L1069" s="1" t="str">
        <f t="shared" si="75"/>
        <v/>
      </c>
    </row>
    <row r="1070" spans="1:12" x14ac:dyDescent="0.25">
      <c r="A1070" s="1" t="s">
        <v>3516</v>
      </c>
      <c r="B1070" s="1" t="s">
        <v>216</v>
      </c>
      <c r="C1070" s="1" t="s">
        <v>2393</v>
      </c>
      <c r="D1070" s="1" t="s">
        <v>3121</v>
      </c>
      <c r="E1070" s="1" t="s">
        <v>3516</v>
      </c>
      <c r="F1070" s="1" t="s">
        <v>216</v>
      </c>
      <c r="G1070" s="1" t="s">
        <v>2393</v>
      </c>
      <c r="H1070" s="1" t="s">
        <v>3121</v>
      </c>
      <c r="I1070" s="1" t="str">
        <f t="shared" si="72"/>
        <v/>
      </c>
      <c r="J1070" s="1" t="str">
        <f t="shared" si="73"/>
        <v/>
      </c>
      <c r="K1070" s="1" t="str">
        <f t="shared" si="74"/>
        <v/>
      </c>
      <c r="L1070" s="1" t="str">
        <f t="shared" si="75"/>
        <v/>
      </c>
    </row>
    <row r="1071" spans="1:12" x14ac:dyDescent="0.25">
      <c r="A1071" s="1" t="s">
        <v>3516</v>
      </c>
      <c r="B1071" s="1" t="s">
        <v>216</v>
      </c>
      <c r="C1071" s="1" t="s">
        <v>2393</v>
      </c>
      <c r="D1071" s="1" t="s">
        <v>2664</v>
      </c>
      <c r="E1071" s="1" t="s">
        <v>3516</v>
      </c>
      <c r="F1071" s="1" t="s">
        <v>216</v>
      </c>
      <c r="G1071" s="1" t="s">
        <v>2393</v>
      </c>
      <c r="H1071" s="1" t="s">
        <v>2664</v>
      </c>
      <c r="I1071" s="1" t="str">
        <f t="shared" si="72"/>
        <v/>
      </c>
      <c r="J1071" s="1" t="str">
        <f t="shared" si="73"/>
        <v/>
      </c>
      <c r="K1071" s="1" t="str">
        <f t="shared" si="74"/>
        <v/>
      </c>
      <c r="L1071" s="1" t="str">
        <f t="shared" si="75"/>
        <v/>
      </c>
    </row>
    <row r="1072" spans="1:12" x14ac:dyDescent="0.25">
      <c r="A1072" s="1" t="s">
        <v>3516</v>
      </c>
      <c r="B1072" s="1" t="s">
        <v>216</v>
      </c>
      <c r="C1072" s="1" t="s">
        <v>2393</v>
      </c>
      <c r="D1072" s="1" t="s">
        <v>192</v>
      </c>
      <c r="E1072" s="1" t="s">
        <v>3516</v>
      </c>
      <c r="F1072" s="1" t="s">
        <v>216</v>
      </c>
      <c r="G1072" s="1" t="s">
        <v>2393</v>
      </c>
      <c r="H1072" s="1" t="s">
        <v>192</v>
      </c>
      <c r="I1072" s="1" t="str">
        <f t="shared" si="72"/>
        <v/>
      </c>
      <c r="J1072" s="1" t="str">
        <f t="shared" si="73"/>
        <v/>
      </c>
      <c r="K1072" s="1" t="str">
        <f t="shared" si="74"/>
        <v/>
      </c>
      <c r="L1072" s="1" t="str">
        <f t="shared" si="75"/>
        <v/>
      </c>
    </row>
    <row r="1073" spans="1:12" x14ac:dyDescent="0.25">
      <c r="A1073" s="1" t="s">
        <v>3516</v>
      </c>
      <c r="B1073" s="1" t="s">
        <v>216</v>
      </c>
      <c r="C1073" s="1" t="s">
        <v>2393</v>
      </c>
      <c r="D1073" s="1" t="s">
        <v>170</v>
      </c>
      <c r="E1073" s="1" t="s">
        <v>3516</v>
      </c>
      <c r="F1073" s="1" t="s">
        <v>216</v>
      </c>
      <c r="G1073" s="1" t="s">
        <v>2393</v>
      </c>
      <c r="H1073" s="1" t="s">
        <v>170</v>
      </c>
      <c r="I1073" s="1" t="str">
        <f t="shared" si="72"/>
        <v/>
      </c>
      <c r="J1073" s="1" t="str">
        <f t="shared" si="73"/>
        <v/>
      </c>
      <c r="K1073" s="1" t="str">
        <f t="shared" si="74"/>
        <v/>
      </c>
      <c r="L1073" s="1" t="str">
        <f t="shared" si="75"/>
        <v/>
      </c>
    </row>
    <row r="1074" spans="1:12" x14ac:dyDescent="0.25">
      <c r="A1074" s="1" t="s">
        <v>3516</v>
      </c>
      <c r="B1074" s="1" t="s">
        <v>216</v>
      </c>
      <c r="C1074" s="1" t="s">
        <v>2393</v>
      </c>
      <c r="D1074" s="1" t="s">
        <v>3122</v>
      </c>
      <c r="E1074" s="1" t="s">
        <v>3516</v>
      </c>
      <c r="F1074" s="1" t="s">
        <v>216</v>
      </c>
      <c r="G1074" s="1" t="s">
        <v>2393</v>
      </c>
      <c r="H1074" s="1" t="s">
        <v>3122</v>
      </c>
      <c r="I1074" s="1" t="str">
        <f t="shared" si="72"/>
        <v/>
      </c>
      <c r="J1074" s="1" t="str">
        <f t="shared" si="73"/>
        <v/>
      </c>
      <c r="K1074" s="1" t="str">
        <f t="shared" si="74"/>
        <v/>
      </c>
      <c r="L1074" s="1" t="str">
        <f t="shared" si="75"/>
        <v/>
      </c>
    </row>
    <row r="1075" spans="1:12" x14ac:dyDescent="0.25">
      <c r="A1075" s="1" t="s">
        <v>3516</v>
      </c>
      <c r="B1075" s="1" t="s">
        <v>216</v>
      </c>
      <c r="C1075" s="1" t="s">
        <v>2393</v>
      </c>
      <c r="D1075" s="1" t="s">
        <v>169</v>
      </c>
      <c r="E1075" s="1" t="s">
        <v>3516</v>
      </c>
      <c r="F1075" s="1" t="s">
        <v>216</v>
      </c>
      <c r="G1075" s="1" t="s">
        <v>2393</v>
      </c>
      <c r="H1075" s="1" t="s">
        <v>169</v>
      </c>
      <c r="I1075" s="1" t="str">
        <f t="shared" si="72"/>
        <v/>
      </c>
      <c r="J1075" s="1" t="str">
        <f t="shared" si="73"/>
        <v/>
      </c>
      <c r="K1075" s="1" t="str">
        <f t="shared" si="74"/>
        <v/>
      </c>
      <c r="L1075" s="1" t="str">
        <f t="shared" si="75"/>
        <v/>
      </c>
    </row>
    <row r="1076" spans="1:12" x14ac:dyDescent="0.25">
      <c r="A1076" s="1" t="s">
        <v>3516</v>
      </c>
      <c r="B1076" s="1" t="s">
        <v>216</v>
      </c>
      <c r="C1076" s="1" t="s">
        <v>2393</v>
      </c>
      <c r="D1076" s="1" t="s">
        <v>3123</v>
      </c>
      <c r="E1076" s="1" t="s">
        <v>3516</v>
      </c>
      <c r="F1076" s="1" t="s">
        <v>216</v>
      </c>
      <c r="G1076" s="1" t="s">
        <v>2393</v>
      </c>
      <c r="H1076" s="1" t="s">
        <v>3123</v>
      </c>
      <c r="I1076" s="1" t="str">
        <f t="shared" si="72"/>
        <v/>
      </c>
      <c r="J1076" s="1" t="str">
        <f t="shared" si="73"/>
        <v/>
      </c>
      <c r="K1076" s="1" t="str">
        <f t="shared" si="74"/>
        <v/>
      </c>
      <c r="L1076" s="1" t="str">
        <f t="shared" si="75"/>
        <v/>
      </c>
    </row>
    <row r="1077" spans="1:12" x14ac:dyDescent="0.25">
      <c r="A1077" s="1" t="s">
        <v>3516</v>
      </c>
      <c r="B1077" s="1" t="s">
        <v>216</v>
      </c>
      <c r="C1077" s="1" t="s">
        <v>2393</v>
      </c>
      <c r="D1077" s="1" t="s">
        <v>90</v>
      </c>
      <c r="E1077" s="1" t="s">
        <v>3516</v>
      </c>
      <c r="F1077" s="1" t="s">
        <v>216</v>
      </c>
      <c r="G1077" s="1" t="s">
        <v>2393</v>
      </c>
      <c r="H1077" s="1" t="s">
        <v>90</v>
      </c>
      <c r="I1077" s="1" t="str">
        <f t="shared" si="72"/>
        <v/>
      </c>
      <c r="J1077" s="1" t="str">
        <f t="shared" si="73"/>
        <v/>
      </c>
      <c r="K1077" s="1" t="str">
        <f t="shared" si="74"/>
        <v/>
      </c>
      <c r="L1077" s="1" t="str">
        <f t="shared" si="75"/>
        <v/>
      </c>
    </row>
    <row r="1078" spans="1:12" x14ac:dyDescent="0.25">
      <c r="A1078" s="1" t="s">
        <v>3516</v>
      </c>
      <c r="B1078" s="1" t="s">
        <v>216</v>
      </c>
      <c r="C1078" s="1" t="s">
        <v>2393</v>
      </c>
      <c r="D1078" s="1" t="s">
        <v>3124</v>
      </c>
      <c r="E1078" s="1" t="s">
        <v>3516</v>
      </c>
      <c r="F1078" s="1" t="s">
        <v>216</v>
      </c>
      <c r="G1078" s="1" t="s">
        <v>2393</v>
      </c>
      <c r="H1078" s="1" t="s">
        <v>3124</v>
      </c>
      <c r="I1078" s="1" t="str">
        <f t="shared" si="72"/>
        <v/>
      </c>
      <c r="J1078" s="1" t="str">
        <f t="shared" si="73"/>
        <v/>
      </c>
      <c r="K1078" s="1" t="str">
        <f t="shared" si="74"/>
        <v/>
      </c>
      <c r="L1078" s="1" t="str">
        <f t="shared" si="75"/>
        <v/>
      </c>
    </row>
    <row r="1079" spans="1:12" x14ac:dyDescent="0.25">
      <c r="A1079" s="1" t="s">
        <v>3516</v>
      </c>
      <c r="B1079" s="1" t="s">
        <v>216</v>
      </c>
      <c r="C1079" s="1" t="s">
        <v>2393</v>
      </c>
      <c r="D1079" s="1" t="s">
        <v>277</v>
      </c>
      <c r="E1079" s="1" t="s">
        <v>3516</v>
      </c>
      <c r="F1079" s="1" t="s">
        <v>216</v>
      </c>
      <c r="G1079" s="1" t="s">
        <v>2393</v>
      </c>
      <c r="H1079" s="1" t="s">
        <v>277</v>
      </c>
      <c r="I1079" s="1" t="str">
        <f t="shared" si="72"/>
        <v/>
      </c>
      <c r="J1079" s="1" t="str">
        <f t="shared" si="73"/>
        <v/>
      </c>
      <c r="K1079" s="1" t="str">
        <f t="shared" si="74"/>
        <v/>
      </c>
      <c r="L1079" s="1" t="str">
        <f t="shared" si="75"/>
        <v/>
      </c>
    </row>
    <row r="1080" spans="1:12" x14ac:dyDescent="0.25">
      <c r="A1080" s="1" t="s">
        <v>3516</v>
      </c>
      <c r="B1080" s="1" t="s">
        <v>216</v>
      </c>
      <c r="C1080" s="1" t="s">
        <v>2393</v>
      </c>
      <c r="D1080" s="1" t="s">
        <v>264</v>
      </c>
      <c r="E1080" s="1" t="s">
        <v>3516</v>
      </c>
      <c r="F1080" s="1" t="s">
        <v>216</v>
      </c>
      <c r="G1080" s="1" t="s">
        <v>2393</v>
      </c>
      <c r="H1080" s="1" t="s">
        <v>264</v>
      </c>
      <c r="I1080" s="1" t="str">
        <f t="shared" si="72"/>
        <v/>
      </c>
      <c r="J1080" s="1" t="str">
        <f t="shared" si="73"/>
        <v/>
      </c>
      <c r="K1080" s="1" t="str">
        <f t="shared" si="74"/>
        <v/>
      </c>
      <c r="L1080" s="1" t="str">
        <f t="shared" si="75"/>
        <v/>
      </c>
    </row>
    <row r="1081" spans="1:12" x14ac:dyDescent="0.25">
      <c r="A1081" s="1" t="s">
        <v>3516</v>
      </c>
      <c r="B1081" s="1" t="s">
        <v>216</v>
      </c>
      <c r="C1081" s="1" t="s">
        <v>2393</v>
      </c>
      <c r="D1081" s="1" t="s">
        <v>3125</v>
      </c>
      <c r="E1081" s="1" t="s">
        <v>3516</v>
      </c>
      <c r="F1081" s="1" t="s">
        <v>216</v>
      </c>
      <c r="G1081" s="1" t="s">
        <v>2393</v>
      </c>
      <c r="H1081" s="1" t="s">
        <v>3125</v>
      </c>
      <c r="I1081" s="1" t="str">
        <f t="shared" si="72"/>
        <v/>
      </c>
      <c r="J1081" s="1" t="str">
        <f t="shared" si="73"/>
        <v/>
      </c>
      <c r="K1081" s="1" t="str">
        <f t="shared" si="74"/>
        <v/>
      </c>
      <c r="L1081" s="1" t="str">
        <f t="shared" si="75"/>
        <v/>
      </c>
    </row>
    <row r="1082" spans="1:12" x14ac:dyDescent="0.25">
      <c r="A1082" s="1" t="s">
        <v>3516</v>
      </c>
      <c r="B1082" s="1" t="s">
        <v>216</v>
      </c>
      <c r="C1082" s="1" t="s">
        <v>2393</v>
      </c>
      <c r="D1082" s="1" t="s">
        <v>265</v>
      </c>
      <c r="E1082" s="1" t="s">
        <v>3516</v>
      </c>
      <c r="F1082" s="1" t="s">
        <v>216</v>
      </c>
      <c r="G1082" s="1" t="s">
        <v>2393</v>
      </c>
      <c r="H1082" s="1" t="s">
        <v>265</v>
      </c>
      <c r="I1082" s="1" t="str">
        <f t="shared" si="72"/>
        <v/>
      </c>
      <c r="J1082" s="1" t="str">
        <f t="shared" si="73"/>
        <v/>
      </c>
      <c r="K1082" s="1" t="str">
        <f t="shared" si="74"/>
        <v/>
      </c>
      <c r="L1082" s="1" t="str">
        <f t="shared" si="75"/>
        <v/>
      </c>
    </row>
    <row r="1083" spans="1:12" x14ac:dyDescent="0.25">
      <c r="A1083" s="1" t="s">
        <v>3516</v>
      </c>
      <c r="B1083" s="1" t="s">
        <v>216</v>
      </c>
      <c r="C1083" s="1" t="s">
        <v>2393</v>
      </c>
      <c r="D1083" s="1" t="s">
        <v>3126</v>
      </c>
      <c r="E1083" s="1" t="s">
        <v>3516</v>
      </c>
      <c r="F1083" s="1" t="s">
        <v>216</v>
      </c>
      <c r="G1083" s="1" t="s">
        <v>2393</v>
      </c>
      <c r="H1083" s="1" t="s">
        <v>3126</v>
      </c>
      <c r="I1083" s="1" t="str">
        <f t="shared" si="72"/>
        <v/>
      </c>
      <c r="J1083" s="1" t="str">
        <f t="shared" si="73"/>
        <v/>
      </c>
      <c r="K1083" s="1" t="str">
        <f t="shared" si="74"/>
        <v/>
      </c>
      <c r="L1083" s="1" t="str">
        <f t="shared" si="75"/>
        <v/>
      </c>
    </row>
    <row r="1084" spans="1:12" x14ac:dyDescent="0.25">
      <c r="A1084" s="1" t="s">
        <v>3516</v>
      </c>
      <c r="B1084" s="1" t="s">
        <v>216</v>
      </c>
      <c r="C1084" s="1" t="s">
        <v>2393</v>
      </c>
      <c r="D1084" s="1" t="s">
        <v>3127</v>
      </c>
      <c r="E1084" s="1" t="s">
        <v>3516</v>
      </c>
      <c r="F1084" s="1" t="s">
        <v>216</v>
      </c>
      <c r="G1084" s="1" t="s">
        <v>2393</v>
      </c>
      <c r="H1084" s="1" t="s">
        <v>3127</v>
      </c>
      <c r="I1084" s="1" t="str">
        <f t="shared" si="72"/>
        <v/>
      </c>
      <c r="J1084" s="1" t="str">
        <f t="shared" si="73"/>
        <v/>
      </c>
      <c r="K1084" s="1" t="str">
        <f t="shared" si="74"/>
        <v/>
      </c>
      <c r="L1084" s="1" t="str">
        <f t="shared" si="75"/>
        <v/>
      </c>
    </row>
    <row r="1085" spans="1:12" x14ac:dyDescent="0.25">
      <c r="A1085" s="1" t="s">
        <v>3516</v>
      </c>
      <c r="B1085" s="1" t="s">
        <v>216</v>
      </c>
      <c r="C1085" s="1" t="s">
        <v>2393</v>
      </c>
      <c r="D1085" s="1" t="s">
        <v>88</v>
      </c>
      <c r="E1085" s="1" t="s">
        <v>3516</v>
      </c>
      <c r="F1085" s="1" t="s">
        <v>216</v>
      </c>
      <c r="G1085" s="1" t="s">
        <v>2393</v>
      </c>
      <c r="H1085" s="1" t="s">
        <v>88</v>
      </c>
      <c r="I1085" s="1" t="str">
        <f t="shared" si="72"/>
        <v/>
      </c>
      <c r="J1085" s="1" t="str">
        <f t="shared" si="73"/>
        <v/>
      </c>
      <c r="K1085" s="1" t="str">
        <f t="shared" si="74"/>
        <v/>
      </c>
      <c r="L1085" s="1" t="str">
        <f t="shared" si="75"/>
        <v/>
      </c>
    </row>
    <row r="1086" spans="1:12" x14ac:dyDescent="0.25">
      <c r="A1086" s="1" t="s">
        <v>3516</v>
      </c>
      <c r="B1086" s="1" t="s">
        <v>216</v>
      </c>
      <c r="C1086" s="1" t="s">
        <v>2393</v>
      </c>
      <c r="D1086" s="1" t="s">
        <v>3128</v>
      </c>
      <c r="E1086" s="1" t="s">
        <v>3516</v>
      </c>
      <c r="F1086" s="1" t="s">
        <v>216</v>
      </c>
      <c r="G1086" s="1" t="s">
        <v>2393</v>
      </c>
      <c r="H1086" s="1" t="s">
        <v>3128</v>
      </c>
      <c r="I1086" s="1" t="str">
        <f t="shared" si="72"/>
        <v/>
      </c>
      <c r="J1086" s="1" t="str">
        <f t="shared" si="73"/>
        <v/>
      </c>
      <c r="K1086" s="1" t="str">
        <f t="shared" si="74"/>
        <v/>
      </c>
      <c r="L1086" s="1" t="str">
        <f t="shared" si="75"/>
        <v/>
      </c>
    </row>
    <row r="1087" spans="1:12" x14ac:dyDescent="0.25">
      <c r="A1087" s="1" t="s">
        <v>3516</v>
      </c>
      <c r="B1087" s="1" t="s">
        <v>216</v>
      </c>
      <c r="C1087" s="1" t="s">
        <v>2393</v>
      </c>
      <c r="D1087" s="1" t="s">
        <v>3129</v>
      </c>
      <c r="E1087" s="1" t="s">
        <v>3516</v>
      </c>
      <c r="F1087" s="1" t="s">
        <v>216</v>
      </c>
      <c r="G1087" s="1" t="s">
        <v>2393</v>
      </c>
      <c r="H1087" s="1" t="s">
        <v>3129</v>
      </c>
      <c r="I1087" s="1" t="str">
        <f t="shared" si="72"/>
        <v/>
      </c>
      <c r="J1087" s="1" t="str">
        <f t="shared" si="73"/>
        <v/>
      </c>
      <c r="K1087" s="1" t="str">
        <f t="shared" si="74"/>
        <v/>
      </c>
      <c r="L1087" s="1" t="str">
        <f t="shared" si="75"/>
        <v/>
      </c>
    </row>
    <row r="1088" spans="1:12" x14ac:dyDescent="0.25">
      <c r="A1088" s="1" t="s">
        <v>3516</v>
      </c>
      <c r="B1088" s="1" t="s">
        <v>216</v>
      </c>
      <c r="C1088" s="1" t="s">
        <v>2397</v>
      </c>
      <c r="D1088" s="1" t="s">
        <v>3645</v>
      </c>
      <c r="E1088" s="1" t="s">
        <v>3516</v>
      </c>
      <c r="F1088" s="1" t="s">
        <v>216</v>
      </c>
      <c r="G1088" s="1" t="s">
        <v>2397</v>
      </c>
      <c r="H1088" s="1" t="s">
        <v>3645</v>
      </c>
      <c r="I1088" s="1" t="str">
        <f t="shared" si="72"/>
        <v/>
      </c>
      <c r="J1088" s="1" t="str">
        <f t="shared" si="73"/>
        <v/>
      </c>
      <c r="K1088" s="1" t="str">
        <f t="shared" si="74"/>
        <v/>
      </c>
      <c r="L1088" s="1" t="str">
        <f t="shared" si="75"/>
        <v/>
      </c>
    </row>
    <row r="1089" spans="1:12" x14ac:dyDescent="0.25">
      <c r="A1089" s="1" t="s">
        <v>3516</v>
      </c>
      <c r="B1089" s="1" t="s">
        <v>216</v>
      </c>
      <c r="C1089" s="1" t="s">
        <v>2397</v>
      </c>
      <c r="D1089" s="1" t="s">
        <v>3130</v>
      </c>
      <c r="E1089" s="1" t="s">
        <v>3516</v>
      </c>
      <c r="F1089" s="1" t="s">
        <v>216</v>
      </c>
      <c r="G1089" s="1" t="s">
        <v>2397</v>
      </c>
      <c r="H1089" s="1" t="s">
        <v>3130</v>
      </c>
      <c r="I1089" s="1" t="str">
        <f t="shared" si="72"/>
        <v/>
      </c>
      <c r="J1089" s="1" t="str">
        <f t="shared" si="73"/>
        <v/>
      </c>
      <c r="K1089" s="1" t="str">
        <f t="shared" si="74"/>
        <v/>
      </c>
      <c r="L1089" s="1" t="str">
        <f t="shared" si="75"/>
        <v/>
      </c>
    </row>
    <row r="1090" spans="1:12" x14ac:dyDescent="0.25">
      <c r="A1090" s="1" t="s">
        <v>3516</v>
      </c>
      <c r="B1090" s="1" t="s">
        <v>216</v>
      </c>
      <c r="C1090" s="1" t="s">
        <v>2397</v>
      </c>
      <c r="D1090" s="1" t="s">
        <v>3131</v>
      </c>
      <c r="E1090" s="1" t="s">
        <v>3516</v>
      </c>
      <c r="F1090" s="1" t="s">
        <v>216</v>
      </c>
      <c r="G1090" s="1" t="s">
        <v>2397</v>
      </c>
      <c r="H1090" s="1" t="s">
        <v>3131</v>
      </c>
      <c r="I1090" s="1" t="str">
        <f t="shared" si="72"/>
        <v/>
      </c>
      <c r="J1090" s="1" t="str">
        <f t="shared" si="73"/>
        <v/>
      </c>
      <c r="K1090" s="1" t="str">
        <f t="shared" si="74"/>
        <v/>
      </c>
      <c r="L1090" s="1" t="str">
        <f t="shared" si="75"/>
        <v/>
      </c>
    </row>
    <row r="1091" spans="1:12" x14ac:dyDescent="0.25">
      <c r="A1091" s="1" t="s">
        <v>3516</v>
      </c>
      <c r="B1091" s="1" t="s">
        <v>216</v>
      </c>
      <c r="C1091" s="1" t="s">
        <v>2397</v>
      </c>
      <c r="D1091" s="1" t="s">
        <v>3132</v>
      </c>
      <c r="E1091" s="1" t="s">
        <v>3516</v>
      </c>
      <c r="F1091" s="1" t="s">
        <v>216</v>
      </c>
      <c r="G1091" s="1" t="s">
        <v>2397</v>
      </c>
      <c r="H1091" s="1" t="s">
        <v>3132</v>
      </c>
      <c r="I1091" s="1" t="str">
        <f t="shared" si="72"/>
        <v/>
      </c>
      <c r="J1091" s="1" t="str">
        <f t="shared" si="73"/>
        <v/>
      </c>
      <c r="K1091" s="1" t="str">
        <f t="shared" si="74"/>
        <v/>
      </c>
      <c r="L1091" s="1" t="str">
        <f t="shared" si="75"/>
        <v/>
      </c>
    </row>
    <row r="1092" spans="1:12" x14ac:dyDescent="0.25">
      <c r="A1092" s="1" t="s">
        <v>3516</v>
      </c>
      <c r="B1092" s="1" t="s">
        <v>216</v>
      </c>
      <c r="C1092" s="1" t="s">
        <v>2397</v>
      </c>
      <c r="D1092" s="1" t="s">
        <v>3133</v>
      </c>
      <c r="E1092" s="1" t="s">
        <v>3516</v>
      </c>
      <c r="F1092" s="1" t="s">
        <v>216</v>
      </c>
      <c r="G1092" s="1" t="s">
        <v>2397</v>
      </c>
      <c r="H1092" s="1" t="s">
        <v>3133</v>
      </c>
      <c r="I1092" s="1" t="str">
        <f t="shared" si="72"/>
        <v/>
      </c>
      <c r="J1092" s="1" t="str">
        <f t="shared" si="73"/>
        <v/>
      </c>
      <c r="K1092" s="1" t="str">
        <f t="shared" si="74"/>
        <v/>
      </c>
      <c r="L1092" s="1" t="str">
        <f t="shared" si="75"/>
        <v/>
      </c>
    </row>
    <row r="1093" spans="1:12" x14ac:dyDescent="0.25">
      <c r="A1093" s="1" t="s">
        <v>3516</v>
      </c>
      <c r="B1093" s="1" t="s">
        <v>216</v>
      </c>
      <c r="C1093" s="1" t="s">
        <v>2397</v>
      </c>
      <c r="D1093" s="1" t="s">
        <v>3134</v>
      </c>
      <c r="E1093" s="1" t="s">
        <v>3516</v>
      </c>
      <c r="F1093" s="1" t="s">
        <v>216</v>
      </c>
      <c r="G1093" s="1" t="s">
        <v>2397</v>
      </c>
      <c r="H1093" s="1" t="s">
        <v>3134</v>
      </c>
      <c r="I1093" s="1" t="str">
        <f t="shared" si="72"/>
        <v/>
      </c>
      <c r="J1093" s="1" t="str">
        <f t="shared" si="73"/>
        <v/>
      </c>
      <c r="K1093" s="1" t="str">
        <f t="shared" si="74"/>
        <v/>
      </c>
      <c r="L1093" s="1" t="str">
        <f t="shared" si="75"/>
        <v/>
      </c>
    </row>
    <row r="1094" spans="1:12" x14ac:dyDescent="0.25">
      <c r="A1094" s="1" t="s">
        <v>3516</v>
      </c>
      <c r="B1094" s="1" t="s">
        <v>216</v>
      </c>
      <c r="C1094" s="1" t="s">
        <v>2397</v>
      </c>
      <c r="D1094" s="1" t="s">
        <v>3135</v>
      </c>
      <c r="E1094" s="1" t="s">
        <v>3516</v>
      </c>
      <c r="F1094" s="1" t="s">
        <v>216</v>
      </c>
      <c r="G1094" s="1" t="s">
        <v>2397</v>
      </c>
      <c r="H1094" s="1" t="s">
        <v>3135</v>
      </c>
      <c r="I1094" s="1" t="str">
        <f t="shared" si="72"/>
        <v/>
      </c>
      <c r="J1094" s="1" t="str">
        <f t="shared" si="73"/>
        <v/>
      </c>
      <c r="K1094" s="1" t="str">
        <f t="shared" si="74"/>
        <v/>
      </c>
      <c r="L1094" s="1" t="str">
        <f t="shared" si="75"/>
        <v/>
      </c>
    </row>
    <row r="1095" spans="1:12" x14ac:dyDescent="0.25">
      <c r="A1095" s="1" t="s">
        <v>3516</v>
      </c>
      <c r="B1095" s="1" t="s">
        <v>216</v>
      </c>
      <c r="C1095" s="1" t="s">
        <v>2397</v>
      </c>
      <c r="D1095" s="1" t="s">
        <v>250</v>
      </c>
      <c r="E1095" s="1" t="s">
        <v>3516</v>
      </c>
      <c r="F1095" s="1" t="s">
        <v>216</v>
      </c>
      <c r="G1095" s="1" t="s">
        <v>2397</v>
      </c>
      <c r="H1095" s="1" t="s">
        <v>250</v>
      </c>
      <c r="I1095" s="1" t="str">
        <f t="shared" ref="I1095:I1158" si="76">IF(ISERROR(MATCH(H1095,$D$6:$D$2001,0)),E1095,"")</f>
        <v/>
      </c>
      <c r="J1095" s="1" t="str">
        <f t="shared" ref="J1095:J1158" si="77">IF(ISERROR(MATCH(H1095,$D$6:$D$2001,0)),F1095,"")</f>
        <v/>
      </c>
      <c r="K1095" s="1" t="str">
        <f t="shared" ref="K1095:K1158" si="78">IF(ISERROR(MATCH(H1095,$D$6:$D$2001,0)),G1095,"")</f>
        <v/>
      </c>
      <c r="L1095" s="1" t="str">
        <f t="shared" ref="L1095:L1158" si="79">IF(ISERROR(MATCH(H1095,$D$6:$D$2001,0)),H1095,"")</f>
        <v/>
      </c>
    </row>
    <row r="1096" spans="1:12" x14ac:dyDescent="0.25">
      <c r="A1096" s="1" t="s">
        <v>3516</v>
      </c>
      <c r="B1096" s="1" t="s">
        <v>216</v>
      </c>
      <c r="C1096" s="1" t="s">
        <v>2397</v>
      </c>
      <c r="D1096" s="1" t="s">
        <v>3646</v>
      </c>
      <c r="E1096" s="1" t="s">
        <v>3516</v>
      </c>
      <c r="F1096" s="1" t="s">
        <v>216</v>
      </c>
      <c r="G1096" s="1" t="s">
        <v>2397</v>
      </c>
      <c r="H1096" s="1" t="s">
        <v>3646</v>
      </c>
      <c r="I1096" s="1" t="str">
        <f t="shared" si="76"/>
        <v/>
      </c>
      <c r="J1096" s="1" t="str">
        <f t="shared" si="77"/>
        <v/>
      </c>
      <c r="K1096" s="1" t="str">
        <f t="shared" si="78"/>
        <v/>
      </c>
      <c r="L1096" s="1" t="str">
        <f t="shared" si="79"/>
        <v/>
      </c>
    </row>
    <row r="1097" spans="1:12" x14ac:dyDescent="0.25">
      <c r="A1097" s="1" t="s">
        <v>3516</v>
      </c>
      <c r="B1097" s="1" t="s">
        <v>216</v>
      </c>
      <c r="C1097" s="1" t="s">
        <v>2397</v>
      </c>
      <c r="D1097" s="1" t="s">
        <v>3136</v>
      </c>
      <c r="E1097" s="1" t="s">
        <v>3516</v>
      </c>
      <c r="F1097" s="1" t="s">
        <v>216</v>
      </c>
      <c r="G1097" s="1" t="s">
        <v>2397</v>
      </c>
      <c r="H1097" s="1" t="s">
        <v>3136</v>
      </c>
      <c r="I1097" s="1" t="str">
        <f t="shared" si="76"/>
        <v/>
      </c>
      <c r="J1097" s="1" t="str">
        <f t="shared" si="77"/>
        <v/>
      </c>
      <c r="K1097" s="1" t="str">
        <f t="shared" si="78"/>
        <v/>
      </c>
      <c r="L1097" s="1" t="str">
        <f t="shared" si="79"/>
        <v/>
      </c>
    </row>
    <row r="1098" spans="1:12" x14ac:dyDescent="0.25">
      <c r="A1098" s="1" t="s">
        <v>3516</v>
      </c>
      <c r="B1098" s="1" t="s">
        <v>216</v>
      </c>
      <c r="C1098" s="1" t="s">
        <v>2397</v>
      </c>
      <c r="D1098" s="1" t="s">
        <v>3647</v>
      </c>
      <c r="E1098" s="1" t="s">
        <v>3516</v>
      </c>
      <c r="F1098" s="1" t="s">
        <v>216</v>
      </c>
      <c r="G1098" s="1" t="s">
        <v>2397</v>
      </c>
      <c r="H1098" s="1" t="s">
        <v>3647</v>
      </c>
      <c r="I1098" s="1" t="str">
        <f t="shared" si="76"/>
        <v/>
      </c>
      <c r="J1098" s="1" t="str">
        <f t="shared" si="77"/>
        <v/>
      </c>
      <c r="K1098" s="1" t="str">
        <f t="shared" si="78"/>
        <v/>
      </c>
      <c r="L1098" s="1" t="str">
        <f t="shared" si="79"/>
        <v/>
      </c>
    </row>
    <row r="1099" spans="1:12" x14ac:dyDescent="0.25">
      <c r="A1099" s="1" t="s">
        <v>3516</v>
      </c>
      <c r="B1099" s="1" t="s">
        <v>216</v>
      </c>
      <c r="C1099" s="1" t="s">
        <v>2397</v>
      </c>
      <c r="D1099" s="1" t="s">
        <v>3137</v>
      </c>
      <c r="E1099" s="1" t="s">
        <v>3516</v>
      </c>
      <c r="F1099" s="1" t="s">
        <v>216</v>
      </c>
      <c r="G1099" s="1" t="s">
        <v>2397</v>
      </c>
      <c r="H1099" s="1" t="s">
        <v>3137</v>
      </c>
      <c r="I1099" s="1" t="str">
        <f t="shared" si="76"/>
        <v/>
      </c>
      <c r="J1099" s="1" t="str">
        <f t="shared" si="77"/>
        <v/>
      </c>
      <c r="K1099" s="1" t="str">
        <f t="shared" si="78"/>
        <v/>
      </c>
      <c r="L1099" s="1" t="str">
        <f t="shared" si="79"/>
        <v/>
      </c>
    </row>
    <row r="1100" spans="1:12" x14ac:dyDescent="0.25">
      <c r="A1100" s="1" t="s">
        <v>3516</v>
      </c>
      <c r="B1100" s="1" t="s">
        <v>216</v>
      </c>
      <c r="C1100" s="1" t="s">
        <v>2397</v>
      </c>
      <c r="D1100" s="1" t="s">
        <v>3138</v>
      </c>
      <c r="E1100" s="1" t="s">
        <v>3516</v>
      </c>
      <c r="F1100" s="1" t="s">
        <v>216</v>
      </c>
      <c r="G1100" s="1" t="s">
        <v>2397</v>
      </c>
      <c r="H1100" s="1" t="s">
        <v>3138</v>
      </c>
      <c r="I1100" s="1" t="str">
        <f t="shared" si="76"/>
        <v/>
      </c>
      <c r="J1100" s="1" t="str">
        <f t="shared" si="77"/>
        <v/>
      </c>
      <c r="K1100" s="1" t="str">
        <f t="shared" si="78"/>
        <v/>
      </c>
      <c r="L1100" s="1" t="str">
        <f t="shared" si="79"/>
        <v/>
      </c>
    </row>
    <row r="1101" spans="1:12" x14ac:dyDescent="0.25">
      <c r="A1101" s="1" t="s">
        <v>3516</v>
      </c>
      <c r="B1101" s="1" t="s">
        <v>216</v>
      </c>
      <c r="C1101" s="1" t="s">
        <v>2397</v>
      </c>
      <c r="D1101" s="1" t="s">
        <v>3139</v>
      </c>
      <c r="E1101" s="1" t="s">
        <v>3516</v>
      </c>
      <c r="F1101" s="1" t="s">
        <v>216</v>
      </c>
      <c r="G1101" s="1" t="s">
        <v>2397</v>
      </c>
      <c r="H1101" s="1" t="s">
        <v>3139</v>
      </c>
      <c r="I1101" s="1" t="str">
        <f t="shared" si="76"/>
        <v/>
      </c>
      <c r="J1101" s="1" t="str">
        <f t="shared" si="77"/>
        <v/>
      </c>
      <c r="K1101" s="1" t="str">
        <f t="shared" si="78"/>
        <v/>
      </c>
      <c r="L1101" s="1" t="str">
        <f t="shared" si="79"/>
        <v/>
      </c>
    </row>
    <row r="1102" spans="1:12" x14ac:dyDescent="0.25">
      <c r="A1102" s="1" t="s">
        <v>3516</v>
      </c>
      <c r="B1102" s="1" t="s">
        <v>216</v>
      </c>
      <c r="C1102" s="1" t="s">
        <v>2397</v>
      </c>
      <c r="D1102" s="1" t="s">
        <v>3140</v>
      </c>
      <c r="E1102" s="1" t="s">
        <v>3516</v>
      </c>
      <c r="F1102" s="1" t="s">
        <v>216</v>
      </c>
      <c r="G1102" s="1" t="s">
        <v>2397</v>
      </c>
      <c r="H1102" s="1" t="s">
        <v>3140</v>
      </c>
      <c r="I1102" s="1" t="str">
        <f t="shared" si="76"/>
        <v/>
      </c>
      <c r="J1102" s="1" t="str">
        <f t="shared" si="77"/>
        <v/>
      </c>
      <c r="K1102" s="1" t="str">
        <f t="shared" si="78"/>
        <v/>
      </c>
      <c r="L1102" s="1" t="str">
        <f t="shared" si="79"/>
        <v/>
      </c>
    </row>
    <row r="1103" spans="1:12" x14ac:dyDescent="0.25">
      <c r="A1103" s="1" t="s">
        <v>3516</v>
      </c>
      <c r="B1103" s="1" t="s">
        <v>216</v>
      </c>
      <c r="C1103" s="1" t="s">
        <v>2397</v>
      </c>
      <c r="D1103" s="1" t="s">
        <v>3648</v>
      </c>
      <c r="E1103" s="1" t="s">
        <v>3516</v>
      </c>
      <c r="F1103" s="1" t="s">
        <v>216</v>
      </c>
      <c r="G1103" s="1" t="s">
        <v>2397</v>
      </c>
      <c r="H1103" s="1" t="s">
        <v>3648</v>
      </c>
      <c r="I1103" s="1" t="str">
        <f t="shared" si="76"/>
        <v/>
      </c>
      <c r="J1103" s="1" t="str">
        <f t="shared" si="77"/>
        <v/>
      </c>
      <c r="K1103" s="1" t="str">
        <f t="shared" si="78"/>
        <v/>
      </c>
      <c r="L1103" s="1" t="str">
        <f t="shared" si="79"/>
        <v/>
      </c>
    </row>
    <row r="1104" spans="1:12" x14ac:dyDescent="0.25">
      <c r="A1104" s="1" t="s">
        <v>3516</v>
      </c>
      <c r="B1104" s="1" t="s">
        <v>216</v>
      </c>
      <c r="C1104" s="1" t="s">
        <v>2397</v>
      </c>
      <c r="D1104" s="1" t="s">
        <v>3141</v>
      </c>
      <c r="E1104" s="1" t="s">
        <v>3516</v>
      </c>
      <c r="F1104" s="1" t="s">
        <v>216</v>
      </c>
      <c r="G1104" s="1" t="s">
        <v>2397</v>
      </c>
      <c r="H1104" s="1" t="s">
        <v>3141</v>
      </c>
      <c r="I1104" s="1" t="str">
        <f t="shared" si="76"/>
        <v/>
      </c>
      <c r="J1104" s="1" t="str">
        <f t="shared" si="77"/>
        <v/>
      </c>
      <c r="K1104" s="1" t="str">
        <f t="shared" si="78"/>
        <v/>
      </c>
      <c r="L1104" s="1" t="str">
        <f t="shared" si="79"/>
        <v/>
      </c>
    </row>
    <row r="1105" spans="1:12" x14ac:dyDescent="0.25">
      <c r="A1105" s="1" t="s">
        <v>3516</v>
      </c>
      <c r="B1105" s="1" t="s">
        <v>216</v>
      </c>
      <c r="C1105" s="1" t="s">
        <v>2397</v>
      </c>
      <c r="D1105" s="1" t="s">
        <v>3142</v>
      </c>
      <c r="E1105" s="1" t="s">
        <v>3516</v>
      </c>
      <c r="F1105" s="1" t="s">
        <v>216</v>
      </c>
      <c r="G1105" s="1" t="s">
        <v>2397</v>
      </c>
      <c r="H1105" s="1" t="s">
        <v>3142</v>
      </c>
      <c r="I1105" s="1" t="str">
        <f t="shared" si="76"/>
        <v/>
      </c>
      <c r="J1105" s="1" t="str">
        <f t="shared" si="77"/>
        <v/>
      </c>
      <c r="K1105" s="1" t="str">
        <f t="shared" si="78"/>
        <v/>
      </c>
      <c r="L1105" s="1" t="str">
        <f t="shared" si="79"/>
        <v/>
      </c>
    </row>
    <row r="1106" spans="1:12" x14ac:dyDescent="0.25">
      <c r="A1106" s="1" t="s">
        <v>3516</v>
      </c>
      <c r="B1106" s="1" t="s">
        <v>216</v>
      </c>
      <c r="C1106" s="1" t="s">
        <v>2397</v>
      </c>
      <c r="D1106" s="1" t="s">
        <v>3143</v>
      </c>
      <c r="E1106" s="1" t="s">
        <v>3516</v>
      </c>
      <c r="F1106" s="1" t="s">
        <v>216</v>
      </c>
      <c r="G1106" s="1" t="s">
        <v>2397</v>
      </c>
      <c r="H1106" s="1" t="s">
        <v>3143</v>
      </c>
      <c r="I1106" s="1" t="str">
        <f t="shared" si="76"/>
        <v/>
      </c>
      <c r="J1106" s="1" t="str">
        <f t="shared" si="77"/>
        <v/>
      </c>
      <c r="K1106" s="1" t="str">
        <f t="shared" si="78"/>
        <v/>
      </c>
      <c r="L1106" s="1" t="str">
        <f t="shared" si="79"/>
        <v/>
      </c>
    </row>
    <row r="1107" spans="1:12" x14ac:dyDescent="0.25">
      <c r="A1107" s="1" t="s">
        <v>3516</v>
      </c>
      <c r="B1107" s="1" t="s">
        <v>216</v>
      </c>
      <c r="C1107" s="1" t="s">
        <v>2397</v>
      </c>
      <c r="D1107" s="1" t="s">
        <v>3144</v>
      </c>
      <c r="E1107" s="1" t="s">
        <v>3516</v>
      </c>
      <c r="F1107" s="1" t="s">
        <v>216</v>
      </c>
      <c r="G1107" s="1" t="s">
        <v>2397</v>
      </c>
      <c r="H1107" s="1" t="s">
        <v>3144</v>
      </c>
      <c r="I1107" s="1" t="str">
        <f t="shared" si="76"/>
        <v/>
      </c>
      <c r="J1107" s="1" t="str">
        <f t="shared" si="77"/>
        <v/>
      </c>
      <c r="K1107" s="1" t="str">
        <f t="shared" si="78"/>
        <v/>
      </c>
      <c r="L1107" s="1" t="str">
        <f t="shared" si="79"/>
        <v/>
      </c>
    </row>
    <row r="1108" spans="1:12" x14ac:dyDescent="0.25">
      <c r="A1108" s="1" t="s">
        <v>3516</v>
      </c>
      <c r="B1108" s="1" t="s">
        <v>216</v>
      </c>
      <c r="C1108" s="1" t="s">
        <v>2397</v>
      </c>
      <c r="D1108" s="1" t="s">
        <v>3145</v>
      </c>
      <c r="E1108" s="1" t="s">
        <v>3516</v>
      </c>
      <c r="F1108" s="1" t="s">
        <v>216</v>
      </c>
      <c r="G1108" s="1" t="s">
        <v>2397</v>
      </c>
      <c r="H1108" s="1" t="s">
        <v>3145</v>
      </c>
      <c r="I1108" s="1" t="str">
        <f t="shared" si="76"/>
        <v/>
      </c>
      <c r="J1108" s="1" t="str">
        <f t="shared" si="77"/>
        <v/>
      </c>
      <c r="K1108" s="1" t="str">
        <f t="shared" si="78"/>
        <v/>
      </c>
      <c r="L1108" s="1" t="str">
        <f t="shared" si="79"/>
        <v/>
      </c>
    </row>
    <row r="1109" spans="1:12" x14ac:dyDescent="0.25">
      <c r="A1109" s="1" t="s">
        <v>3516</v>
      </c>
      <c r="B1109" s="1" t="s">
        <v>216</v>
      </c>
      <c r="C1109" s="1" t="s">
        <v>2397</v>
      </c>
      <c r="D1109" s="1" t="s">
        <v>3146</v>
      </c>
      <c r="E1109" s="1" t="s">
        <v>3516</v>
      </c>
      <c r="F1109" s="1" t="s">
        <v>216</v>
      </c>
      <c r="G1109" s="1" t="s">
        <v>2397</v>
      </c>
      <c r="H1109" s="1" t="s">
        <v>3146</v>
      </c>
      <c r="I1109" s="1" t="str">
        <f t="shared" si="76"/>
        <v/>
      </c>
      <c r="J1109" s="1" t="str">
        <f t="shared" si="77"/>
        <v/>
      </c>
      <c r="K1109" s="1" t="str">
        <f t="shared" si="78"/>
        <v/>
      </c>
      <c r="L1109" s="1" t="str">
        <f t="shared" si="79"/>
        <v/>
      </c>
    </row>
    <row r="1110" spans="1:12" x14ac:dyDescent="0.25">
      <c r="A1110" s="1" t="s">
        <v>3516</v>
      </c>
      <c r="B1110" s="1" t="s">
        <v>216</v>
      </c>
      <c r="C1110" s="1" t="s">
        <v>2397</v>
      </c>
      <c r="D1110" s="1" t="s">
        <v>237</v>
      </c>
      <c r="E1110" s="1" t="s">
        <v>3516</v>
      </c>
      <c r="F1110" s="1" t="s">
        <v>216</v>
      </c>
      <c r="G1110" s="1" t="s">
        <v>2397</v>
      </c>
      <c r="H1110" s="1" t="s">
        <v>237</v>
      </c>
      <c r="I1110" s="1" t="str">
        <f t="shared" si="76"/>
        <v/>
      </c>
      <c r="J1110" s="1" t="str">
        <f t="shared" si="77"/>
        <v/>
      </c>
      <c r="K1110" s="1" t="str">
        <f t="shared" si="78"/>
        <v/>
      </c>
      <c r="L1110" s="1" t="str">
        <f t="shared" si="79"/>
        <v/>
      </c>
    </row>
    <row r="1111" spans="1:12" x14ac:dyDescent="0.25">
      <c r="A1111" s="1" t="s">
        <v>3516</v>
      </c>
      <c r="B1111" s="1" t="s">
        <v>216</v>
      </c>
      <c r="C1111" s="1" t="s">
        <v>2397</v>
      </c>
      <c r="D1111" s="1" t="s">
        <v>234</v>
      </c>
      <c r="E1111" s="1" t="s">
        <v>3516</v>
      </c>
      <c r="F1111" s="1" t="s">
        <v>216</v>
      </c>
      <c r="G1111" s="1" t="s">
        <v>2397</v>
      </c>
      <c r="H1111" s="1" t="s">
        <v>234</v>
      </c>
      <c r="I1111" s="1" t="str">
        <f t="shared" si="76"/>
        <v/>
      </c>
      <c r="J1111" s="1" t="str">
        <f t="shared" si="77"/>
        <v/>
      </c>
      <c r="K1111" s="1" t="str">
        <f t="shared" si="78"/>
        <v/>
      </c>
      <c r="L1111" s="1" t="str">
        <f t="shared" si="79"/>
        <v/>
      </c>
    </row>
    <row r="1112" spans="1:12" x14ac:dyDescent="0.25">
      <c r="A1112" s="1" t="s">
        <v>3516</v>
      </c>
      <c r="B1112" s="1" t="s">
        <v>216</v>
      </c>
      <c r="C1112" s="1" t="s">
        <v>2397</v>
      </c>
      <c r="D1112" s="1" t="s">
        <v>98</v>
      </c>
      <c r="E1112" s="1" t="s">
        <v>3516</v>
      </c>
      <c r="F1112" s="1" t="s">
        <v>216</v>
      </c>
      <c r="G1112" s="1" t="s">
        <v>2397</v>
      </c>
      <c r="H1112" s="1" t="s">
        <v>98</v>
      </c>
      <c r="I1112" s="1" t="str">
        <f t="shared" si="76"/>
        <v/>
      </c>
      <c r="J1112" s="1" t="str">
        <f t="shared" si="77"/>
        <v/>
      </c>
      <c r="K1112" s="1" t="str">
        <f t="shared" si="78"/>
        <v/>
      </c>
      <c r="L1112" s="1" t="str">
        <f t="shared" si="79"/>
        <v/>
      </c>
    </row>
    <row r="1113" spans="1:12" x14ac:dyDescent="0.25">
      <c r="A1113" s="1" t="s">
        <v>3516</v>
      </c>
      <c r="B1113" s="1" t="s">
        <v>216</v>
      </c>
      <c r="C1113" s="1" t="s">
        <v>2397</v>
      </c>
      <c r="D1113" s="1" t="s">
        <v>3147</v>
      </c>
      <c r="E1113" s="1" t="s">
        <v>3516</v>
      </c>
      <c r="F1113" s="1" t="s">
        <v>216</v>
      </c>
      <c r="G1113" s="1" t="s">
        <v>2397</v>
      </c>
      <c r="H1113" s="1" t="s">
        <v>3147</v>
      </c>
      <c r="I1113" s="1" t="str">
        <f t="shared" si="76"/>
        <v/>
      </c>
      <c r="J1113" s="1" t="str">
        <f t="shared" si="77"/>
        <v/>
      </c>
      <c r="K1113" s="1" t="str">
        <f t="shared" si="78"/>
        <v/>
      </c>
      <c r="L1113" s="1" t="str">
        <f t="shared" si="79"/>
        <v/>
      </c>
    </row>
    <row r="1114" spans="1:12" x14ac:dyDescent="0.25">
      <c r="A1114" s="1" t="s">
        <v>3516</v>
      </c>
      <c r="B1114" s="1" t="s">
        <v>216</v>
      </c>
      <c r="C1114" s="1" t="s">
        <v>2397</v>
      </c>
      <c r="D1114" s="1" t="s">
        <v>3148</v>
      </c>
      <c r="E1114" s="1" t="s">
        <v>3516</v>
      </c>
      <c r="F1114" s="1" t="s">
        <v>216</v>
      </c>
      <c r="G1114" s="1" t="s">
        <v>2397</v>
      </c>
      <c r="H1114" s="1" t="s">
        <v>3148</v>
      </c>
      <c r="I1114" s="1" t="str">
        <f t="shared" si="76"/>
        <v/>
      </c>
      <c r="J1114" s="1" t="str">
        <f t="shared" si="77"/>
        <v/>
      </c>
      <c r="K1114" s="1" t="str">
        <f t="shared" si="78"/>
        <v/>
      </c>
      <c r="L1114" s="1" t="str">
        <f t="shared" si="79"/>
        <v/>
      </c>
    </row>
    <row r="1115" spans="1:12" x14ac:dyDescent="0.25">
      <c r="A1115" s="1" t="s">
        <v>3516</v>
      </c>
      <c r="B1115" s="1" t="s">
        <v>216</v>
      </c>
      <c r="C1115" s="1" t="s">
        <v>2397</v>
      </c>
      <c r="D1115" s="1" t="s">
        <v>3149</v>
      </c>
      <c r="E1115" s="1" t="s">
        <v>3516</v>
      </c>
      <c r="F1115" s="1" t="s">
        <v>216</v>
      </c>
      <c r="G1115" s="1" t="s">
        <v>2397</v>
      </c>
      <c r="H1115" s="1" t="s">
        <v>3149</v>
      </c>
      <c r="I1115" s="1" t="str">
        <f t="shared" si="76"/>
        <v/>
      </c>
      <c r="J1115" s="1" t="str">
        <f t="shared" si="77"/>
        <v/>
      </c>
      <c r="K1115" s="1" t="str">
        <f t="shared" si="78"/>
        <v/>
      </c>
      <c r="L1115" s="1" t="str">
        <f t="shared" si="79"/>
        <v/>
      </c>
    </row>
    <row r="1116" spans="1:12" x14ac:dyDescent="0.25">
      <c r="A1116" s="1" t="s">
        <v>3516</v>
      </c>
      <c r="B1116" s="1" t="s">
        <v>216</v>
      </c>
      <c r="C1116" s="1" t="s">
        <v>2397</v>
      </c>
      <c r="D1116" s="1" t="s">
        <v>3150</v>
      </c>
      <c r="E1116" s="1" t="s">
        <v>3516</v>
      </c>
      <c r="F1116" s="1" t="s">
        <v>216</v>
      </c>
      <c r="G1116" s="1" t="s">
        <v>2397</v>
      </c>
      <c r="H1116" s="1" t="s">
        <v>3150</v>
      </c>
      <c r="I1116" s="1" t="str">
        <f t="shared" si="76"/>
        <v/>
      </c>
      <c r="J1116" s="1" t="str">
        <f t="shared" si="77"/>
        <v/>
      </c>
      <c r="K1116" s="1" t="str">
        <f t="shared" si="78"/>
        <v/>
      </c>
      <c r="L1116" s="1" t="str">
        <f t="shared" si="79"/>
        <v/>
      </c>
    </row>
    <row r="1117" spans="1:12" x14ac:dyDescent="0.25">
      <c r="A1117" s="1" t="s">
        <v>3516</v>
      </c>
      <c r="B1117" s="1" t="s">
        <v>216</v>
      </c>
      <c r="C1117" s="1" t="s">
        <v>2397</v>
      </c>
      <c r="D1117" s="1" t="s">
        <v>3151</v>
      </c>
      <c r="E1117" s="1" t="s">
        <v>3516</v>
      </c>
      <c r="F1117" s="1" t="s">
        <v>216</v>
      </c>
      <c r="G1117" s="1" t="s">
        <v>2397</v>
      </c>
      <c r="H1117" s="1" t="s">
        <v>3151</v>
      </c>
      <c r="I1117" s="1" t="str">
        <f t="shared" si="76"/>
        <v/>
      </c>
      <c r="J1117" s="1" t="str">
        <f t="shared" si="77"/>
        <v/>
      </c>
      <c r="K1117" s="1" t="str">
        <f t="shared" si="78"/>
        <v/>
      </c>
      <c r="L1117" s="1" t="str">
        <f t="shared" si="79"/>
        <v/>
      </c>
    </row>
    <row r="1118" spans="1:12" x14ac:dyDescent="0.25">
      <c r="A1118" s="1" t="s">
        <v>3516</v>
      </c>
      <c r="B1118" s="1" t="s">
        <v>216</v>
      </c>
      <c r="C1118" s="1" t="s">
        <v>2397</v>
      </c>
      <c r="D1118" s="1" t="s">
        <v>3152</v>
      </c>
      <c r="E1118" s="1" t="s">
        <v>3516</v>
      </c>
      <c r="F1118" s="1" t="s">
        <v>216</v>
      </c>
      <c r="G1118" s="1" t="s">
        <v>2397</v>
      </c>
      <c r="H1118" s="1" t="s">
        <v>3152</v>
      </c>
      <c r="I1118" s="1" t="str">
        <f t="shared" si="76"/>
        <v/>
      </c>
      <c r="J1118" s="1" t="str">
        <f t="shared" si="77"/>
        <v/>
      </c>
      <c r="K1118" s="1" t="str">
        <f t="shared" si="78"/>
        <v/>
      </c>
      <c r="L1118" s="1" t="str">
        <f t="shared" si="79"/>
        <v/>
      </c>
    </row>
    <row r="1119" spans="1:12" x14ac:dyDescent="0.25">
      <c r="A1119" s="1" t="s">
        <v>3516</v>
      </c>
      <c r="B1119" s="1" t="s">
        <v>216</v>
      </c>
      <c r="C1119" s="1" t="s">
        <v>2397</v>
      </c>
      <c r="D1119" s="1" t="s">
        <v>3153</v>
      </c>
      <c r="E1119" s="1" t="s">
        <v>3516</v>
      </c>
      <c r="F1119" s="1" t="s">
        <v>216</v>
      </c>
      <c r="G1119" s="1" t="s">
        <v>2397</v>
      </c>
      <c r="H1119" s="1" t="s">
        <v>3153</v>
      </c>
      <c r="I1119" s="1" t="str">
        <f t="shared" si="76"/>
        <v/>
      </c>
      <c r="J1119" s="1" t="str">
        <f t="shared" si="77"/>
        <v/>
      </c>
      <c r="K1119" s="1" t="str">
        <f t="shared" si="78"/>
        <v/>
      </c>
      <c r="L1119" s="1" t="str">
        <f t="shared" si="79"/>
        <v/>
      </c>
    </row>
    <row r="1120" spans="1:12" x14ac:dyDescent="0.25">
      <c r="A1120" s="1" t="s">
        <v>3516</v>
      </c>
      <c r="B1120" s="1" t="s">
        <v>216</v>
      </c>
      <c r="C1120" s="1" t="s">
        <v>2397</v>
      </c>
      <c r="D1120" s="1" t="s">
        <v>3649</v>
      </c>
      <c r="E1120" s="1" t="s">
        <v>3516</v>
      </c>
      <c r="F1120" s="1" t="s">
        <v>216</v>
      </c>
      <c r="G1120" s="1" t="s">
        <v>2397</v>
      </c>
      <c r="H1120" s="1" t="s">
        <v>3649</v>
      </c>
      <c r="I1120" s="1" t="str">
        <f t="shared" si="76"/>
        <v/>
      </c>
      <c r="J1120" s="1" t="str">
        <f t="shared" si="77"/>
        <v/>
      </c>
      <c r="K1120" s="1" t="str">
        <f t="shared" si="78"/>
        <v/>
      </c>
      <c r="L1120" s="1" t="str">
        <f t="shared" si="79"/>
        <v/>
      </c>
    </row>
    <row r="1121" spans="1:12" x14ac:dyDescent="0.25">
      <c r="A1121" s="1" t="s">
        <v>3516</v>
      </c>
      <c r="B1121" s="1" t="s">
        <v>216</v>
      </c>
      <c r="C1121" s="1" t="s">
        <v>2397</v>
      </c>
      <c r="D1121" s="1" t="s">
        <v>3154</v>
      </c>
      <c r="E1121" s="1" t="s">
        <v>3516</v>
      </c>
      <c r="F1121" s="1" t="s">
        <v>216</v>
      </c>
      <c r="G1121" s="1" t="s">
        <v>2397</v>
      </c>
      <c r="H1121" s="1" t="s">
        <v>3154</v>
      </c>
      <c r="I1121" s="1" t="str">
        <f t="shared" si="76"/>
        <v/>
      </c>
      <c r="J1121" s="1" t="str">
        <f t="shared" si="77"/>
        <v/>
      </c>
      <c r="K1121" s="1" t="str">
        <f t="shared" si="78"/>
        <v/>
      </c>
      <c r="L1121" s="1" t="str">
        <f t="shared" si="79"/>
        <v/>
      </c>
    </row>
    <row r="1122" spans="1:12" x14ac:dyDescent="0.25">
      <c r="A1122" s="1" t="s">
        <v>3516</v>
      </c>
      <c r="B1122" s="1" t="s">
        <v>216</v>
      </c>
      <c r="C1122" s="1" t="s">
        <v>2397</v>
      </c>
      <c r="D1122" s="1" t="s">
        <v>3155</v>
      </c>
      <c r="E1122" s="1" t="s">
        <v>3516</v>
      </c>
      <c r="F1122" s="1" t="s">
        <v>216</v>
      </c>
      <c r="G1122" s="1" t="s">
        <v>2397</v>
      </c>
      <c r="H1122" s="1" t="s">
        <v>3155</v>
      </c>
      <c r="I1122" s="1" t="str">
        <f t="shared" si="76"/>
        <v/>
      </c>
      <c r="J1122" s="1" t="str">
        <f t="shared" si="77"/>
        <v/>
      </c>
      <c r="K1122" s="1" t="str">
        <f t="shared" si="78"/>
        <v/>
      </c>
      <c r="L1122" s="1" t="str">
        <f t="shared" si="79"/>
        <v/>
      </c>
    </row>
    <row r="1123" spans="1:12" x14ac:dyDescent="0.25">
      <c r="A1123" s="1" t="s">
        <v>3516</v>
      </c>
      <c r="B1123" s="1" t="s">
        <v>216</v>
      </c>
      <c r="C1123" s="1" t="s">
        <v>2397</v>
      </c>
      <c r="D1123" s="1" t="s">
        <v>3156</v>
      </c>
      <c r="E1123" s="1" t="s">
        <v>3516</v>
      </c>
      <c r="F1123" s="1" t="s">
        <v>216</v>
      </c>
      <c r="G1123" s="1" t="s">
        <v>2397</v>
      </c>
      <c r="H1123" s="1" t="s">
        <v>3156</v>
      </c>
      <c r="I1123" s="1" t="str">
        <f t="shared" si="76"/>
        <v/>
      </c>
      <c r="J1123" s="1" t="str">
        <f t="shared" si="77"/>
        <v/>
      </c>
      <c r="K1123" s="1" t="str">
        <f t="shared" si="78"/>
        <v/>
      </c>
      <c r="L1123" s="1" t="str">
        <f t="shared" si="79"/>
        <v/>
      </c>
    </row>
    <row r="1124" spans="1:12" x14ac:dyDescent="0.25">
      <c r="A1124" s="1" t="s">
        <v>3516</v>
      </c>
      <c r="B1124" s="1" t="s">
        <v>216</v>
      </c>
      <c r="C1124" s="1" t="s">
        <v>2397</v>
      </c>
      <c r="D1124" s="1" t="s">
        <v>3157</v>
      </c>
      <c r="E1124" s="1" t="s">
        <v>3516</v>
      </c>
      <c r="F1124" s="1" t="s">
        <v>216</v>
      </c>
      <c r="G1124" s="1" t="s">
        <v>2397</v>
      </c>
      <c r="H1124" s="1" t="s">
        <v>3157</v>
      </c>
      <c r="I1124" s="1" t="str">
        <f t="shared" si="76"/>
        <v/>
      </c>
      <c r="J1124" s="1" t="str">
        <f t="shared" si="77"/>
        <v/>
      </c>
      <c r="K1124" s="1" t="str">
        <f t="shared" si="78"/>
        <v/>
      </c>
      <c r="L1124" s="1" t="str">
        <f t="shared" si="79"/>
        <v/>
      </c>
    </row>
    <row r="1125" spans="1:12" x14ac:dyDescent="0.25">
      <c r="A1125" s="1" t="s">
        <v>3516</v>
      </c>
      <c r="B1125" s="1" t="s">
        <v>216</v>
      </c>
      <c r="C1125" s="1" t="s">
        <v>2397</v>
      </c>
      <c r="D1125" s="1" t="s">
        <v>3158</v>
      </c>
      <c r="E1125" s="1" t="s">
        <v>3516</v>
      </c>
      <c r="F1125" s="1" t="s">
        <v>216</v>
      </c>
      <c r="G1125" s="1" t="s">
        <v>2397</v>
      </c>
      <c r="H1125" s="1" t="s">
        <v>3158</v>
      </c>
      <c r="I1125" s="1" t="str">
        <f t="shared" si="76"/>
        <v/>
      </c>
      <c r="J1125" s="1" t="str">
        <f t="shared" si="77"/>
        <v/>
      </c>
      <c r="K1125" s="1" t="str">
        <f t="shared" si="78"/>
        <v/>
      </c>
      <c r="L1125" s="1" t="str">
        <f t="shared" si="79"/>
        <v/>
      </c>
    </row>
    <row r="1126" spans="1:12" x14ac:dyDescent="0.25">
      <c r="A1126" s="1" t="s">
        <v>3516</v>
      </c>
      <c r="B1126" s="1" t="s">
        <v>216</v>
      </c>
      <c r="C1126" s="1" t="s">
        <v>2397</v>
      </c>
      <c r="D1126" s="1" t="s">
        <v>3159</v>
      </c>
      <c r="E1126" s="1" t="s">
        <v>3516</v>
      </c>
      <c r="F1126" s="1" t="s">
        <v>216</v>
      </c>
      <c r="G1126" s="1" t="s">
        <v>2397</v>
      </c>
      <c r="H1126" s="1" t="s">
        <v>3159</v>
      </c>
      <c r="I1126" s="1" t="str">
        <f t="shared" si="76"/>
        <v/>
      </c>
      <c r="J1126" s="1" t="str">
        <f t="shared" si="77"/>
        <v/>
      </c>
      <c r="K1126" s="1" t="str">
        <f t="shared" si="78"/>
        <v/>
      </c>
      <c r="L1126" s="1" t="str">
        <f t="shared" si="79"/>
        <v/>
      </c>
    </row>
    <row r="1127" spans="1:12" x14ac:dyDescent="0.25">
      <c r="A1127" s="1" t="s">
        <v>3516</v>
      </c>
      <c r="B1127" s="1" t="s">
        <v>216</v>
      </c>
      <c r="C1127" s="1" t="s">
        <v>2397</v>
      </c>
      <c r="D1127" s="1" t="s">
        <v>3650</v>
      </c>
      <c r="E1127" s="1" t="s">
        <v>3516</v>
      </c>
      <c r="F1127" s="1" t="s">
        <v>216</v>
      </c>
      <c r="G1127" s="1" t="s">
        <v>2397</v>
      </c>
      <c r="H1127" s="1" t="s">
        <v>3650</v>
      </c>
      <c r="I1127" s="1" t="str">
        <f t="shared" si="76"/>
        <v/>
      </c>
      <c r="J1127" s="1" t="str">
        <f t="shared" si="77"/>
        <v/>
      </c>
      <c r="K1127" s="1" t="str">
        <f t="shared" si="78"/>
        <v/>
      </c>
      <c r="L1127" s="1" t="str">
        <f t="shared" si="79"/>
        <v/>
      </c>
    </row>
    <row r="1128" spans="1:12" x14ac:dyDescent="0.25">
      <c r="A1128" s="1" t="s">
        <v>3516</v>
      </c>
      <c r="B1128" s="1" t="s">
        <v>216</v>
      </c>
      <c r="C1128" s="1" t="s">
        <v>2397</v>
      </c>
      <c r="D1128" s="1" t="s">
        <v>3651</v>
      </c>
      <c r="E1128" s="1" t="s">
        <v>3516</v>
      </c>
      <c r="F1128" s="1" t="s">
        <v>216</v>
      </c>
      <c r="G1128" s="1" t="s">
        <v>2397</v>
      </c>
      <c r="H1128" s="1" t="s">
        <v>3651</v>
      </c>
      <c r="I1128" s="1" t="str">
        <f t="shared" si="76"/>
        <v/>
      </c>
      <c r="J1128" s="1" t="str">
        <f t="shared" si="77"/>
        <v/>
      </c>
      <c r="K1128" s="1" t="str">
        <f t="shared" si="78"/>
        <v/>
      </c>
      <c r="L1128" s="1" t="str">
        <f t="shared" si="79"/>
        <v/>
      </c>
    </row>
    <row r="1129" spans="1:12" x14ac:dyDescent="0.25">
      <c r="A1129" s="1" t="s">
        <v>3516</v>
      </c>
      <c r="B1129" s="1" t="s">
        <v>216</v>
      </c>
      <c r="C1129" s="1" t="s">
        <v>2397</v>
      </c>
      <c r="D1129" s="1" t="s">
        <v>48</v>
      </c>
      <c r="E1129" s="1" t="s">
        <v>3516</v>
      </c>
      <c r="F1129" s="1" t="s">
        <v>216</v>
      </c>
      <c r="G1129" s="1" t="s">
        <v>2397</v>
      </c>
      <c r="H1129" s="1" t="s">
        <v>48</v>
      </c>
      <c r="I1129" s="1" t="str">
        <f t="shared" si="76"/>
        <v/>
      </c>
      <c r="J1129" s="1" t="str">
        <f t="shared" si="77"/>
        <v/>
      </c>
      <c r="K1129" s="1" t="str">
        <f t="shared" si="78"/>
        <v/>
      </c>
      <c r="L1129" s="1" t="str">
        <f t="shared" si="79"/>
        <v/>
      </c>
    </row>
    <row r="1130" spans="1:12" x14ac:dyDescent="0.25">
      <c r="A1130" s="1" t="s">
        <v>3516</v>
      </c>
      <c r="B1130" s="1" t="s">
        <v>216</v>
      </c>
      <c r="C1130" s="1" t="s">
        <v>2397</v>
      </c>
      <c r="D1130" s="1" t="s">
        <v>3160</v>
      </c>
      <c r="E1130" s="1" t="s">
        <v>3516</v>
      </c>
      <c r="F1130" s="1" t="s">
        <v>216</v>
      </c>
      <c r="G1130" s="1" t="s">
        <v>2397</v>
      </c>
      <c r="H1130" s="1" t="s">
        <v>3160</v>
      </c>
      <c r="I1130" s="1" t="str">
        <f t="shared" si="76"/>
        <v/>
      </c>
      <c r="J1130" s="1" t="str">
        <f t="shared" si="77"/>
        <v/>
      </c>
      <c r="K1130" s="1" t="str">
        <f t="shared" si="78"/>
        <v/>
      </c>
      <c r="L1130" s="1" t="str">
        <f t="shared" si="79"/>
        <v/>
      </c>
    </row>
    <row r="1131" spans="1:12" x14ac:dyDescent="0.25">
      <c r="A1131" s="1" t="s">
        <v>3516</v>
      </c>
      <c r="B1131" s="1" t="s">
        <v>216</v>
      </c>
      <c r="C1131" s="1" t="s">
        <v>2397</v>
      </c>
      <c r="D1131" s="1" t="s">
        <v>3161</v>
      </c>
      <c r="E1131" s="1" t="s">
        <v>3516</v>
      </c>
      <c r="F1131" s="1" t="s">
        <v>216</v>
      </c>
      <c r="G1131" s="1" t="s">
        <v>2397</v>
      </c>
      <c r="H1131" s="1" t="s">
        <v>3161</v>
      </c>
      <c r="I1131" s="1" t="str">
        <f t="shared" si="76"/>
        <v/>
      </c>
      <c r="J1131" s="1" t="str">
        <f t="shared" si="77"/>
        <v/>
      </c>
      <c r="K1131" s="1" t="str">
        <f t="shared" si="78"/>
        <v/>
      </c>
      <c r="L1131" s="1" t="str">
        <f t="shared" si="79"/>
        <v/>
      </c>
    </row>
    <row r="1132" spans="1:12" x14ac:dyDescent="0.25">
      <c r="A1132" s="1" t="s">
        <v>3516</v>
      </c>
      <c r="B1132" s="1" t="s">
        <v>216</v>
      </c>
      <c r="C1132" s="1" t="s">
        <v>2397</v>
      </c>
      <c r="D1132" s="1" t="s">
        <v>3652</v>
      </c>
      <c r="E1132" s="1" t="s">
        <v>3516</v>
      </c>
      <c r="F1132" s="1" t="s">
        <v>216</v>
      </c>
      <c r="G1132" s="1" t="s">
        <v>2397</v>
      </c>
      <c r="H1132" s="1" t="s">
        <v>3652</v>
      </c>
      <c r="I1132" s="1" t="str">
        <f t="shared" si="76"/>
        <v/>
      </c>
      <c r="J1132" s="1" t="str">
        <f t="shared" si="77"/>
        <v/>
      </c>
      <c r="K1132" s="1" t="str">
        <f t="shared" si="78"/>
        <v/>
      </c>
      <c r="L1132" s="1" t="str">
        <f t="shared" si="79"/>
        <v/>
      </c>
    </row>
    <row r="1133" spans="1:12" x14ac:dyDescent="0.25">
      <c r="A1133" s="1" t="s">
        <v>3516</v>
      </c>
      <c r="B1133" s="1" t="s">
        <v>809</v>
      </c>
      <c r="C1133" s="1" t="s">
        <v>2338</v>
      </c>
      <c r="D1133" s="1" t="s">
        <v>3162</v>
      </c>
      <c r="E1133" s="1" t="s">
        <v>3516</v>
      </c>
      <c r="F1133" s="1" t="s">
        <v>809</v>
      </c>
      <c r="G1133" s="1" t="s">
        <v>2338</v>
      </c>
      <c r="H1133" s="1" t="s">
        <v>3162</v>
      </c>
      <c r="I1133" s="1" t="str">
        <f t="shared" si="76"/>
        <v/>
      </c>
      <c r="J1133" s="1" t="str">
        <f t="shared" si="77"/>
        <v/>
      </c>
      <c r="K1133" s="1" t="str">
        <f t="shared" si="78"/>
        <v/>
      </c>
      <c r="L1133" s="1" t="str">
        <f t="shared" si="79"/>
        <v/>
      </c>
    </row>
    <row r="1134" spans="1:12" x14ac:dyDescent="0.25">
      <c r="A1134" s="1" t="s">
        <v>3516</v>
      </c>
      <c r="B1134" s="1" t="s">
        <v>809</v>
      </c>
      <c r="C1134" s="1" t="s">
        <v>2338</v>
      </c>
      <c r="D1134" s="1" t="s">
        <v>3163</v>
      </c>
      <c r="E1134" s="1" t="s">
        <v>3516</v>
      </c>
      <c r="F1134" s="1" t="s">
        <v>809</v>
      </c>
      <c r="G1134" s="1" t="s">
        <v>2338</v>
      </c>
      <c r="H1134" s="1" t="s">
        <v>3163</v>
      </c>
      <c r="I1134" s="1" t="str">
        <f t="shared" si="76"/>
        <v/>
      </c>
      <c r="J1134" s="1" t="str">
        <f t="shared" si="77"/>
        <v/>
      </c>
      <c r="K1134" s="1" t="str">
        <f t="shared" si="78"/>
        <v/>
      </c>
      <c r="L1134" s="1" t="str">
        <f t="shared" si="79"/>
        <v/>
      </c>
    </row>
    <row r="1135" spans="1:12" x14ac:dyDescent="0.25">
      <c r="A1135" s="1" t="s">
        <v>3516</v>
      </c>
      <c r="B1135" s="1" t="s">
        <v>809</v>
      </c>
      <c r="C1135" s="1" t="s">
        <v>2338</v>
      </c>
      <c r="D1135" s="1" t="s">
        <v>3164</v>
      </c>
      <c r="E1135" s="1" t="s">
        <v>3516</v>
      </c>
      <c r="F1135" s="1" t="s">
        <v>809</v>
      </c>
      <c r="G1135" s="1" t="s">
        <v>2338</v>
      </c>
      <c r="H1135" s="1" t="s">
        <v>3164</v>
      </c>
      <c r="I1135" s="1" t="str">
        <f t="shared" si="76"/>
        <v/>
      </c>
      <c r="J1135" s="1" t="str">
        <f t="shared" si="77"/>
        <v/>
      </c>
      <c r="K1135" s="1" t="str">
        <f t="shared" si="78"/>
        <v/>
      </c>
      <c r="L1135" s="1" t="str">
        <f t="shared" si="79"/>
        <v/>
      </c>
    </row>
    <row r="1136" spans="1:12" x14ac:dyDescent="0.25">
      <c r="A1136" s="1" t="s">
        <v>3516</v>
      </c>
      <c r="B1136" s="1" t="s">
        <v>809</v>
      </c>
      <c r="C1136" s="1" t="s">
        <v>2386</v>
      </c>
      <c r="D1136" s="1" t="s">
        <v>3165</v>
      </c>
      <c r="E1136" s="1" t="s">
        <v>3516</v>
      </c>
      <c r="F1136" s="1" t="s">
        <v>809</v>
      </c>
      <c r="G1136" s="1" t="s">
        <v>2386</v>
      </c>
      <c r="H1136" s="1" t="s">
        <v>3165</v>
      </c>
      <c r="I1136" s="1" t="str">
        <f t="shared" si="76"/>
        <v/>
      </c>
      <c r="J1136" s="1" t="str">
        <f t="shared" si="77"/>
        <v/>
      </c>
      <c r="K1136" s="1" t="str">
        <f t="shared" si="78"/>
        <v/>
      </c>
      <c r="L1136" s="1" t="str">
        <f t="shared" si="79"/>
        <v/>
      </c>
    </row>
    <row r="1137" spans="1:12" x14ac:dyDescent="0.25">
      <c r="A1137" s="1" t="s">
        <v>3516</v>
      </c>
      <c r="B1137" s="1" t="s">
        <v>809</v>
      </c>
      <c r="C1137" s="1" t="s">
        <v>2386</v>
      </c>
      <c r="D1137" s="1" t="s">
        <v>3653</v>
      </c>
      <c r="E1137" s="1" t="s">
        <v>3516</v>
      </c>
      <c r="F1137" s="1" t="s">
        <v>809</v>
      </c>
      <c r="G1137" s="1" t="s">
        <v>2386</v>
      </c>
      <c r="H1137" s="1" t="s">
        <v>3653</v>
      </c>
      <c r="I1137" s="1" t="str">
        <f t="shared" si="76"/>
        <v/>
      </c>
      <c r="J1137" s="1" t="str">
        <f t="shared" si="77"/>
        <v/>
      </c>
      <c r="K1137" s="1" t="str">
        <f t="shared" si="78"/>
        <v/>
      </c>
      <c r="L1137" s="1" t="str">
        <f t="shared" si="79"/>
        <v/>
      </c>
    </row>
    <row r="1138" spans="1:12" x14ac:dyDescent="0.25">
      <c r="A1138" s="1" t="s">
        <v>3516</v>
      </c>
      <c r="B1138" s="1" t="s">
        <v>809</v>
      </c>
      <c r="C1138" s="1" t="s">
        <v>2386</v>
      </c>
      <c r="D1138" s="1" t="s">
        <v>3654</v>
      </c>
      <c r="E1138" s="1" t="s">
        <v>3516</v>
      </c>
      <c r="F1138" s="1" t="s">
        <v>809</v>
      </c>
      <c r="G1138" s="1" t="s">
        <v>2386</v>
      </c>
      <c r="H1138" s="1" t="s">
        <v>3654</v>
      </c>
      <c r="I1138" s="1" t="str">
        <f t="shared" si="76"/>
        <v/>
      </c>
      <c r="J1138" s="1" t="str">
        <f t="shared" si="77"/>
        <v/>
      </c>
      <c r="K1138" s="1" t="str">
        <f t="shared" si="78"/>
        <v/>
      </c>
      <c r="L1138" s="1" t="str">
        <f t="shared" si="79"/>
        <v/>
      </c>
    </row>
    <row r="1139" spans="1:12" x14ac:dyDescent="0.25">
      <c r="A1139" s="1" t="s">
        <v>3516</v>
      </c>
      <c r="B1139" s="1" t="s">
        <v>809</v>
      </c>
      <c r="C1139" s="1" t="s">
        <v>2386</v>
      </c>
      <c r="D1139" s="1" t="s">
        <v>3655</v>
      </c>
      <c r="E1139" s="1" t="s">
        <v>3516</v>
      </c>
      <c r="F1139" s="1" t="s">
        <v>809</v>
      </c>
      <c r="G1139" s="1" t="s">
        <v>2386</v>
      </c>
      <c r="H1139" s="1" t="s">
        <v>3655</v>
      </c>
      <c r="I1139" s="1" t="str">
        <f t="shared" si="76"/>
        <v/>
      </c>
      <c r="J1139" s="1" t="str">
        <f t="shared" si="77"/>
        <v/>
      </c>
      <c r="K1139" s="1" t="str">
        <f t="shared" si="78"/>
        <v/>
      </c>
      <c r="L1139" s="1" t="str">
        <f t="shared" si="79"/>
        <v/>
      </c>
    </row>
    <row r="1140" spans="1:12" x14ac:dyDescent="0.25">
      <c r="A1140" s="1" t="s">
        <v>3516</v>
      </c>
      <c r="B1140" s="1" t="s">
        <v>809</v>
      </c>
      <c r="C1140" s="1" t="s">
        <v>2386</v>
      </c>
      <c r="D1140" s="1" t="s">
        <v>3656</v>
      </c>
      <c r="E1140" s="1" t="s">
        <v>3516</v>
      </c>
      <c r="F1140" s="1" t="s">
        <v>809</v>
      </c>
      <c r="G1140" s="1" t="s">
        <v>2386</v>
      </c>
      <c r="H1140" s="1" t="s">
        <v>3656</v>
      </c>
      <c r="I1140" s="1" t="str">
        <f t="shared" si="76"/>
        <v/>
      </c>
      <c r="J1140" s="1" t="str">
        <f t="shared" si="77"/>
        <v/>
      </c>
      <c r="K1140" s="1" t="str">
        <f t="shared" si="78"/>
        <v/>
      </c>
      <c r="L1140" s="1" t="str">
        <f t="shared" si="79"/>
        <v/>
      </c>
    </row>
    <row r="1141" spans="1:12" x14ac:dyDescent="0.25">
      <c r="A1141" s="1" t="s">
        <v>3516</v>
      </c>
      <c r="B1141" s="1" t="s">
        <v>809</v>
      </c>
      <c r="C1141" s="1" t="s">
        <v>2386</v>
      </c>
      <c r="D1141" s="1" t="s">
        <v>3166</v>
      </c>
      <c r="E1141" s="1" t="s">
        <v>3516</v>
      </c>
      <c r="F1141" s="1" t="s">
        <v>809</v>
      </c>
      <c r="G1141" s="1" t="s">
        <v>2386</v>
      </c>
      <c r="H1141" s="1" t="s">
        <v>3166</v>
      </c>
      <c r="I1141" s="1" t="str">
        <f t="shared" si="76"/>
        <v/>
      </c>
      <c r="J1141" s="1" t="str">
        <f t="shared" si="77"/>
        <v/>
      </c>
      <c r="K1141" s="1" t="str">
        <f t="shared" si="78"/>
        <v/>
      </c>
      <c r="L1141" s="1" t="str">
        <f t="shared" si="79"/>
        <v/>
      </c>
    </row>
    <row r="1142" spans="1:12" x14ac:dyDescent="0.25">
      <c r="A1142" s="1" t="s">
        <v>3516</v>
      </c>
      <c r="B1142" s="1" t="s">
        <v>809</v>
      </c>
      <c r="C1142" s="1" t="s">
        <v>2386</v>
      </c>
      <c r="D1142" s="1" t="s">
        <v>3167</v>
      </c>
      <c r="E1142" s="1" t="s">
        <v>3516</v>
      </c>
      <c r="F1142" s="1" t="s">
        <v>809</v>
      </c>
      <c r="G1142" s="1" t="s">
        <v>2386</v>
      </c>
      <c r="H1142" s="1" t="s">
        <v>3167</v>
      </c>
      <c r="I1142" s="1" t="str">
        <f t="shared" si="76"/>
        <v/>
      </c>
      <c r="J1142" s="1" t="str">
        <f t="shared" si="77"/>
        <v/>
      </c>
      <c r="K1142" s="1" t="str">
        <f t="shared" si="78"/>
        <v/>
      </c>
      <c r="L1142" s="1" t="str">
        <f t="shared" si="79"/>
        <v/>
      </c>
    </row>
    <row r="1143" spans="1:12" x14ac:dyDescent="0.25">
      <c r="A1143" s="1" t="s">
        <v>3516</v>
      </c>
      <c r="B1143" s="1" t="s">
        <v>809</v>
      </c>
      <c r="C1143" s="1" t="s">
        <v>2386</v>
      </c>
      <c r="D1143" s="1" t="s">
        <v>3168</v>
      </c>
      <c r="E1143" s="1" t="s">
        <v>3516</v>
      </c>
      <c r="F1143" s="1" t="s">
        <v>809</v>
      </c>
      <c r="G1143" s="1" t="s">
        <v>2386</v>
      </c>
      <c r="H1143" s="1" t="s">
        <v>3168</v>
      </c>
      <c r="I1143" s="1" t="str">
        <f t="shared" si="76"/>
        <v/>
      </c>
      <c r="J1143" s="1" t="str">
        <f t="shared" si="77"/>
        <v/>
      </c>
      <c r="K1143" s="1" t="str">
        <f t="shared" si="78"/>
        <v/>
      </c>
      <c r="L1143" s="1" t="str">
        <f t="shared" si="79"/>
        <v/>
      </c>
    </row>
    <row r="1144" spans="1:12" x14ac:dyDescent="0.25">
      <c r="A1144" s="1" t="s">
        <v>3516</v>
      </c>
      <c r="B1144" s="1" t="s">
        <v>809</v>
      </c>
      <c r="C1144" s="1" t="s">
        <v>2386</v>
      </c>
      <c r="D1144" s="1" t="s">
        <v>3169</v>
      </c>
      <c r="E1144" s="1" t="s">
        <v>3516</v>
      </c>
      <c r="F1144" s="1" t="s">
        <v>809</v>
      </c>
      <c r="G1144" s="1" t="s">
        <v>2386</v>
      </c>
      <c r="H1144" s="1" t="s">
        <v>3169</v>
      </c>
      <c r="I1144" s="1" t="str">
        <f t="shared" si="76"/>
        <v/>
      </c>
      <c r="J1144" s="1" t="str">
        <f t="shared" si="77"/>
        <v/>
      </c>
      <c r="K1144" s="1" t="str">
        <f t="shared" si="78"/>
        <v/>
      </c>
      <c r="L1144" s="1" t="str">
        <f t="shared" si="79"/>
        <v/>
      </c>
    </row>
    <row r="1145" spans="1:12" x14ac:dyDescent="0.25">
      <c r="A1145" s="1" t="s">
        <v>3516</v>
      </c>
      <c r="B1145" s="1" t="s">
        <v>809</v>
      </c>
      <c r="C1145" s="1" t="s">
        <v>2386</v>
      </c>
      <c r="D1145" s="1" t="s">
        <v>3170</v>
      </c>
      <c r="E1145" s="1" t="s">
        <v>3516</v>
      </c>
      <c r="F1145" s="1" t="s">
        <v>809</v>
      </c>
      <c r="G1145" s="1" t="s">
        <v>2386</v>
      </c>
      <c r="H1145" s="1" t="s">
        <v>3170</v>
      </c>
      <c r="I1145" s="1" t="str">
        <f t="shared" si="76"/>
        <v/>
      </c>
      <c r="J1145" s="1" t="str">
        <f t="shared" si="77"/>
        <v/>
      </c>
      <c r="K1145" s="1" t="str">
        <f t="shared" si="78"/>
        <v/>
      </c>
      <c r="L1145" s="1" t="str">
        <f t="shared" si="79"/>
        <v/>
      </c>
    </row>
    <row r="1146" spans="1:12" x14ac:dyDescent="0.25">
      <c r="A1146" s="1" t="s">
        <v>3516</v>
      </c>
      <c r="B1146" s="1" t="s">
        <v>809</v>
      </c>
      <c r="C1146" s="1" t="s">
        <v>2386</v>
      </c>
      <c r="D1146" s="1" t="s">
        <v>3657</v>
      </c>
      <c r="E1146" s="1" t="s">
        <v>3516</v>
      </c>
      <c r="F1146" s="1" t="s">
        <v>809</v>
      </c>
      <c r="G1146" s="1" t="s">
        <v>2386</v>
      </c>
      <c r="H1146" s="1" t="s">
        <v>3657</v>
      </c>
      <c r="I1146" s="1" t="str">
        <f t="shared" si="76"/>
        <v/>
      </c>
      <c r="J1146" s="1" t="str">
        <f t="shared" si="77"/>
        <v/>
      </c>
      <c r="K1146" s="1" t="str">
        <f t="shared" si="78"/>
        <v/>
      </c>
      <c r="L1146" s="1" t="str">
        <f t="shared" si="79"/>
        <v/>
      </c>
    </row>
    <row r="1147" spans="1:12" x14ac:dyDescent="0.25">
      <c r="A1147" s="1" t="s">
        <v>3516</v>
      </c>
      <c r="B1147" s="1" t="s">
        <v>809</v>
      </c>
      <c r="C1147" s="1" t="s">
        <v>2386</v>
      </c>
      <c r="D1147" s="1" t="s">
        <v>3658</v>
      </c>
      <c r="E1147" s="1" t="s">
        <v>3516</v>
      </c>
      <c r="F1147" s="1" t="s">
        <v>809</v>
      </c>
      <c r="G1147" s="1" t="s">
        <v>2386</v>
      </c>
      <c r="H1147" s="1" t="s">
        <v>3658</v>
      </c>
      <c r="I1147" s="1" t="str">
        <f t="shared" si="76"/>
        <v/>
      </c>
      <c r="J1147" s="1" t="str">
        <f t="shared" si="77"/>
        <v/>
      </c>
      <c r="K1147" s="1" t="str">
        <f t="shared" si="78"/>
        <v/>
      </c>
      <c r="L1147" s="1" t="str">
        <f t="shared" si="79"/>
        <v/>
      </c>
    </row>
    <row r="1148" spans="1:12" x14ac:dyDescent="0.25">
      <c r="A1148" s="1" t="s">
        <v>3516</v>
      </c>
      <c r="B1148" s="1" t="s">
        <v>809</v>
      </c>
      <c r="C1148" s="1" t="s">
        <v>2386</v>
      </c>
      <c r="D1148" s="1" t="s">
        <v>3171</v>
      </c>
      <c r="E1148" s="1" t="s">
        <v>3516</v>
      </c>
      <c r="F1148" s="1" t="s">
        <v>809</v>
      </c>
      <c r="G1148" s="1" t="s">
        <v>2386</v>
      </c>
      <c r="H1148" s="1" t="s">
        <v>3171</v>
      </c>
      <c r="I1148" s="1" t="str">
        <f t="shared" si="76"/>
        <v/>
      </c>
      <c r="J1148" s="1" t="str">
        <f t="shared" si="77"/>
        <v/>
      </c>
      <c r="K1148" s="1" t="str">
        <f t="shared" si="78"/>
        <v/>
      </c>
      <c r="L1148" s="1" t="str">
        <f t="shared" si="79"/>
        <v/>
      </c>
    </row>
    <row r="1149" spans="1:12" x14ac:dyDescent="0.25">
      <c r="A1149" s="1" t="s">
        <v>3516</v>
      </c>
      <c r="B1149" s="1" t="s">
        <v>809</v>
      </c>
      <c r="C1149" s="1" t="s">
        <v>2386</v>
      </c>
      <c r="D1149" s="1" t="s">
        <v>3172</v>
      </c>
      <c r="E1149" s="1" t="s">
        <v>3516</v>
      </c>
      <c r="F1149" s="1" t="s">
        <v>809</v>
      </c>
      <c r="G1149" s="1" t="s">
        <v>2386</v>
      </c>
      <c r="H1149" s="1" t="s">
        <v>3172</v>
      </c>
      <c r="I1149" s="1" t="str">
        <f t="shared" si="76"/>
        <v/>
      </c>
      <c r="J1149" s="1" t="str">
        <f t="shared" si="77"/>
        <v/>
      </c>
      <c r="K1149" s="1" t="str">
        <f t="shared" si="78"/>
        <v/>
      </c>
      <c r="L1149" s="1" t="str">
        <f t="shared" si="79"/>
        <v/>
      </c>
    </row>
    <row r="1150" spans="1:12" x14ac:dyDescent="0.25">
      <c r="A1150" s="1" t="s">
        <v>3516</v>
      </c>
      <c r="B1150" s="1" t="s">
        <v>809</v>
      </c>
      <c r="C1150" s="1" t="s">
        <v>2386</v>
      </c>
      <c r="D1150" s="1" t="s">
        <v>3173</v>
      </c>
      <c r="E1150" s="1" t="s">
        <v>3516</v>
      </c>
      <c r="F1150" s="1" t="s">
        <v>809</v>
      </c>
      <c r="G1150" s="1" t="s">
        <v>2386</v>
      </c>
      <c r="H1150" s="1" t="s">
        <v>3173</v>
      </c>
      <c r="I1150" s="1" t="str">
        <f t="shared" si="76"/>
        <v/>
      </c>
      <c r="J1150" s="1" t="str">
        <f t="shared" si="77"/>
        <v/>
      </c>
      <c r="K1150" s="1" t="str">
        <f t="shared" si="78"/>
        <v/>
      </c>
      <c r="L1150" s="1" t="str">
        <f t="shared" si="79"/>
        <v/>
      </c>
    </row>
    <row r="1151" spans="1:12" x14ac:dyDescent="0.25">
      <c r="A1151" s="1" t="s">
        <v>3516</v>
      </c>
      <c r="B1151" s="1" t="s">
        <v>809</v>
      </c>
      <c r="C1151" s="1" t="s">
        <v>2386</v>
      </c>
      <c r="D1151" s="1" t="s">
        <v>3659</v>
      </c>
      <c r="E1151" s="1" t="s">
        <v>3516</v>
      </c>
      <c r="F1151" s="1" t="s">
        <v>809</v>
      </c>
      <c r="G1151" s="1" t="s">
        <v>2386</v>
      </c>
      <c r="H1151" s="1" t="s">
        <v>3659</v>
      </c>
      <c r="I1151" s="1" t="str">
        <f t="shared" si="76"/>
        <v/>
      </c>
      <c r="J1151" s="1" t="str">
        <f t="shared" si="77"/>
        <v/>
      </c>
      <c r="K1151" s="1" t="str">
        <f t="shared" si="78"/>
        <v/>
      </c>
      <c r="L1151" s="1" t="str">
        <f t="shared" si="79"/>
        <v/>
      </c>
    </row>
    <row r="1152" spans="1:12" x14ac:dyDescent="0.25">
      <c r="A1152" s="1" t="s">
        <v>3516</v>
      </c>
      <c r="B1152" s="1" t="s">
        <v>809</v>
      </c>
      <c r="C1152" s="1" t="s">
        <v>2386</v>
      </c>
      <c r="D1152" s="1" t="s">
        <v>3174</v>
      </c>
      <c r="E1152" s="1" t="s">
        <v>3516</v>
      </c>
      <c r="F1152" s="1" t="s">
        <v>809</v>
      </c>
      <c r="G1152" s="1" t="s">
        <v>2386</v>
      </c>
      <c r="H1152" s="1" t="s">
        <v>3174</v>
      </c>
      <c r="I1152" s="1" t="str">
        <f t="shared" si="76"/>
        <v/>
      </c>
      <c r="J1152" s="1" t="str">
        <f t="shared" si="77"/>
        <v/>
      </c>
      <c r="K1152" s="1" t="str">
        <f t="shared" si="78"/>
        <v/>
      </c>
      <c r="L1152" s="1" t="str">
        <f t="shared" si="79"/>
        <v/>
      </c>
    </row>
    <row r="1153" spans="1:12" x14ac:dyDescent="0.25">
      <c r="A1153" s="1" t="s">
        <v>3516</v>
      </c>
      <c r="B1153" s="1" t="s">
        <v>809</v>
      </c>
      <c r="C1153" s="1" t="s">
        <v>2393</v>
      </c>
      <c r="D1153" s="1" t="s">
        <v>3175</v>
      </c>
      <c r="E1153" s="1" t="s">
        <v>3516</v>
      </c>
      <c r="F1153" s="1" t="s">
        <v>809</v>
      </c>
      <c r="G1153" s="1" t="s">
        <v>2393</v>
      </c>
      <c r="H1153" s="1" t="s">
        <v>3175</v>
      </c>
      <c r="I1153" s="1" t="str">
        <f t="shared" si="76"/>
        <v/>
      </c>
      <c r="J1153" s="1" t="str">
        <f t="shared" si="77"/>
        <v/>
      </c>
      <c r="K1153" s="1" t="str">
        <f t="shared" si="78"/>
        <v/>
      </c>
      <c r="L1153" s="1" t="str">
        <f t="shared" si="79"/>
        <v/>
      </c>
    </row>
    <row r="1154" spans="1:12" x14ac:dyDescent="0.25">
      <c r="A1154" s="1" t="s">
        <v>3516</v>
      </c>
      <c r="B1154" s="1" t="s">
        <v>809</v>
      </c>
      <c r="C1154" s="1" t="s">
        <v>2393</v>
      </c>
      <c r="D1154" s="1" t="s">
        <v>3176</v>
      </c>
      <c r="E1154" s="1" t="s">
        <v>3516</v>
      </c>
      <c r="F1154" s="1" t="s">
        <v>809</v>
      </c>
      <c r="G1154" s="1" t="s">
        <v>2393</v>
      </c>
      <c r="H1154" s="1" t="s">
        <v>3176</v>
      </c>
      <c r="I1154" s="1" t="str">
        <f t="shared" si="76"/>
        <v/>
      </c>
      <c r="J1154" s="1" t="str">
        <f t="shared" si="77"/>
        <v/>
      </c>
      <c r="K1154" s="1" t="str">
        <f t="shared" si="78"/>
        <v/>
      </c>
      <c r="L1154" s="1" t="str">
        <f t="shared" si="79"/>
        <v/>
      </c>
    </row>
    <row r="1155" spans="1:12" x14ac:dyDescent="0.25">
      <c r="A1155" s="1" t="s">
        <v>3516</v>
      </c>
      <c r="B1155" s="1" t="s">
        <v>809</v>
      </c>
      <c r="C1155" s="1" t="s">
        <v>2393</v>
      </c>
      <c r="D1155" s="1" t="s">
        <v>3660</v>
      </c>
      <c r="E1155" s="1" t="s">
        <v>3516</v>
      </c>
      <c r="F1155" s="1" t="s">
        <v>809</v>
      </c>
      <c r="G1155" s="1" t="s">
        <v>2393</v>
      </c>
      <c r="H1155" s="1" t="s">
        <v>3660</v>
      </c>
      <c r="I1155" s="1" t="str">
        <f t="shared" si="76"/>
        <v/>
      </c>
      <c r="J1155" s="1" t="str">
        <f t="shared" si="77"/>
        <v/>
      </c>
      <c r="K1155" s="1" t="str">
        <f t="shared" si="78"/>
        <v/>
      </c>
      <c r="L1155" s="1" t="str">
        <f t="shared" si="79"/>
        <v/>
      </c>
    </row>
    <row r="1156" spans="1:12" x14ac:dyDescent="0.25">
      <c r="A1156" s="1" t="s">
        <v>3516</v>
      </c>
      <c r="B1156" s="1" t="s">
        <v>809</v>
      </c>
      <c r="C1156" s="1" t="s">
        <v>2393</v>
      </c>
      <c r="D1156" s="1" t="s">
        <v>3177</v>
      </c>
      <c r="E1156" s="1" t="s">
        <v>3516</v>
      </c>
      <c r="F1156" s="1" t="s">
        <v>809</v>
      </c>
      <c r="G1156" s="1" t="s">
        <v>2393</v>
      </c>
      <c r="H1156" s="1" t="s">
        <v>3177</v>
      </c>
      <c r="I1156" s="1" t="str">
        <f t="shared" si="76"/>
        <v/>
      </c>
      <c r="J1156" s="1" t="str">
        <f t="shared" si="77"/>
        <v/>
      </c>
      <c r="K1156" s="1" t="str">
        <f t="shared" si="78"/>
        <v/>
      </c>
      <c r="L1156" s="1" t="str">
        <f t="shared" si="79"/>
        <v/>
      </c>
    </row>
    <row r="1157" spans="1:12" x14ac:dyDescent="0.25">
      <c r="A1157" s="1" t="s">
        <v>3516</v>
      </c>
      <c r="B1157" s="1" t="s">
        <v>809</v>
      </c>
      <c r="C1157" s="1" t="s">
        <v>2393</v>
      </c>
      <c r="D1157" s="1" t="s">
        <v>3178</v>
      </c>
      <c r="E1157" s="1" t="s">
        <v>3516</v>
      </c>
      <c r="F1157" s="1" t="s">
        <v>809</v>
      </c>
      <c r="G1157" s="1" t="s">
        <v>2393</v>
      </c>
      <c r="H1157" s="1" t="s">
        <v>3178</v>
      </c>
      <c r="I1157" s="1" t="str">
        <f t="shared" si="76"/>
        <v/>
      </c>
      <c r="J1157" s="1" t="str">
        <f t="shared" si="77"/>
        <v/>
      </c>
      <c r="K1157" s="1" t="str">
        <f t="shared" si="78"/>
        <v/>
      </c>
      <c r="L1157" s="1" t="str">
        <f t="shared" si="79"/>
        <v/>
      </c>
    </row>
    <row r="1158" spans="1:12" x14ac:dyDescent="0.25">
      <c r="A1158" s="1" t="s">
        <v>3516</v>
      </c>
      <c r="B1158" s="1" t="s">
        <v>809</v>
      </c>
      <c r="C1158" s="1" t="s">
        <v>2393</v>
      </c>
      <c r="D1158" s="1" t="s">
        <v>3179</v>
      </c>
      <c r="E1158" s="1" t="s">
        <v>3516</v>
      </c>
      <c r="F1158" s="1" t="s">
        <v>809</v>
      </c>
      <c r="G1158" s="1" t="s">
        <v>2393</v>
      </c>
      <c r="H1158" s="1" t="s">
        <v>3179</v>
      </c>
      <c r="I1158" s="1" t="str">
        <f t="shared" si="76"/>
        <v/>
      </c>
      <c r="J1158" s="1" t="str">
        <f t="shared" si="77"/>
        <v/>
      </c>
      <c r="K1158" s="1" t="str">
        <f t="shared" si="78"/>
        <v/>
      </c>
      <c r="L1158" s="1" t="str">
        <f t="shared" si="79"/>
        <v/>
      </c>
    </row>
    <row r="1159" spans="1:12" x14ac:dyDescent="0.25">
      <c r="A1159" s="1" t="s">
        <v>3516</v>
      </c>
      <c r="B1159" s="1" t="s">
        <v>809</v>
      </c>
      <c r="C1159" s="1" t="s">
        <v>2397</v>
      </c>
      <c r="D1159" s="1" t="s">
        <v>3180</v>
      </c>
      <c r="E1159" s="1" t="s">
        <v>3516</v>
      </c>
      <c r="F1159" s="1" t="s">
        <v>809</v>
      </c>
      <c r="G1159" s="1" t="s">
        <v>2397</v>
      </c>
      <c r="H1159" s="1" t="s">
        <v>3180</v>
      </c>
      <c r="I1159" s="1" t="str">
        <f t="shared" ref="I1159:I1222" si="80">IF(ISERROR(MATCH(H1159,$D$6:$D$2001,0)),E1159,"")</f>
        <v/>
      </c>
      <c r="J1159" s="1" t="str">
        <f t="shared" ref="J1159:J1222" si="81">IF(ISERROR(MATCH(H1159,$D$6:$D$2001,0)),F1159,"")</f>
        <v/>
      </c>
      <c r="K1159" s="1" t="str">
        <f t="shared" ref="K1159:K1222" si="82">IF(ISERROR(MATCH(H1159,$D$6:$D$2001,0)),G1159,"")</f>
        <v/>
      </c>
      <c r="L1159" s="1" t="str">
        <f t="shared" ref="L1159:L1222" si="83">IF(ISERROR(MATCH(H1159,$D$6:$D$2001,0)),H1159,"")</f>
        <v/>
      </c>
    </row>
    <row r="1160" spans="1:12" x14ac:dyDescent="0.25">
      <c r="A1160" s="1" t="s">
        <v>3516</v>
      </c>
      <c r="B1160" s="1" t="s">
        <v>809</v>
      </c>
      <c r="C1160" s="1" t="s">
        <v>2397</v>
      </c>
      <c r="D1160" s="1" t="s">
        <v>3181</v>
      </c>
      <c r="E1160" s="1" t="s">
        <v>3516</v>
      </c>
      <c r="F1160" s="1" t="s">
        <v>809</v>
      </c>
      <c r="G1160" s="1" t="s">
        <v>2397</v>
      </c>
      <c r="H1160" s="1" t="s">
        <v>3181</v>
      </c>
      <c r="I1160" s="1" t="str">
        <f t="shared" si="80"/>
        <v/>
      </c>
      <c r="J1160" s="1" t="str">
        <f t="shared" si="81"/>
        <v/>
      </c>
      <c r="K1160" s="1" t="str">
        <f t="shared" si="82"/>
        <v/>
      </c>
      <c r="L1160" s="1" t="str">
        <f t="shared" si="83"/>
        <v/>
      </c>
    </row>
    <row r="1161" spans="1:12" x14ac:dyDescent="0.25">
      <c r="A1161" s="1" t="s">
        <v>3516</v>
      </c>
      <c r="B1161" s="1" t="s">
        <v>809</v>
      </c>
      <c r="C1161" s="1" t="s">
        <v>2397</v>
      </c>
      <c r="D1161" s="1" t="s">
        <v>3182</v>
      </c>
      <c r="E1161" s="1" t="s">
        <v>3516</v>
      </c>
      <c r="F1161" s="1" t="s">
        <v>809</v>
      </c>
      <c r="G1161" s="1" t="s">
        <v>2397</v>
      </c>
      <c r="H1161" s="1" t="s">
        <v>3182</v>
      </c>
      <c r="I1161" s="1" t="str">
        <f t="shared" si="80"/>
        <v/>
      </c>
      <c r="J1161" s="1" t="str">
        <f t="shared" si="81"/>
        <v/>
      </c>
      <c r="K1161" s="1" t="str">
        <f t="shared" si="82"/>
        <v/>
      </c>
      <c r="L1161" s="1" t="str">
        <f t="shared" si="83"/>
        <v/>
      </c>
    </row>
    <row r="1162" spans="1:12" x14ac:dyDescent="0.25">
      <c r="A1162" s="1" t="s">
        <v>3516</v>
      </c>
      <c r="B1162" s="1" t="s">
        <v>809</v>
      </c>
      <c r="C1162" s="1" t="s">
        <v>2397</v>
      </c>
      <c r="D1162" s="1" t="s">
        <v>3183</v>
      </c>
      <c r="E1162" s="1" t="s">
        <v>3516</v>
      </c>
      <c r="F1162" s="1" t="s">
        <v>809</v>
      </c>
      <c r="G1162" s="1" t="s">
        <v>2397</v>
      </c>
      <c r="H1162" s="1" t="s">
        <v>3183</v>
      </c>
      <c r="I1162" s="1" t="str">
        <f t="shared" si="80"/>
        <v/>
      </c>
      <c r="J1162" s="1" t="str">
        <f t="shared" si="81"/>
        <v/>
      </c>
      <c r="K1162" s="1" t="str">
        <f t="shared" si="82"/>
        <v/>
      </c>
      <c r="L1162" s="1" t="str">
        <f t="shared" si="83"/>
        <v/>
      </c>
    </row>
    <row r="1163" spans="1:12" x14ac:dyDescent="0.25">
      <c r="A1163" s="1" t="s">
        <v>3516</v>
      </c>
      <c r="B1163" s="1" t="s">
        <v>809</v>
      </c>
      <c r="C1163" s="1" t="s">
        <v>2397</v>
      </c>
      <c r="D1163" s="1" t="s">
        <v>3184</v>
      </c>
      <c r="E1163" s="1" t="s">
        <v>3516</v>
      </c>
      <c r="F1163" s="1" t="s">
        <v>809</v>
      </c>
      <c r="G1163" s="1" t="s">
        <v>2397</v>
      </c>
      <c r="H1163" s="1" t="s">
        <v>3184</v>
      </c>
      <c r="I1163" s="1" t="str">
        <f t="shared" si="80"/>
        <v/>
      </c>
      <c r="J1163" s="1" t="str">
        <f t="shared" si="81"/>
        <v/>
      </c>
      <c r="K1163" s="1" t="str">
        <f t="shared" si="82"/>
        <v/>
      </c>
      <c r="L1163" s="1" t="str">
        <f t="shared" si="83"/>
        <v/>
      </c>
    </row>
    <row r="1164" spans="1:12" x14ac:dyDescent="0.25">
      <c r="A1164" s="1" t="s">
        <v>3516</v>
      </c>
      <c r="B1164" s="1" t="s">
        <v>809</v>
      </c>
      <c r="C1164" s="1" t="s">
        <v>2397</v>
      </c>
      <c r="D1164" s="1" t="s">
        <v>3661</v>
      </c>
      <c r="E1164" s="1" t="s">
        <v>3516</v>
      </c>
      <c r="F1164" s="1" t="s">
        <v>809</v>
      </c>
      <c r="G1164" s="1" t="s">
        <v>2397</v>
      </c>
      <c r="H1164" s="1" t="s">
        <v>3661</v>
      </c>
      <c r="I1164" s="1" t="str">
        <f t="shared" si="80"/>
        <v/>
      </c>
      <c r="J1164" s="1" t="str">
        <f t="shared" si="81"/>
        <v/>
      </c>
      <c r="K1164" s="1" t="str">
        <f t="shared" si="82"/>
        <v/>
      </c>
      <c r="L1164" s="1" t="str">
        <f t="shared" si="83"/>
        <v/>
      </c>
    </row>
    <row r="1165" spans="1:12" x14ac:dyDescent="0.25">
      <c r="A1165" s="1" t="s">
        <v>3516</v>
      </c>
      <c r="B1165" s="1" t="s">
        <v>809</v>
      </c>
      <c r="C1165" s="1" t="s">
        <v>2397</v>
      </c>
      <c r="D1165" s="1" t="s">
        <v>3662</v>
      </c>
      <c r="E1165" s="1" t="s">
        <v>3516</v>
      </c>
      <c r="F1165" s="1" t="s">
        <v>809</v>
      </c>
      <c r="G1165" s="1" t="s">
        <v>2397</v>
      </c>
      <c r="H1165" s="1" t="s">
        <v>3662</v>
      </c>
      <c r="I1165" s="1" t="str">
        <f t="shared" si="80"/>
        <v/>
      </c>
      <c r="J1165" s="1" t="str">
        <f t="shared" si="81"/>
        <v/>
      </c>
      <c r="K1165" s="1" t="str">
        <f t="shared" si="82"/>
        <v/>
      </c>
      <c r="L1165" s="1" t="str">
        <f t="shared" si="83"/>
        <v/>
      </c>
    </row>
    <row r="1166" spans="1:12" x14ac:dyDescent="0.25">
      <c r="A1166" s="1" t="s">
        <v>3516</v>
      </c>
      <c r="B1166" s="1" t="s">
        <v>809</v>
      </c>
      <c r="C1166" s="1" t="s">
        <v>2397</v>
      </c>
      <c r="D1166" s="1" t="s">
        <v>3663</v>
      </c>
      <c r="E1166" s="1" t="s">
        <v>3516</v>
      </c>
      <c r="F1166" s="1" t="s">
        <v>809</v>
      </c>
      <c r="G1166" s="1" t="s">
        <v>2397</v>
      </c>
      <c r="H1166" s="1" t="s">
        <v>3663</v>
      </c>
      <c r="I1166" s="1" t="str">
        <f t="shared" si="80"/>
        <v/>
      </c>
      <c r="J1166" s="1" t="str">
        <f t="shared" si="81"/>
        <v/>
      </c>
      <c r="K1166" s="1" t="str">
        <f t="shared" si="82"/>
        <v/>
      </c>
      <c r="L1166" s="1" t="str">
        <f t="shared" si="83"/>
        <v/>
      </c>
    </row>
    <row r="1167" spans="1:12" x14ac:dyDescent="0.25">
      <c r="A1167" s="1" t="s">
        <v>3516</v>
      </c>
      <c r="B1167" s="1" t="s">
        <v>809</v>
      </c>
      <c r="C1167" s="1" t="s">
        <v>2397</v>
      </c>
      <c r="D1167" s="1" t="s">
        <v>3664</v>
      </c>
      <c r="E1167" s="1" t="s">
        <v>3516</v>
      </c>
      <c r="F1167" s="1" t="s">
        <v>809</v>
      </c>
      <c r="G1167" s="1" t="s">
        <v>2397</v>
      </c>
      <c r="H1167" s="1" t="s">
        <v>3664</v>
      </c>
      <c r="I1167" s="1" t="str">
        <f t="shared" si="80"/>
        <v/>
      </c>
      <c r="J1167" s="1" t="str">
        <f t="shared" si="81"/>
        <v/>
      </c>
      <c r="K1167" s="1" t="str">
        <f t="shared" si="82"/>
        <v/>
      </c>
      <c r="L1167" s="1" t="str">
        <f t="shared" si="83"/>
        <v/>
      </c>
    </row>
    <row r="1168" spans="1:12" x14ac:dyDescent="0.25">
      <c r="A1168" s="1" t="s">
        <v>3516</v>
      </c>
      <c r="B1168" s="1" t="s">
        <v>809</v>
      </c>
      <c r="C1168" s="1" t="s">
        <v>2397</v>
      </c>
      <c r="D1168" s="1" t="s">
        <v>3665</v>
      </c>
      <c r="E1168" s="1" t="s">
        <v>3516</v>
      </c>
      <c r="F1168" s="1" t="s">
        <v>809</v>
      </c>
      <c r="G1168" s="1" t="s">
        <v>2397</v>
      </c>
      <c r="H1168" s="1" t="s">
        <v>3665</v>
      </c>
      <c r="I1168" s="1" t="str">
        <f t="shared" si="80"/>
        <v/>
      </c>
      <c r="J1168" s="1" t="str">
        <f t="shared" si="81"/>
        <v/>
      </c>
      <c r="K1168" s="1" t="str">
        <f t="shared" si="82"/>
        <v/>
      </c>
      <c r="L1168" s="1" t="str">
        <f t="shared" si="83"/>
        <v/>
      </c>
    </row>
    <row r="1169" spans="1:12" x14ac:dyDescent="0.25">
      <c r="A1169" s="1" t="s">
        <v>3516</v>
      </c>
      <c r="B1169" s="1" t="s">
        <v>809</v>
      </c>
      <c r="C1169" s="1" t="s">
        <v>2397</v>
      </c>
      <c r="D1169" s="1" t="s">
        <v>3666</v>
      </c>
      <c r="E1169" s="1" t="s">
        <v>3516</v>
      </c>
      <c r="F1169" s="1" t="s">
        <v>809</v>
      </c>
      <c r="G1169" s="1" t="s">
        <v>2397</v>
      </c>
      <c r="H1169" s="1" t="s">
        <v>3666</v>
      </c>
      <c r="I1169" s="1" t="str">
        <f t="shared" si="80"/>
        <v/>
      </c>
      <c r="J1169" s="1" t="str">
        <f t="shared" si="81"/>
        <v/>
      </c>
      <c r="K1169" s="1" t="str">
        <f t="shared" si="82"/>
        <v/>
      </c>
      <c r="L1169" s="1" t="str">
        <f t="shared" si="83"/>
        <v/>
      </c>
    </row>
    <row r="1170" spans="1:12" x14ac:dyDescent="0.25">
      <c r="A1170" s="1" t="s">
        <v>3516</v>
      </c>
      <c r="B1170" s="1" t="s">
        <v>809</v>
      </c>
      <c r="C1170" s="1" t="s">
        <v>2397</v>
      </c>
      <c r="D1170" s="1" t="s">
        <v>3667</v>
      </c>
      <c r="E1170" s="1" t="s">
        <v>3516</v>
      </c>
      <c r="F1170" s="1" t="s">
        <v>809</v>
      </c>
      <c r="G1170" s="1" t="s">
        <v>2397</v>
      </c>
      <c r="H1170" s="1" t="s">
        <v>3667</v>
      </c>
      <c r="I1170" s="1" t="str">
        <f t="shared" si="80"/>
        <v/>
      </c>
      <c r="J1170" s="1" t="str">
        <f t="shared" si="81"/>
        <v/>
      </c>
      <c r="K1170" s="1" t="str">
        <f t="shared" si="82"/>
        <v/>
      </c>
      <c r="L1170" s="1" t="str">
        <f t="shared" si="83"/>
        <v/>
      </c>
    </row>
    <row r="1171" spans="1:12" x14ac:dyDescent="0.25">
      <c r="A1171" s="1" t="s">
        <v>3516</v>
      </c>
      <c r="B1171" s="1" t="s">
        <v>809</v>
      </c>
      <c r="C1171" s="1" t="s">
        <v>2397</v>
      </c>
      <c r="D1171" s="1" t="s">
        <v>3668</v>
      </c>
      <c r="E1171" s="1" t="s">
        <v>3516</v>
      </c>
      <c r="F1171" s="1" t="s">
        <v>809</v>
      </c>
      <c r="G1171" s="1" t="s">
        <v>2397</v>
      </c>
      <c r="H1171" s="1" t="s">
        <v>3668</v>
      </c>
      <c r="I1171" s="1" t="str">
        <f t="shared" si="80"/>
        <v/>
      </c>
      <c r="J1171" s="1" t="str">
        <f t="shared" si="81"/>
        <v/>
      </c>
      <c r="K1171" s="1" t="str">
        <f t="shared" si="82"/>
        <v/>
      </c>
      <c r="L1171" s="1" t="str">
        <f t="shared" si="83"/>
        <v/>
      </c>
    </row>
    <row r="1172" spans="1:12" x14ac:dyDescent="0.25">
      <c r="A1172" s="1" t="s">
        <v>3516</v>
      </c>
      <c r="B1172" s="1" t="s">
        <v>809</v>
      </c>
      <c r="C1172" s="1" t="s">
        <v>2397</v>
      </c>
      <c r="D1172" s="1" t="s">
        <v>3185</v>
      </c>
      <c r="E1172" s="1" t="s">
        <v>3516</v>
      </c>
      <c r="F1172" s="1" t="s">
        <v>809</v>
      </c>
      <c r="G1172" s="1" t="s">
        <v>2397</v>
      </c>
      <c r="H1172" s="1" t="s">
        <v>3185</v>
      </c>
      <c r="I1172" s="1" t="str">
        <f t="shared" si="80"/>
        <v/>
      </c>
      <c r="J1172" s="1" t="str">
        <f t="shared" si="81"/>
        <v/>
      </c>
      <c r="K1172" s="1" t="str">
        <f t="shared" si="82"/>
        <v/>
      </c>
      <c r="L1172" s="1" t="str">
        <f t="shared" si="83"/>
        <v/>
      </c>
    </row>
    <row r="1173" spans="1:12" x14ac:dyDescent="0.25">
      <c r="A1173" s="1" t="s">
        <v>3516</v>
      </c>
      <c r="B1173" s="1" t="s">
        <v>809</v>
      </c>
      <c r="C1173" s="1" t="s">
        <v>2397</v>
      </c>
      <c r="D1173" s="1" t="s">
        <v>3186</v>
      </c>
      <c r="E1173" s="1" t="s">
        <v>3516</v>
      </c>
      <c r="F1173" s="1" t="s">
        <v>809</v>
      </c>
      <c r="G1173" s="1" t="s">
        <v>2397</v>
      </c>
      <c r="H1173" s="1" t="s">
        <v>3186</v>
      </c>
      <c r="I1173" s="1" t="str">
        <f t="shared" si="80"/>
        <v/>
      </c>
      <c r="J1173" s="1" t="str">
        <f t="shared" si="81"/>
        <v/>
      </c>
      <c r="K1173" s="1" t="str">
        <f t="shared" si="82"/>
        <v/>
      </c>
      <c r="L1173" s="1" t="str">
        <f t="shared" si="83"/>
        <v/>
      </c>
    </row>
    <row r="1174" spans="1:12" x14ac:dyDescent="0.25">
      <c r="A1174" s="1" t="s">
        <v>3516</v>
      </c>
      <c r="B1174" s="1" t="s">
        <v>809</v>
      </c>
      <c r="C1174" s="1" t="s">
        <v>2397</v>
      </c>
      <c r="D1174" s="1" t="s">
        <v>3187</v>
      </c>
      <c r="E1174" s="1" t="s">
        <v>3516</v>
      </c>
      <c r="F1174" s="1" t="s">
        <v>809</v>
      </c>
      <c r="G1174" s="1" t="s">
        <v>2397</v>
      </c>
      <c r="H1174" s="1" t="s">
        <v>3187</v>
      </c>
      <c r="I1174" s="1" t="str">
        <f t="shared" si="80"/>
        <v/>
      </c>
      <c r="J1174" s="1" t="str">
        <f t="shared" si="81"/>
        <v/>
      </c>
      <c r="K1174" s="1" t="str">
        <f t="shared" si="82"/>
        <v/>
      </c>
      <c r="L1174" s="1" t="str">
        <f t="shared" si="83"/>
        <v/>
      </c>
    </row>
    <row r="1175" spans="1:12" x14ac:dyDescent="0.25">
      <c r="A1175" s="1" t="s">
        <v>3516</v>
      </c>
      <c r="B1175" s="1" t="s">
        <v>809</v>
      </c>
      <c r="C1175" s="1" t="s">
        <v>2397</v>
      </c>
      <c r="D1175" s="1" t="s">
        <v>3669</v>
      </c>
      <c r="E1175" s="1" t="s">
        <v>3516</v>
      </c>
      <c r="F1175" s="1" t="s">
        <v>809</v>
      </c>
      <c r="G1175" s="1" t="s">
        <v>2397</v>
      </c>
      <c r="H1175" s="1" t="s">
        <v>3669</v>
      </c>
      <c r="I1175" s="1" t="str">
        <f t="shared" si="80"/>
        <v/>
      </c>
      <c r="J1175" s="1" t="str">
        <f t="shared" si="81"/>
        <v/>
      </c>
      <c r="K1175" s="1" t="str">
        <f t="shared" si="82"/>
        <v/>
      </c>
      <c r="L1175" s="1" t="str">
        <f t="shared" si="83"/>
        <v/>
      </c>
    </row>
    <row r="1176" spans="1:12" x14ac:dyDescent="0.25">
      <c r="A1176" s="1" t="s">
        <v>3516</v>
      </c>
      <c r="B1176" s="1" t="s">
        <v>809</v>
      </c>
      <c r="C1176" s="1" t="s">
        <v>2397</v>
      </c>
      <c r="D1176" s="1" t="s">
        <v>3670</v>
      </c>
      <c r="E1176" s="1" t="s">
        <v>3516</v>
      </c>
      <c r="F1176" s="1" t="s">
        <v>809</v>
      </c>
      <c r="G1176" s="1" t="s">
        <v>2397</v>
      </c>
      <c r="H1176" s="1" t="s">
        <v>3670</v>
      </c>
      <c r="I1176" s="1" t="str">
        <f t="shared" si="80"/>
        <v/>
      </c>
      <c r="J1176" s="1" t="str">
        <f t="shared" si="81"/>
        <v/>
      </c>
      <c r="K1176" s="1" t="str">
        <f t="shared" si="82"/>
        <v/>
      </c>
      <c r="L1176" s="1" t="str">
        <f t="shared" si="83"/>
        <v/>
      </c>
    </row>
    <row r="1177" spans="1:12" x14ac:dyDescent="0.25">
      <c r="A1177" s="1" t="s">
        <v>3516</v>
      </c>
      <c r="B1177" s="1" t="s">
        <v>809</v>
      </c>
      <c r="C1177" s="1" t="s">
        <v>2397</v>
      </c>
      <c r="D1177" s="1" t="s">
        <v>3188</v>
      </c>
      <c r="E1177" s="1" t="s">
        <v>3516</v>
      </c>
      <c r="F1177" s="1" t="s">
        <v>809</v>
      </c>
      <c r="G1177" s="1" t="s">
        <v>2397</v>
      </c>
      <c r="H1177" s="1" t="s">
        <v>3188</v>
      </c>
      <c r="I1177" s="1" t="str">
        <f t="shared" si="80"/>
        <v/>
      </c>
      <c r="J1177" s="1" t="str">
        <f t="shared" si="81"/>
        <v/>
      </c>
      <c r="K1177" s="1" t="str">
        <f t="shared" si="82"/>
        <v/>
      </c>
      <c r="L1177" s="1" t="str">
        <f t="shared" si="83"/>
        <v/>
      </c>
    </row>
    <row r="1178" spans="1:12" x14ac:dyDescent="0.25">
      <c r="A1178" s="1" t="s">
        <v>3516</v>
      </c>
      <c r="B1178" s="1" t="s">
        <v>809</v>
      </c>
      <c r="C1178" s="1" t="s">
        <v>2397</v>
      </c>
      <c r="D1178" s="1" t="s">
        <v>3189</v>
      </c>
      <c r="E1178" s="1" t="s">
        <v>3516</v>
      </c>
      <c r="F1178" s="1" t="s">
        <v>809</v>
      </c>
      <c r="G1178" s="1" t="s">
        <v>2397</v>
      </c>
      <c r="H1178" s="1" t="s">
        <v>3189</v>
      </c>
      <c r="I1178" s="1" t="str">
        <f t="shared" si="80"/>
        <v/>
      </c>
      <c r="J1178" s="1" t="str">
        <f t="shared" si="81"/>
        <v/>
      </c>
      <c r="K1178" s="1" t="str">
        <f t="shared" si="82"/>
        <v/>
      </c>
      <c r="L1178" s="1" t="str">
        <f t="shared" si="83"/>
        <v/>
      </c>
    </row>
    <row r="1179" spans="1:12" x14ac:dyDescent="0.25">
      <c r="A1179" s="1" t="s">
        <v>3516</v>
      </c>
      <c r="B1179" s="1" t="s">
        <v>809</v>
      </c>
      <c r="C1179" s="1" t="s">
        <v>2397</v>
      </c>
      <c r="D1179" s="1" t="s">
        <v>3671</v>
      </c>
      <c r="E1179" s="1" t="s">
        <v>3516</v>
      </c>
      <c r="F1179" s="1" t="s">
        <v>809</v>
      </c>
      <c r="G1179" s="1" t="s">
        <v>2397</v>
      </c>
      <c r="H1179" s="1" t="s">
        <v>3671</v>
      </c>
      <c r="I1179" s="1" t="str">
        <f t="shared" si="80"/>
        <v/>
      </c>
      <c r="J1179" s="1" t="str">
        <f t="shared" si="81"/>
        <v/>
      </c>
      <c r="K1179" s="1" t="str">
        <f t="shared" si="82"/>
        <v/>
      </c>
      <c r="L1179" s="1" t="str">
        <f t="shared" si="83"/>
        <v/>
      </c>
    </row>
    <row r="1180" spans="1:12" x14ac:dyDescent="0.25">
      <c r="A1180" s="1" t="s">
        <v>3516</v>
      </c>
      <c r="B1180" s="1" t="s">
        <v>809</v>
      </c>
      <c r="C1180" s="1" t="s">
        <v>2397</v>
      </c>
      <c r="D1180" s="1" t="s">
        <v>3672</v>
      </c>
      <c r="E1180" s="1" t="s">
        <v>3516</v>
      </c>
      <c r="F1180" s="1" t="s">
        <v>809</v>
      </c>
      <c r="G1180" s="1" t="s">
        <v>2397</v>
      </c>
      <c r="H1180" s="1" t="s">
        <v>3672</v>
      </c>
      <c r="I1180" s="1" t="str">
        <f t="shared" si="80"/>
        <v/>
      </c>
      <c r="J1180" s="1" t="str">
        <f t="shared" si="81"/>
        <v/>
      </c>
      <c r="K1180" s="1" t="str">
        <f t="shared" si="82"/>
        <v/>
      </c>
      <c r="L1180" s="1" t="str">
        <f t="shared" si="83"/>
        <v/>
      </c>
    </row>
    <row r="1181" spans="1:12" x14ac:dyDescent="0.25">
      <c r="A1181" s="1" t="s">
        <v>3516</v>
      </c>
      <c r="B1181" s="1" t="s">
        <v>809</v>
      </c>
      <c r="C1181" s="1" t="s">
        <v>2397</v>
      </c>
      <c r="D1181" s="1" t="s">
        <v>3673</v>
      </c>
      <c r="E1181" s="1" t="s">
        <v>3516</v>
      </c>
      <c r="F1181" s="1" t="s">
        <v>809</v>
      </c>
      <c r="G1181" s="1" t="s">
        <v>2397</v>
      </c>
      <c r="H1181" s="1" t="s">
        <v>3673</v>
      </c>
      <c r="I1181" s="1" t="str">
        <f t="shared" si="80"/>
        <v/>
      </c>
      <c r="J1181" s="1" t="str">
        <f t="shared" si="81"/>
        <v/>
      </c>
      <c r="K1181" s="1" t="str">
        <f t="shared" si="82"/>
        <v/>
      </c>
      <c r="L1181" s="1" t="str">
        <f t="shared" si="83"/>
        <v/>
      </c>
    </row>
    <row r="1182" spans="1:12" x14ac:dyDescent="0.25">
      <c r="A1182" s="1" t="s">
        <v>3516</v>
      </c>
      <c r="B1182" s="1" t="s">
        <v>809</v>
      </c>
      <c r="C1182" s="1" t="s">
        <v>2397</v>
      </c>
      <c r="D1182" s="1" t="s">
        <v>3674</v>
      </c>
      <c r="E1182" s="1" t="s">
        <v>3516</v>
      </c>
      <c r="F1182" s="1" t="s">
        <v>809</v>
      </c>
      <c r="G1182" s="1" t="s">
        <v>2397</v>
      </c>
      <c r="H1182" s="1" t="s">
        <v>3674</v>
      </c>
      <c r="I1182" s="1" t="str">
        <f t="shared" si="80"/>
        <v/>
      </c>
      <c r="J1182" s="1" t="str">
        <f t="shared" si="81"/>
        <v/>
      </c>
      <c r="K1182" s="1" t="str">
        <f t="shared" si="82"/>
        <v/>
      </c>
      <c r="L1182" s="1" t="str">
        <f t="shared" si="83"/>
        <v/>
      </c>
    </row>
    <row r="1183" spans="1:12" x14ac:dyDescent="0.25">
      <c r="A1183" s="1" t="s">
        <v>3516</v>
      </c>
      <c r="B1183" s="1" t="s">
        <v>809</v>
      </c>
      <c r="C1183" s="1" t="s">
        <v>2397</v>
      </c>
      <c r="D1183" s="1" t="s">
        <v>3190</v>
      </c>
      <c r="E1183" s="1" t="s">
        <v>3516</v>
      </c>
      <c r="F1183" s="1" t="s">
        <v>809</v>
      </c>
      <c r="G1183" s="1" t="s">
        <v>2397</v>
      </c>
      <c r="H1183" s="1" t="s">
        <v>3190</v>
      </c>
      <c r="I1183" s="1" t="str">
        <f t="shared" si="80"/>
        <v/>
      </c>
      <c r="J1183" s="1" t="str">
        <f t="shared" si="81"/>
        <v/>
      </c>
      <c r="K1183" s="1" t="str">
        <f t="shared" si="82"/>
        <v/>
      </c>
      <c r="L1183" s="1" t="str">
        <f t="shared" si="83"/>
        <v/>
      </c>
    </row>
    <row r="1184" spans="1:12" x14ac:dyDescent="0.25">
      <c r="A1184" s="1" t="s">
        <v>3516</v>
      </c>
      <c r="B1184" s="1" t="s">
        <v>809</v>
      </c>
      <c r="C1184" s="1" t="s">
        <v>2397</v>
      </c>
      <c r="D1184" s="1" t="s">
        <v>3191</v>
      </c>
      <c r="E1184" s="1" t="s">
        <v>3516</v>
      </c>
      <c r="F1184" s="1" t="s">
        <v>809</v>
      </c>
      <c r="G1184" s="1" t="s">
        <v>2397</v>
      </c>
      <c r="H1184" s="1" t="s">
        <v>3191</v>
      </c>
      <c r="I1184" s="1" t="str">
        <f t="shared" si="80"/>
        <v/>
      </c>
      <c r="J1184" s="1" t="str">
        <f t="shared" si="81"/>
        <v/>
      </c>
      <c r="K1184" s="1" t="str">
        <f t="shared" si="82"/>
        <v/>
      </c>
      <c r="L1184" s="1" t="str">
        <f t="shared" si="83"/>
        <v/>
      </c>
    </row>
    <row r="1185" spans="1:12" x14ac:dyDescent="0.25">
      <c r="A1185" s="1" t="s">
        <v>3516</v>
      </c>
      <c r="B1185" s="1" t="s">
        <v>809</v>
      </c>
      <c r="C1185" s="1" t="s">
        <v>2397</v>
      </c>
      <c r="D1185" s="1" t="s">
        <v>3192</v>
      </c>
      <c r="E1185" s="1" t="s">
        <v>3516</v>
      </c>
      <c r="F1185" s="1" t="s">
        <v>809</v>
      </c>
      <c r="G1185" s="1" t="s">
        <v>2397</v>
      </c>
      <c r="H1185" s="1" t="s">
        <v>3192</v>
      </c>
      <c r="I1185" s="1" t="str">
        <f t="shared" si="80"/>
        <v/>
      </c>
      <c r="J1185" s="1" t="str">
        <f t="shared" si="81"/>
        <v/>
      </c>
      <c r="K1185" s="1" t="str">
        <f t="shared" si="82"/>
        <v/>
      </c>
      <c r="L1185" s="1" t="str">
        <f t="shared" si="83"/>
        <v/>
      </c>
    </row>
    <row r="1186" spans="1:12" x14ac:dyDescent="0.25">
      <c r="A1186" s="1" t="s">
        <v>3516</v>
      </c>
      <c r="B1186" s="1" t="s">
        <v>23</v>
      </c>
      <c r="C1186" s="1" t="s">
        <v>2338</v>
      </c>
      <c r="D1186" s="1" t="s">
        <v>3193</v>
      </c>
      <c r="E1186" s="1" t="s">
        <v>3516</v>
      </c>
      <c r="F1186" s="1" t="s">
        <v>23</v>
      </c>
      <c r="G1186" s="1" t="s">
        <v>2338</v>
      </c>
      <c r="H1186" s="1" t="s">
        <v>3193</v>
      </c>
      <c r="I1186" s="1" t="str">
        <f t="shared" si="80"/>
        <v/>
      </c>
      <c r="J1186" s="1" t="str">
        <f t="shared" si="81"/>
        <v/>
      </c>
      <c r="K1186" s="1" t="str">
        <f t="shared" si="82"/>
        <v/>
      </c>
      <c r="L1186" s="1" t="str">
        <f t="shared" si="83"/>
        <v/>
      </c>
    </row>
    <row r="1187" spans="1:12" x14ac:dyDescent="0.25">
      <c r="A1187" s="1" t="s">
        <v>3516</v>
      </c>
      <c r="B1187" s="1" t="s">
        <v>23</v>
      </c>
      <c r="C1187" s="1" t="s">
        <v>2338</v>
      </c>
      <c r="D1187" s="1" t="s">
        <v>3194</v>
      </c>
      <c r="E1187" s="1" t="s">
        <v>3516</v>
      </c>
      <c r="F1187" s="1" t="s">
        <v>23</v>
      </c>
      <c r="G1187" s="1" t="s">
        <v>2338</v>
      </c>
      <c r="H1187" s="1" t="s">
        <v>3194</v>
      </c>
      <c r="I1187" s="1" t="str">
        <f t="shared" si="80"/>
        <v/>
      </c>
      <c r="J1187" s="1" t="str">
        <f t="shared" si="81"/>
        <v/>
      </c>
      <c r="K1187" s="1" t="str">
        <f t="shared" si="82"/>
        <v/>
      </c>
      <c r="L1187" s="1" t="str">
        <f t="shared" si="83"/>
        <v/>
      </c>
    </row>
    <row r="1188" spans="1:12" x14ac:dyDescent="0.25">
      <c r="A1188" s="1" t="s">
        <v>3516</v>
      </c>
      <c r="B1188" s="1" t="s">
        <v>23</v>
      </c>
      <c r="C1188" s="1" t="s">
        <v>2338</v>
      </c>
      <c r="D1188" s="1" t="s">
        <v>3195</v>
      </c>
      <c r="E1188" s="1" t="s">
        <v>3516</v>
      </c>
      <c r="F1188" s="1" t="s">
        <v>23</v>
      </c>
      <c r="G1188" s="1" t="s">
        <v>2338</v>
      </c>
      <c r="H1188" s="1" t="s">
        <v>3195</v>
      </c>
      <c r="I1188" s="1" t="str">
        <f t="shared" si="80"/>
        <v/>
      </c>
      <c r="J1188" s="1" t="str">
        <f t="shared" si="81"/>
        <v/>
      </c>
      <c r="K1188" s="1" t="str">
        <f t="shared" si="82"/>
        <v/>
      </c>
      <c r="L1188" s="1" t="str">
        <f t="shared" si="83"/>
        <v/>
      </c>
    </row>
    <row r="1189" spans="1:12" x14ac:dyDescent="0.25">
      <c r="A1189" s="1" t="s">
        <v>3516</v>
      </c>
      <c r="B1189" s="1" t="s">
        <v>23</v>
      </c>
      <c r="C1189" s="1" t="s">
        <v>2338</v>
      </c>
      <c r="D1189" s="1" t="s">
        <v>3196</v>
      </c>
      <c r="E1189" s="1" t="s">
        <v>3516</v>
      </c>
      <c r="F1189" s="1" t="s">
        <v>23</v>
      </c>
      <c r="G1189" s="1" t="s">
        <v>2338</v>
      </c>
      <c r="H1189" s="1" t="s">
        <v>3196</v>
      </c>
      <c r="I1189" s="1" t="str">
        <f t="shared" si="80"/>
        <v/>
      </c>
      <c r="J1189" s="1" t="str">
        <f t="shared" si="81"/>
        <v/>
      </c>
      <c r="K1189" s="1" t="str">
        <f t="shared" si="82"/>
        <v/>
      </c>
      <c r="L1189" s="1" t="str">
        <f t="shared" si="83"/>
        <v/>
      </c>
    </row>
    <row r="1190" spans="1:12" x14ac:dyDescent="0.25">
      <c r="A1190" s="1" t="s">
        <v>3516</v>
      </c>
      <c r="B1190" s="1" t="s">
        <v>23</v>
      </c>
      <c r="C1190" s="1" t="s">
        <v>2338</v>
      </c>
      <c r="D1190" s="1" t="s">
        <v>3197</v>
      </c>
      <c r="E1190" s="1" t="s">
        <v>3516</v>
      </c>
      <c r="F1190" s="1" t="s">
        <v>23</v>
      </c>
      <c r="G1190" s="1" t="s">
        <v>2338</v>
      </c>
      <c r="H1190" s="1" t="s">
        <v>3197</v>
      </c>
      <c r="I1190" s="1" t="str">
        <f t="shared" si="80"/>
        <v/>
      </c>
      <c r="J1190" s="1" t="str">
        <f t="shared" si="81"/>
        <v/>
      </c>
      <c r="K1190" s="1" t="str">
        <f t="shared" si="82"/>
        <v/>
      </c>
      <c r="L1190" s="1" t="str">
        <f t="shared" si="83"/>
        <v/>
      </c>
    </row>
    <row r="1191" spans="1:12" x14ac:dyDescent="0.25">
      <c r="A1191" s="1" t="s">
        <v>3516</v>
      </c>
      <c r="B1191" s="1" t="s">
        <v>23</v>
      </c>
      <c r="C1191" s="1" t="s">
        <v>2338</v>
      </c>
      <c r="D1191" s="1" t="s">
        <v>3198</v>
      </c>
      <c r="E1191" s="1" t="s">
        <v>3516</v>
      </c>
      <c r="F1191" s="1" t="s">
        <v>23</v>
      </c>
      <c r="G1191" s="1" t="s">
        <v>2338</v>
      </c>
      <c r="H1191" s="1" t="s">
        <v>3198</v>
      </c>
      <c r="I1191" s="1" t="str">
        <f t="shared" si="80"/>
        <v/>
      </c>
      <c r="J1191" s="1" t="str">
        <f t="shared" si="81"/>
        <v/>
      </c>
      <c r="K1191" s="1" t="str">
        <f t="shared" si="82"/>
        <v/>
      </c>
      <c r="L1191" s="1" t="str">
        <f t="shared" si="83"/>
        <v/>
      </c>
    </row>
    <row r="1192" spans="1:12" x14ac:dyDescent="0.25">
      <c r="A1192" s="1" t="s">
        <v>3516</v>
      </c>
      <c r="B1192" s="1" t="s">
        <v>23</v>
      </c>
      <c r="C1192" s="1" t="s">
        <v>2338</v>
      </c>
      <c r="D1192" s="1" t="s">
        <v>3199</v>
      </c>
      <c r="E1192" s="1" t="s">
        <v>3516</v>
      </c>
      <c r="F1192" s="1" t="s">
        <v>23</v>
      </c>
      <c r="G1192" s="1" t="s">
        <v>2338</v>
      </c>
      <c r="H1192" s="1" t="s">
        <v>3199</v>
      </c>
      <c r="I1192" s="1" t="str">
        <f t="shared" si="80"/>
        <v/>
      </c>
      <c r="J1192" s="1" t="str">
        <f t="shared" si="81"/>
        <v/>
      </c>
      <c r="K1192" s="1" t="str">
        <f t="shared" si="82"/>
        <v/>
      </c>
      <c r="L1192" s="1" t="str">
        <f t="shared" si="83"/>
        <v/>
      </c>
    </row>
    <row r="1193" spans="1:12" x14ac:dyDescent="0.25">
      <c r="A1193" s="1" t="s">
        <v>3516</v>
      </c>
      <c r="B1193" s="1" t="s">
        <v>23</v>
      </c>
      <c r="C1193" s="1" t="s">
        <v>2338</v>
      </c>
      <c r="D1193" s="1" t="s">
        <v>3200</v>
      </c>
      <c r="E1193" s="1" t="s">
        <v>3516</v>
      </c>
      <c r="F1193" s="1" t="s">
        <v>23</v>
      </c>
      <c r="G1193" s="1" t="s">
        <v>2338</v>
      </c>
      <c r="H1193" s="1" t="s">
        <v>3200</v>
      </c>
      <c r="I1193" s="1" t="str">
        <f t="shared" si="80"/>
        <v/>
      </c>
      <c r="J1193" s="1" t="str">
        <f t="shared" si="81"/>
        <v/>
      </c>
      <c r="K1193" s="1" t="str">
        <f t="shared" si="82"/>
        <v/>
      </c>
      <c r="L1193" s="1" t="str">
        <f t="shared" si="83"/>
        <v/>
      </c>
    </row>
    <row r="1194" spans="1:12" x14ac:dyDescent="0.25">
      <c r="A1194" s="1" t="s">
        <v>3516</v>
      </c>
      <c r="B1194" s="1" t="s">
        <v>23</v>
      </c>
      <c r="C1194" s="1" t="s">
        <v>2386</v>
      </c>
      <c r="D1194" s="1" t="s">
        <v>3201</v>
      </c>
      <c r="E1194" s="1" t="s">
        <v>3516</v>
      </c>
      <c r="F1194" s="1" t="s">
        <v>23</v>
      </c>
      <c r="G1194" s="1" t="s">
        <v>2386</v>
      </c>
      <c r="H1194" s="1" t="s">
        <v>3201</v>
      </c>
      <c r="I1194" s="1" t="str">
        <f t="shared" si="80"/>
        <v/>
      </c>
      <c r="J1194" s="1" t="str">
        <f t="shared" si="81"/>
        <v/>
      </c>
      <c r="K1194" s="1" t="str">
        <f t="shared" si="82"/>
        <v/>
      </c>
      <c r="L1194" s="1" t="str">
        <f t="shared" si="83"/>
        <v/>
      </c>
    </row>
    <row r="1195" spans="1:12" x14ac:dyDescent="0.25">
      <c r="A1195" s="1" t="s">
        <v>3516</v>
      </c>
      <c r="B1195" s="1" t="s">
        <v>23</v>
      </c>
      <c r="C1195" s="1" t="s">
        <v>2386</v>
      </c>
      <c r="D1195" s="1" t="s">
        <v>3202</v>
      </c>
      <c r="E1195" s="1" t="s">
        <v>3516</v>
      </c>
      <c r="F1195" s="1" t="s">
        <v>23</v>
      </c>
      <c r="G1195" s="1" t="s">
        <v>2386</v>
      </c>
      <c r="H1195" s="1" t="s">
        <v>3202</v>
      </c>
      <c r="I1195" s="1" t="str">
        <f t="shared" si="80"/>
        <v/>
      </c>
      <c r="J1195" s="1" t="str">
        <f t="shared" si="81"/>
        <v/>
      </c>
      <c r="K1195" s="1" t="str">
        <f t="shared" si="82"/>
        <v/>
      </c>
      <c r="L1195" s="1" t="str">
        <f t="shared" si="83"/>
        <v/>
      </c>
    </row>
    <row r="1196" spans="1:12" x14ac:dyDescent="0.25">
      <c r="A1196" s="1" t="s">
        <v>3516</v>
      </c>
      <c r="B1196" s="1" t="s">
        <v>23</v>
      </c>
      <c r="C1196" s="1" t="s">
        <v>2386</v>
      </c>
      <c r="D1196" s="1" t="s">
        <v>3203</v>
      </c>
      <c r="E1196" s="1" t="s">
        <v>3516</v>
      </c>
      <c r="F1196" s="1" t="s">
        <v>23</v>
      </c>
      <c r="G1196" s="1" t="s">
        <v>2386</v>
      </c>
      <c r="H1196" s="1" t="s">
        <v>3203</v>
      </c>
      <c r="I1196" s="1" t="str">
        <f t="shared" si="80"/>
        <v/>
      </c>
      <c r="J1196" s="1" t="str">
        <f t="shared" si="81"/>
        <v/>
      </c>
      <c r="K1196" s="1" t="str">
        <f t="shared" si="82"/>
        <v/>
      </c>
      <c r="L1196" s="1" t="str">
        <f t="shared" si="83"/>
        <v/>
      </c>
    </row>
    <row r="1197" spans="1:12" x14ac:dyDescent="0.25">
      <c r="A1197" s="1" t="s">
        <v>3516</v>
      </c>
      <c r="B1197" s="1" t="s">
        <v>23</v>
      </c>
      <c r="C1197" s="1" t="s">
        <v>2386</v>
      </c>
      <c r="D1197" s="1" t="s">
        <v>3204</v>
      </c>
      <c r="E1197" s="1" t="s">
        <v>3516</v>
      </c>
      <c r="F1197" s="1" t="s">
        <v>23</v>
      </c>
      <c r="G1197" s="1" t="s">
        <v>2386</v>
      </c>
      <c r="H1197" s="1" t="s">
        <v>3204</v>
      </c>
      <c r="I1197" s="1" t="str">
        <f t="shared" si="80"/>
        <v/>
      </c>
      <c r="J1197" s="1" t="str">
        <f t="shared" si="81"/>
        <v/>
      </c>
      <c r="K1197" s="1" t="str">
        <f t="shared" si="82"/>
        <v/>
      </c>
      <c r="L1197" s="1" t="str">
        <f t="shared" si="83"/>
        <v/>
      </c>
    </row>
    <row r="1198" spans="1:12" x14ac:dyDescent="0.25">
      <c r="A1198" s="1" t="s">
        <v>3516</v>
      </c>
      <c r="B1198" s="1" t="s">
        <v>23</v>
      </c>
      <c r="C1198" s="1" t="s">
        <v>2386</v>
      </c>
      <c r="D1198" s="1" t="s">
        <v>3205</v>
      </c>
      <c r="E1198" s="1" t="s">
        <v>3516</v>
      </c>
      <c r="F1198" s="1" t="s">
        <v>23</v>
      </c>
      <c r="G1198" s="1" t="s">
        <v>2386</v>
      </c>
      <c r="H1198" s="1" t="s">
        <v>3205</v>
      </c>
      <c r="I1198" s="1" t="str">
        <f t="shared" si="80"/>
        <v/>
      </c>
      <c r="J1198" s="1" t="str">
        <f t="shared" si="81"/>
        <v/>
      </c>
      <c r="K1198" s="1" t="str">
        <f t="shared" si="82"/>
        <v/>
      </c>
      <c r="L1198" s="1" t="str">
        <f t="shared" si="83"/>
        <v/>
      </c>
    </row>
    <row r="1199" spans="1:12" x14ac:dyDescent="0.25">
      <c r="A1199" s="1" t="s">
        <v>3516</v>
      </c>
      <c r="B1199" s="1" t="s">
        <v>23</v>
      </c>
      <c r="C1199" s="1" t="s">
        <v>2386</v>
      </c>
      <c r="D1199" s="1" t="s">
        <v>3206</v>
      </c>
      <c r="E1199" s="1" t="s">
        <v>3516</v>
      </c>
      <c r="F1199" s="1" t="s">
        <v>23</v>
      </c>
      <c r="G1199" s="1" t="s">
        <v>2386</v>
      </c>
      <c r="H1199" s="1" t="s">
        <v>3206</v>
      </c>
      <c r="I1199" s="1" t="str">
        <f t="shared" si="80"/>
        <v/>
      </c>
      <c r="J1199" s="1" t="str">
        <f t="shared" si="81"/>
        <v/>
      </c>
      <c r="K1199" s="1" t="str">
        <f t="shared" si="82"/>
        <v/>
      </c>
      <c r="L1199" s="1" t="str">
        <f t="shared" si="83"/>
        <v/>
      </c>
    </row>
    <row r="1200" spans="1:12" x14ac:dyDescent="0.25">
      <c r="A1200" s="1" t="s">
        <v>3516</v>
      </c>
      <c r="B1200" s="1" t="s">
        <v>23</v>
      </c>
      <c r="C1200" s="1" t="s">
        <v>2386</v>
      </c>
      <c r="D1200" s="1" t="s">
        <v>3207</v>
      </c>
      <c r="E1200" s="1" t="s">
        <v>3516</v>
      </c>
      <c r="F1200" s="1" t="s">
        <v>23</v>
      </c>
      <c r="G1200" s="1" t="s">
        <v>2386</v>
      </c>
      <c r="H1200" s="1" t="s">
        <v>3207</v>
      </c>
      <c r="I1200" s="1" t="str">
        <f t="shared" si="80"/>
        <v/>
      </c>
      <c r="J1200" s="1" t="str">
        <f t="shared" si="81"/>
        <v/>
      </c>
      <c r="K1200" s="1" t="str">
        <f t="shared" si="82"/>
        <v/>
      </c>
      <c r="L1200" s="1" t="str">
        <f t="shared" si="83"/>
        <v/>
      </c>
    </row>
    <row r="1201" spans="1:12" x14ac:dyDescent="0.25">
      <c r="A1201" s="1" t="s">
        <v>3516</v>
      </c>
      <c r="B1201" s="1" t="s">
        <v>23</v>
      </c>
      <c r="C1201" s="1" t="s">
        <v>2386</v>
      </c>
      <c r="D1201" s="1" t="s">
        <v>3208</v>
      </c>
      <c r="E1201" s="1" t="s">
        <v>3516</v>
      </c>
      <c r="F1201" s="1" t="s">
        <v>23</v>
      </c>
      <c r="G1201" s="1" t="s">
        <v>2386</v>
      </c>
      <c r="H1201" s="1" t="s">
        <v>3208</v>
      </c>
      <c r="I1201" s="1" t="str">
        <f t="shared" si="80"/>
        <v/>
      </c>
      <c r="J1201" s="1" t="str">
        <f t="shared" si="81"/>
        <v/>
      </c>
      <c r="K1201" s="1" t="str">
        <f t="shared" si="82"/>
        <v/>
      </c>
      <c r="L1201" s="1" t="str">
        <f t="shared" si="83"/>
        <v/>
      </c>
    </row>
    <row r="1202" spans="1:12" x14ac:dyDescent="0.25">
      <c r="A1202" s="1" t="s">
        <v>3516</v>
      </c>
      <c r="B1202" s="1" t="s">
        <v>23</v>
      </c>
      <c r="C1202" s="1" t="s">
        <v>2386</v>
      </c>
      <c r="D1202" s="1" t="s">
        <v>3209</v>
      </c>
      <c r="E1202" s="1" t="s">
        <v>3516</v>
      </c>
      <c r="F1202" s="1" t="s">
        <v>23</v>
      </c>
      <c r="G1202" s="1" t="s">
        <v>2386</v>
      </c>
      <c r="H1202" s="1" t="s">
        <v>3209</v>
      </c>
      <c r="I1202" s="1" t="str">
        <f t="shared" si="80"/>
        <v/>
      </c>
      <c r="J1202" s="1" t="str">
        <f t="shared" si="81"/>
        <v/>
      </c>
      <c r="K1202" s="1" t="str">
        <f t="shared" si="82"/>
        <v/>
      </c>
      <c r="L1202" s="1" t="str">
        <f t="shared" si="83"/>
        <v/>
      </c>
    </row>
    <row r="1203" spans="1:12" x14ac:dyDescent="0.25">
      <c r="A1203" s="1" t="s">
        <v>3516</v>
      </c>
      <c r="B1203" s="1" t="s">
        <v>23</v>
      </c>
      <c r="C1203" s="1" t="s">
        <v>2386</v>
      </c>
      <c r="D1203" s="1" t="s">
        <v>3210</v>
      </c>
      <c r="E1203" s="1" t="s">
        <v>3516</v>
      </c>
      <c r="F1203" s="1" t="s">
        <v>23</v>
      </c>
      <c r="G1203" s="1" t="s">
        <v>2386</v>
      </c>
      <c r="H1203" s="1" t="s">
        <v>3210</v>
      </c>
      <c r="I1203" s="1" t="str">
        <f t="shared" si="80"/>
        <v/>
      </c>
      <c r="J1203" s="1" t="str">
        <f t="shared" si="81"/>
        <v/>
      </c>
      <c r="K1203" s="1" t="str">
        <f t="shared" si="82"/>
        <v/>
      </c>
      <c r="L1203" s="1" t="str">
        <f t="shared" si="83"/>
        <v/>
      </c>
    </row>
    <row r="1204" spans="1:12" x14ac:dyDescent="0.25">
      <c r="A1204" s="1" t="s">
        <v>3516</v>
      </c>
      <c r="B1204" s="1" t="s">
        <v>23</v>
      </c>
      <c r="C1204" s="1" t="s">
        <v>2386</v>
      </c>
      <c r="D1204" s="1" t="s">
        <v>3211</v>
      </c>
      <c r="E1204" s="1" t="s">
        <v>3516</v>
      </c>
      <c r="F1204" s="1" t="s">
        <v>23</v>
      </c>
      <c r="G1204" s="1" t="s">
        <v>2386</v>
      </c>
      <c r="H1204" s="1" t="s">
        <v>3211</v>
      </c>
      <c r="I1204" s="1" t="str">
        <f t="shared" si="80"/>
        <v/>
      </c>
      <c r="J1204" s="1" t="str">
        <f t="shared" si="81"/>
        <v/>
      </c>
      <c r="K1204" s="1" t="str">
        <f t="shared" si="82"/>
        <v/>
      </c>
      <c r="L1204" s="1" t="str">
        <f t="shared" si="83"/>
        <v/>
      </c>
    </row>
    <row r="1205" spans="1:12" x14ac:dyDescent="0.25">
      <c r="A1205" s="1" t="s">
        <v>3516</v>
      </c>
      <c r="B1205" s="1" t="s">
        <v>23</v>
      </c>
      <c r="C1205" s="1" t="s">
        <v>2386</v>
      </c>
      <c r="D1205" s="1" t="s">
        <v>3212</v>
      </c>
      <c r="E1205" s="1" t="s">
        <v>3516</v>
      </c>
      <c r="F1205" s="1" t="s">
        <v>23</v>
      </c>
      <c r="G1205" s="1" t="s">
        <v>2386</v>
      </c>
      <c r="H1205" s="1" t="s">
        <v>3212</v>
      </c>
      <c r="I1205" s="1" t="str">
        <f t="shared" si="80"/>
        <v/>
      </c>
      <c r="J1205" s="1" t="str">
        <f t="shared" si="81"/>
        <v/>
      </c>
      <c r="K1205" s="1" t="str">
        <f t="shared" si="82"/>
        <v/>
      </c>
      <c r="L1205" s="1" t="str">
        <f t="shared" si="83"/>
        <v/>
      </c>
    </row>
    <row r="1206" spans="1:12" x14ac:dyDescent="0.25">
      <c r="A1206" s="1" t="s">
        <v>3516</v>
      </c>
      <c r="B1206" s="1" t="s">
        <v>23</v>
      </c>
      <c r="C1206" s="1" t="s">
        <v>2386</v>
      </c>
      <c r="D1206" s="1" t="s">
        <v>3213</v>
      </c>
      <c r="E1206" s="1" t="s">
        <v>3516</v>
      </c>
      <c r="F1206" s="1" t="s">
        <v>23</v>
      </c>
      <c r="G1206" s="1" t="s">
        <v>2386</v>
      </c>
      <c r="H1206" s="1" t="s">
        <v>3213</v>
      </c>
      <c r="I1206" s="1" t="str">
        <f t="shared" si="80"/>
        <v/>
      </c>
      <c r="J1206" s="1" t="str">
        <f t="shared" si="81"/>
        <v/>
      </c>
      <c r="K1206" s="1" t="str">
        <f t="shared" si="82"/>
        <v/>
      </c>
      <c r="L1206" s="1" t="str">
        <f t="shared" si="83"/>
        <v/>
      </c>
    </row>
    <row r="1207" spans="1:12" x14ac:dyDescent="0.25">
      <c r="A1207" s="1" t="s">
        <v>3516</v>
      </c>
      <c r="B1207" s="1" t="s">
        <v>23</v>
      </c>
      <c r="C1207" s="1" t="s">
        <v>2386</v>
      </c>
      <c r="D1207" s="1" t="s">
        <v>3214</v>
      </c>
      <c r="E1207" s="1" t="s">
        <v>3516</v>
      </c>
      <c r="F1207" s="1" t="s">
        <v>23</v>
      </c>
      <c r="G1207" s="1" t="s">
        <v>2386</v>
      </c>
      <c r="H1207" s="1" t="s">
        <v>3214</v>
      </c>
      <c r="I1207" s="1" t="str">
        <f t="shared" si="80"/>
        <v/>
      </c>
      <c r="J1207" s="1" t="str">
        <f t="shared" si="81"/>
        <v/>
      </c>
      <c r="K1207" s="1" t="str">
        <f t="shared" si="82"/>
        <v/>
      </c>
      <c r="L1207" s="1" t="str">
        <f t="shared" si="83"/>
        <v/>
      </c>
    </row>
    <row r="1208" spans="1:12" x14ac:dyDescent="0.25">
      <c r="A1208" s="1" t="s">
        <v>3516</v>
      </c>
      <c r="B1208" s="1" t="s">
        <v>23</v>
      </c>
      <c r="C1208" s="1" t="s">
        <v>2386</v>
      </c>
      <c r="D1208" s="1" t="s">
        <v>3215</v>
      </c>
      <c r="E1208" s="1" t="s">
        <v>3516</v>
      </c>
      <c r="F1208" s="1" t="s">
        <v>23</v>
      </c>
      <c r="G1208" s="1" t="s">
        <v>2386</v>
      </c>
      <c r="H1208" s="1" t="s">
        <v>3215</v>
      </c>
      <c r="I1208" s="1" t="str">
        <f t="shared" si="80"/>
        <v/>
      </c>
      <c r="J1208" s="1" t="str">
        <f t="shared" si="81"/>
        <v/>
      </c>
      <c r="K1208" s="1" t="str">
        <f t="shared" si="82"/>
        <v/>
      </c>
      <c r="L1208" s="1" t="str">
        <f t="shared" si="83"/>
        <v/>
      </c>
    </row>
    <row r="1209" spans="1:12" x14ac:dyDescent="0.25">
      <c r="A1209" s="1" t="s">
        <v>3516</v>
      </c>
      <c r="B1209" s="1" t="s">
        <v>23</v>
      </c>
      <c r="C1209" s="1" t="s">
        <v>2386</v>
      </c>
      <c r="D1209" s="1" t="s">
        <v>3216</v>
      </c>
      <c r="E1209" s="1" t="s">
        <v>3516</v>
      </c>
      <c r="F1209" s="1" t="s">
        <v>23</v>
      </c>
      <c r="G1209" s="1" t="s">
        <v>2386</v>
      </c>
      <c r="H1209" s="1" t="s">
        <v>3216</v>
      </c>
      <c r="I1209" s="1" t="str">
        <f t="shared" si="80"/>
        <v/>
      </c>
      <c r="J1209" s="1" t="str">
        <f t="shared" si="81"/>
        <v/>
      </c>
      <c r="K1209" s="1" t="str">
        <f t="shared" si="82"/>
        <v/>
      </c>
      <c r="L1209" s="1" t="str">
        <f t="shared" si="83"/>
        <v/>
      </c>
    </row>
    <row r="1210" spans="1:12" x14ac:dyDescent="0.25">
      <c r="A1210" s="1" t="s">
        <v>3516</v>
      </c>
      <c r="B1210" s="1" t="s">
        <v>23</v>
      </c>
      <c r="C1210" s="1" t="s">
        <v>2386</v>
      </c>
      <c r="D1210" s="1" t="s">
        <v>3217</v>
      </c>
      <c r="E1210" s="1" t="s">
        <v>3516</v>
      </c>
      <c r="F1210" s="1" t="s">
        <v>23</v>
      </c>
      <c r="G1210" s="1" t="s">
        <v>2386</v>
      </c>
      <c r="H1210" s="1" t="s">
        <v>3217</v>
      </c>
      <c r="I1210" s="1" t="str">
        <f t="shared" si="80"/>
        <v/>
      </c>
      <c r="J1210" s="1" t="str">
        <f t="shared" si="81"/>
        <v/>
      </c>
      <c r="K1210" s="1" t="str">
        <f t="shared" si="82"/>
        <v/>
      </c>
      <c r="L1210" s="1" t="str">
        <f t="shared" si="83"/>
        <v/>
      </c>
    </row>
    <row r="1211" spans="1:12" x14ac:dyDescent="0.25">
      <c r="A1211" s="1" t="s">
        <v>3516</v>
      </c>
      <c r="B1211" s="1" t="s">
        <v>23</v>
      </c>
      <c r="C1211" s="1" t="s">
        <v>2386</v>
      </c>
      <c r="D1211" s="1" t="s">
        <v>3218</v>
      </c>
      <c r="E1211" s="1" t="s">
        <v>3516</v>
      </c>
      <c r="F1211" s="1" t="s">
        <v>23</v>
      </c>
      <c r="G1211" s="1" t="s">
        <v>2386</v>
      </c>
      <c r="H1211" s="1" t="s">
        <v>3218</v>
      </c>
      <c r="I1211" s="1" t="str">
        <f t="shared" si="80"/>
        <v/>
      </c>
      <c r="J1211" s="1" t="str">
        <f t="shared" si="81"/>
        <v/>
      </c>
      <c r="K1211" s="1" t="str">
        <f t="shared" si="82"/>
        <v/>
      </c>
      <c r="L1211" s="1" t="str">
        <f t="shared" si="83"/>
        <v/>
      </c>
    </row>
    <row r="1212" spans="1:12" x14ac:dyDescent="0.25">
      <c r="A1212" s="1" t="s">
        <v>3516</v>
      </c>
      <c r="B1212" s="1" t="s">
        <v>23</v>
      </c>
      <c r="C1212" s="1" t="s">
        <v>2386</v>
      </c>
      <c r="D1212" s="1" t="s">
        <v>3219</v>
      </c>
      <c r="E1212" s="1" t="s">
        <v>3516</v>
      </c>
      <c r="F1212" s="1" t="s">
        <v>23</v>
      </c>
      <c r="G1212" s="1" t="s">
        <v>2386</v>
      </c>
      <c r="H1212" s="1" t="s">
        <v>3219</v>
      </c>
      <c r="I1212" s="1" t="str">
        <f t="shared" si="80"/>
        <v/>
      </c>
      <c r="J1212" s="1" t="str">
        <f t="shared" si="81"/>
        <v/>
      </c>
      <c r="K1212" s="1" t="str">
        <f t="shared" si="82"/>
        <v/>
      </c>
      <c r="L1212" s="1" t="str">
        <f t="shared" si="83"/>
        <v/>
      </c>
    </row>
    <row r="1213" spans="1:12" x14ac:dyDescent="0.25">
      <c r="A1213" s="1" t="s">
        <v>3516</v>
      </c>
      <c r="B1213" s="1" t="s">
        <v>23</v>
      </c>
      <c r="C1213" s="1" t="s">
        <v>2386</v>
      </c>
      <c r="D1213" s="1" t="s">
        <v>3220</v>
      </c>
      <c r="E1213" s="1" t="s">
        <v>3516</v>
      </c>
      <c r="F1213" s="1" t="s">
        <v>23</v>
      </c>
      <c r="G1213" s="1" t="s">
        <v>2386</v>
      </c>
      <c r="H1213" s="1" t="s">
        <v>3220</v>
      </c>
      <c r="I1213" s="1" t="str">
        <f t="shared" si="80"/>
        <v/>
      </c>
      <c r="J1213" s="1" t="str">
        <f t="shared" si="81"/>
        <v/>
      </c>
      <c r="K1213" s="1" t="str">
        <f t="shared" si="82"/>
        <v/>
      </c>
      <c r="L1213" s="1" t="str">
        <f t="shared" si="83"/>
        <v/>
      </c>
    </row>
    <row r="1214" spans="1:12" x14ac:dyDescent="0.25">
      <c r="A1214" s="1" t="s">
        <v>3516</v>
      </c>
      <c r="B1214" s="1" t="s">
        <v>23</v>
      </c>
      <c r="C1214" s="1" t="s">
        <v>2386</v>
      </c>
      <c r="D1214" s="1" t="s">
        <v>3221</v>
      </c>
      <c r="E1214" s="1" t="s">
        <v>3516</v>
      </c>
      <c r="F1214" s="1" t="s">
        <v>23</v>
      </c>
      <c r="G1214" s="1" t="s">
        <v>2386</v>
      </c>
      <c r="H1214" s="1" t="s">
        <v>3221</v>
      </c>
      <c r="I1214" s="1" t="str">
        <f t="shared" si="80"/>
        <v/>
      </c>
      <c r="J1214" s="1" t="str">
        <f t="shared" si="81"/>
        <v/>
      </c>
      <c r="K1214" s="1" t="str">
        <f t="shared" si="82"/>
        <v/>
      </c>
      <c r="L1214" s="1" t="str">
        <f t="shared" si="83"/>
        <v/>
      </c>
    </row>
    <row r="1215" spans="1:12" x14ac:dyDescent="0.25">
      <c r="A1215" s="1" t="s">
        <v>3516</v>
      </c>
      <c r="B1215" s="1" t="s">
        <v>23</v>
      </c>
      <c r="C1215" s="1" t="s">
        <v>2386</v>
      </c>
      <c r="D1215" s="1" t="s">
        <v>3222</v>
      </c>
      <c r="E1215" s="1" t="s">
        <v>3516</v>
      </c>
      <c r="F1215" s="1" t="s">
        <v>23</v>
      </c>
      <c r="G1215" s="1" t="s">
        <v>2386</v>
      </c>
      <c r="H1215" s="1" t="s">
        <v>3222</v>
      </c>
      <c r="I1215" s="1" t="str">
        <f t="shared" si="80"/>
        <v/>
      </c>
      <c r="J1215" s="1" t="str">
        <f t="shared" si="81"/>
        <v/>
      </c>
      <c r="K1215" s="1" t="str">
        <f t="shared" si="82"/>
        <v/>
      </c>
      <c r="L1215" s="1" t="str">
        <f t="shared" si="83"/>
        <v/>
      </c>
    </row>
    <row r="1216" spans="1:12" x14ac:dyDescent="0.25">
      <c r="A1216" s="1" t="s">
        <v>3516</v>
      </c>
      <c r="B1216" s="1" t="s">
        <v>23</v>
      </c>
      <c r="C1216" s="1" t="s">
        <v>2386</v>
      </c>
      <c r="D1216" s="1" t="s">
        <v>3223</v>
      </c>
      <c r="E1216" s="1" t="s">
        <v>3516</v>
      </c>
      <c r="F1216" s="1" t="s">
        <v>23</v>
      </c>
      <c r="G1216" s="1" t="s">
        <v>2386</v>
      </c>
      <c r="H1216" s="1" t="s">
        <v>3223</v>
      </c>
      <c r="I1216" s="1" t="str">
        <f t="shared" si="80"/>
        <v/>
      </c>
      <c r="J1216" s="1" t="str">
        <f t="shared" si="81"/>
        <v/>
      </c>
      <c r="K1216" s="1" t="str">
        <f t="shared" si="82"/>
        <v/>
      </c>
      <c r="L1216" s="1" t="str">
        <f t="shared" si="83"/>
        <v/>
      </c>
    </row>
    <row r="1217" spans="1:12" x14ac:dyDescent="0.25">
      <c r="A1217" s="1" t="s">
        <v>3516</v>
      </c>
      <c r="B1217" s="1" t="s">
        <v>23</v>
      </c>
      <c r="C1217" s="1" t="s">
        <v>2386</v>
      </c>
      <c r="D1217" s="1" t="s">
        <v>3224</v>
      </c>
      <c r="E1217" s="1" t="s">
        <v>3516</v>
      </c>
      <c r="F1217" s="1" t="s">
        <v>23</v>
      </c>
      <c r="G1217" s="1" t="s">
        <v>2386</v>
      </c>
      <c r="H1217" s="1" t="s">
        <v>3224</v>
      </c>
      <c r="I1217" s="1" t="str">
        <f t="shared" si="80"/>
        <v/>
      </c>
      <c r="J1217" s="1" t="str">
        <f t="shared" si="81"/>
        <v/>
      </c>
      <c r="K1217" s="1" t="str">
        <f t="shared" si="82"/>
        <v/>
      </c>
      <c r="L1217" s="1" t="str">
        <f t="shared" si="83"/>
        <v/>
      </c>
    </row>
    <row r="1218" spans="1:12" x14ac:dyDescent="0.25">
      <c r="A1218" s="1" t="s">
        <v>3516</v>
      </c>
      <c r="B1218" s="1" t="s">
        <v>23</v>
      </c>
      <c r="C1218" s="1" t="s">
        <v>2386</v>
      </c>
      <c r="D1218" s="1" t="s">
        <v>3225</v>
      </c>
      <c r="E1218" s="1" t="s">
        <v>3516</v>
      </c>
      <c r="F1218" s="1" t="s">
        <v>23</v>
      </c>
      <c r="G1218" s="1" t="s">
        <v>2386</v>
      </c>
      <c r="H1218" s="1" t="s">
        <v>3225</v>
      </c>
      <c r="I1218" s="1" t="str">
        <f t="shared" si="80"/>
        <v/>
      </c>
      <c r="J1218" s="1" t="str">
        <f t="shared" si="81"/>
        <v/>
      </c>
      <c r="K1218" s="1" t="str">
        <f t="shared" si="82"/>
        <v/>
      </c>
      <c r="L1218" s="1" t="str">
        <f t="shared" si="83"/>
        <v/>
      </c>
    </row>
    <row r="1219" spans="1:12" x14ac:dyDescent="0.25">
      <c r="A1219" s="1" t="s">
        <v>3516</v>
      </c>
      <c r="B1219" s="1" t="s">
        <v>23</v>
      </c>
      <c r="C1219" s="1" t="s">
        <v>2386</v>
      </c>
      <c r="D1219" s="1" t="s">
        <v>3226</v>
      </c>
      <c r="E1219" s="1" t="s">
        <v>3516</v>
      </c>
      <c r="F1219" s="1" t="s">
        <v>23</v>
      </c>
      <c r="G1219" s="1" t="s">
        <v>2386</v>
      </c>
      <c r="H1219" s="1" t="s">
        <v>3226</v>
      </c>
      <c r="I1219" s="1" t="str">
        <f t="shared" si="80"/>
        <v/>
      </c>
      <c r="J1219" s="1" t="str">
        <f t="shared" si="81"/>
        <v/>
      </c>
      <c r="K1219" s="1" t="str">
        <f t="shared" si="82"/>
        <v/>
      </c>
      <c r="L1219" s="1" t="str">
        <f t="shared" si="83"/>
        <v/>
      </c>
    </row>
    <row r="1220" spans="1:12" x14ac:dyDescent="0.25">
      <c r="A1220" s="1" t="s">
        <v>3516</v>
      </c>
      <c r="B1220" s="1" t="s">
        <v>23</v>
      </c>
      <c r="C1220" s="1" t="s">
        <v>2386</v>
      </c>
      <c r="D1220" s="1" t="s">
        <v>3227</v>
      </c>
      <c r="E1220" s="1" t="s">
        <v>3516</v>
      </c>
      <c r="F1220" s="1" t="s">
        <v>23</v>
      </c>
      <c r="G1220" s="1" t="s">
        <v>2386</v>
      </c>
      <c r="H1220" s="1" t="s">
        <v>3227</v>
      </c>
      <c r="I1220" s="1" t="str">
        <f t="shared" si="80"/>
        <v/>
      </c>
      <c r="J1220" s="1" t="str">
        <f t="shared" si="81"/>
        <v/>
      </c>
      <c r="K1220" s="1" t="str">
        <f t="shared" si="82"/>
        <v/>
      </c>
      <c r="L1220" s="1" t="str">
        <f t="shared" si="83"/>
        <v/>
      </c>
    </row>
    <row r="1221" spans="1:12" x14ac:dyDescent="0.25">
      <c r="A1221" s="1" t="s">
        <v>3516</v>
      </c>
      <c r="B1221" s="1" t="s">
        <v>23</v>
      </c>
      <c r="C1221" s="1" t="s">
        <v>2386</v>
      </c>
      <c r="D1221" s="1" t="s">
        <v>3228</v>
      </c>
      <c r="E1221" s="1" t="s">
        <v>3516</v>
      </c>
      <c r="F1221" s="1" t="s">
        <v>23</v>
      </c>
      <c r="G1221" s="1" t="s">
        <v>2386</v>
      </c>
      <c r="H1221" s="1" t="s">
        <v>3228</v>
      </c>
      <c r="I1221" s="1" t="str">
        <f t="shared" si="80"/>
        <v/>
      </c>
      <c r="J1221" s="1" t="str">
        <f t="shared" si="81"/>
        <v/>
      </c>
      <c r="K1221" s="1" t="str">
        <f t="shared" si="82"/>
        <v/>
      </c>
      <c r="L1221" s="1" t="str">
        <f t="shared" si="83"/>
        <v/>
      </c>
    </row>
    <row r="1222" spans="1:12" x14ac:dyDescent="0.25">
      <c r="A1222" s="1" t="s">
        <v>3516</v>
      </c>
      <c r="B1222" s="1" t="s">
        <v>23</v>
      </c>
      <c r="C1222" s="1" t="s">
        <v>2386</v>
      </c>
      <c r="D1222" s="1" t="s">
        <v>3229</v>
      </c>
      <c r="E1222" s="1" t="s">
        <v>3516</v>
      </c>
      <c r="F1222" s="1" t="s">
        <v>23</v>
      </c>
      <c r="G1222" s="1" t="s">
        <v>2386</v>
      </c>
      <c r="H1222" s="1" t="s">
        <v>3229</v>
      </c>
      <c r="I1222" s="1" t="str">
        <f t="shared" si="80"/>
        <v/>
      </c>
      <c r="J1222" s="1" t="str">
        <f t="shared" si="81"/>
        <v/>
      </c>
      <c r="K1222" s="1" t="str">
        <f t="shared" si="82"/>
        <v/>
      </c>
      <c r="L1222" s="1" t="str">
        <f t="shared" si="83"/>
        <v/>
      </c>
    </row>
    <row r="1223" spans="1:12" x14ac:dyDescent="0.25">
      <c r="A1223" s="1" t="s">
        <v>3516</v>
      </c>
      <c r="B1223" s="1" t="s">
        <v>23</v>
      </c>
      <c r="C1223" s="1" t="s">
        <v>2386</v>
      </c>
      <c r="D1223" s="1" t="s">
        <v>3230</v>
      </c>
      <c r="E1223" s="1" t="s">
        <v>3516</v>
      </c>
      <c r="F1223" s="1" t="s">
        <v>23</v>
      </c>
      <c r="G1223" s="1" t="s">
        <v>2386</v>
      </c>
      <c r="H1223" s="1" t="s">
        <v>3230</v>
      </c>
      <c r="I1223" s="1" t="str">
        <f t="shared" ref="I1223:I1286" si="84">IF(ISERROR(MATCH(H1223,$D$6:$D$2001,0)),E1223,"")</f>
        <v/>
      </c>
      <c r="J1223" s="1" t="str">
        <f t="shared" ref="J1223:J1286" si="85">IF(ISERROR(MATCH(H1223,$D$6:$D$2001,0)),F1223,"")</f>
        <v/>
      </c>
      <c r="K1223" s="1" t="str">
        <f t="shared" ref="K1223:K1286" si="86">IF(ISERROR(MATCH(H1223,$D$6:$D$2001,0)),G1223,"")</f>
        <v/>
      </c>
      <c r="L1223" s="1" t="str">
        <f t="shared" ref="L1223:L1286" si="87">IF(ISERROR(MATCH(H1223,$D$6:$D$2001,0)),H1223,"")</f>
        <v/>
      </c>
    </row>
    <row r="1224" spans="1:12" x14ac:dyDescent="0.25">
      <c r="A1224" s="1" t="s">
        <v>3516</v>
      </c>
      <c r="B1224" s="1" t="s">
        <v>23</v>
      </c>
      <c r="C1224" s="1" t="s">
        <v>2386</v>
      </c>
      <c r="D1224" s="1" t="s">
        <v>3231</v>
      </c>
      <c r="E1224" s="1" t="s">
        <v>3516</v>
      </c>
      <c r="F1224" s="1" t="s">
        <v>23</v>
      </c>
      <c r="G1224" s="1" t="s">
        <v>2386</v>
      </c>
      <c r="H1224" s="1" t="s">
        <v>3231</v>
      </c>
      <c r="I1224" s="1" t="str">
        <f t="shared" si="84"/>
        <v/>
      </c>
      <c r="J1224" s="1" t="str">
        <f t="shared" si="85"/>
        <v/>
      </c>
      <c r="K1224" s="1" t="str">
        <f t="shared" si="86"/>
        <v/>
      </c>
      <c r="L1224" s="1" t="str">
        <f t="shared" si="87"/>
        <v/>
      </c>
    </row>
    <row r="1225" spans="1:12" x14ac:dyDescent="0.25">
      <c r="A1225" s="1" t="s">
        <v>3516</v>
      </c>
      <c r="B1225" s="1" t="s">
        <v>23</v>
      </c>
      <c r="C1225" s="1" t="s">
        <v>2386</v>
      </c>
      <c r="D1225" s="1" t="s">
        <v>3232</v>
      </c>
      <c r="E1225" s="1" t="s">
        <v>3516</v>
      </c>
      <c r="F1225" s="1" t="s">
        <v>23</v>
      </c>
      <c r="G1225" s="1" t="s">
        <v>2386</v>
      </c>
      <c r="H1225" s="1" t="s">
        <v>3232</v>
      </c>
      <c r="I1225" s="1" t="str">
        <f t="shared" si="84"/>
        <v/>
      </c>
      <c r="J1225" s="1" t="str">
        <f t="shared" si="85"/>
        <v/>
      </c>
      <c r="K1225" s="1" t="str">
        <f t="shared" si="86"/>
        <v/>
      </c>
      <c r="L1225" s="1" t="str">
        <f t="shared" si="87"/>
        <v/>
      </c>
    </row>
    <row r="1226" spans="1:12" x14ac:dyDescent="0.25">
      <c r="A1226" s="1" t="s">
        <v>3516</v>
      </c>
      <c r="B1226" s="1" t="s">
        <v>23</v>
      </c>
      <c r="C1226" s="1" t="s">
        <v>2386</v>
      </c>
      <c r="D1226" s="1" t="s">
        <v>3233</v>
      </c>
      <c r="E1226" s="1" t="s">
        <v>3516</v>
      </c>
      <c r="F1226" s="1" t="s">
        <v>23</v>
      </c>
      <c r="G1226" s="1" t="s">
        <v>2386</v>
      </c>
      <c r="H1226" s="1" t="s">
        <v>3233</v>
      </c>
      <c r="I1226" s="1" t="str">
        <f t="shared" si="84"/>
        <v/>
      </c>
      <c r="J1226" s="1" t="str">
        <f t="shared" si="85"/>
        <v/>
      </c>
      <c r="K1226" s="1" t="str">
        <f t="shared" si="86"/>
        <v/>
      </c>
      <c r="L1226" s="1" t="str">
        <f t="shared" si="87"/>
        <v/>
      </c>
    </row>
    <row r="1227" spans="1:12" x14ac:dyDescent="0.25">
      <c r="A1227" s="1" t="s">
        <v>3516</v>
      </c>
      <c r="B1227" s="1" t="s">
        <v>23</v>
      </c>
      <c r="C1227" s="1" t="s">
        <v>2386</v>
      </c>
      <c r="D1227" s="1" t="s">
        <v>3234</v>
      </c>
      <c r="E1227" s="1" t="s">
        <v>3516</v>
      </c>
      <c r="F1227" s="1" t="s">
        <v>23</v>
      </c>
      <c r="G1227" s="1" t="s">
        <v>2386</v>
      </c>
      <c r="H1227" s="1" t="s">
        <v>3234</v>
      </c>
      <c r="I1227" s="1" t="str">
        <f t="shared" si="84"/>
        <v/>
      </c>
      <c r="J1227" s="1" t="str">
        <f t="shared" si="85"/>
        <v/>
      </c>
      <c r="K1227" s="1" t="str">
        <f t="shared" si="86"/>
        <v/>
      </c>
      <c r="L1227" s="1" t="str">
        <f t="shared" si="87"/>
        <v/>
      </c>
    </row>
    <row r="1228" spans="1:12" x14ac:dyDescent="0.25">
      <c r="A1228" s="1" t="s">
        <v>3516</v>
      </c>
      <c r="B1228" s="1" t="s">
        <v>23</v>
      </c>
      <c r="C1228" s="1" t="s">
        <v>2386</v>
      </c>
      <c r="D1228" s="1" t="s">
        <v>3235</v>
      </c>
      <c r="E1228" s="1" t="s">
        <v>3516</v>
      </c>
      <c r="F1228" s="1" t="s">
        <v>23</v>
      </c>
      <c r="G1228" s="1" t="s">
        <v>2386</v>
      </c>
      <c r="H1228" s="1" t="s">
        <v>3235</v>
      </c>
      <c r="I1228" s="1" t="str">
        <f t="shared" si="84"/>
        <v/>
      </c>
      <c r="J1228" s="1" t="str">
        <f t="shared" si="85"/>
        <v/>
      </c>
      <c r="K1228" s="1" t="str">
        <f t="shared" si="86"/>
        <v/>
      </c>
      <c r="L1228" s="1" t="str">
        <f t="shared" si="87"/>
        <v/>
      </c>
    </row>
    <row r="1229" spans="1:12" x14ac:dyDescent="0.25">
      <c r="A1229" s="1" t="s">
        <v>3516</v>
      </c>
      <c r="B1229" s="1" t="s">
        <v>23</v>
      </c>
      <c r="C1229" s="1" t="s">
        <v>2386</v>
      </c>
      <c r="D1229" s="1" t="s">
        <v>3236</v>
      </c>
      <c r="E1229" s="1" t="s">
        <v>3516</v>
      </c>
      <c r="F1229" s="1" t="s">
        <v>23</v>
      </c>
      <c r="G1229" s="1" t="s">
        <v>2386</v>
      </c>
      <c r="H1229" s="1" t="s">
        <v>3236</v>
      </c>
      <c r="I1229" s="1" t="str">
        <f t="shared" si="84"/>
        <v/>
      </c>
      <c r="J1229" s="1" t="str">
        <f t="shared" si="85"/>
        <v/>
      </c>
      <c r="K1229" s="1" t="str">
        <f t="shared" si="86"/>
        <v/>
      </c>
      <c r="L1229" s="1" t="str">
        <f t="shared" si="87"/>
        <v/>
      </c>
    </row>
    <row r="1230" spans="1:12" x14ac:dyDescent="0.25">
      <c r="A1230" s="1" t="s">
        <v>3516</v>
      </c>
      <c r="B1230" s="1" t="s">
        <v>23</v>
      </c>
      <c r="C1230" s="1" t="s">
        <v>2386</v>
      </c>
      <c r="D1230" s="1" t="s">
        <v>3237</v>
      </c>
      <c r="E1230" s="1" t="s">
        <v>3516</v>
      </c>
      <c r="F1230" s="1" t="s">
        <v>23</v>
      </c>
      <c r="G1230" s="1" t="s">
        <v>2386</v>
      </c>
      <c r="H1230" s="1" t="s">
        <v>3237</v>
      </c>
      <c r="I1230" s="1" t="str">
        <f t="shared" si="84"/>
        <v/>
      </c>
      <c r="J1230" s="1" t="str">
        <f t="shared" si="85"/>
        <v/>
      </c>
      <c r="K1230" s="1" t="str">
        <f t="shared" si="86"/>
        <v/>
      </c>
      <c r="L1230" s="1" t="str">
        <f t="shared" si="87"/>
        <v/>
      </c>
    </row>
    <row r="1231" spans="1:12" x14ac:dyDescent="0.25">
      <c r="A1231" s="1" t="s">
        <v>3516</v>
      </c>
      <c r="B1231" s="1" t="s">
        <v>23</v>
      </c>
      <c r="C1231" s="1" t="s">
        <v>2386</v>
      </c>
      <c r="D1231" s="1" t="s">
        <v>3238</v>
      </c>
      <c r="E1231" s="1" t="s">
        <v>3516</v>
      </c>
      <c r="F1231" s="1" t="s">
        <v>23</v>
      </c>
      <c r="G1231" s="1" t="s">
        <v>2386</v>
      </c>
      <c r="H1231" s="1" t="s">
        <v>3238</v>
      </c>
      <c r="I1231" s="1" t="str">
        <f t="shared" si="84"/>
        <v/>
      </c>
      <c r="J1231" s="1" t="str">
        <f t="shared" si="85"/>
        <v/>
      </c>
      <c r="K1231" s="1" t="str">
        <f t="shared" si="86"/>
        <v/>
      </c>
      <c r="L1231" s="1" t="str">
        <f t="shared" si="87"/>
        <v/>
      </c>
    </row>
    <row r="1232" spans="1:12" x14ac:dyDescent="0.25">
      <c r="A1232" s="1" t="s">
        <v>3516</v>
      </c>
      <c r="B1232" s="1" t="s">
        <v>23</v>
      </c>
      <c r="C1232" s="1" t="s">
        <v>2386</v>
      </c>
      <c r="D1232" s="1" t="s">
        <v>3239</v>
      </c>
      <c r="E1232" s="1" t="s">
        <v>3516</v>
      </c>
      <c r="F1232" s="1" t="s">
        <v>23</v>
      </c>
      <c r="G1232" s="1" t="s">
        <v>2386</v>
      </c>
      <c r="H1232" s="1" t="s">
        <v>3239</v>
      </c>
      <c r="I1232" s="1" t="str">
        <f t="shared" si="84"/>
        <v/>
      </c>
      <c r="J1232" s="1" t="str">
        <f t="shared" si="85"/>
        <v/>
      </c>
      <c r="K1232" s="1" t="str">
        <f t="shared" si="86"/>
        <v/>
      </c>
      <c r="L1232" s="1" t="str">
        <f t="shared" si="87"/>
        <v/>
      </c>
    </row>
    <row r="1233" spans="1:12" x14ac:dyDescent="0.25">
      <c r="A1233" s="1" t="s">
        <v>3516</v>
      </c>
      <c r="B1233" s="1" t="s">
        <v>23</v>
      </c>
      <c r="C1233" s="1" t="s">
        <v>2386</v>
      </c>
      <c r="D1233" s="1" t="s">
        <v>3240</v>
      </c>
      <c r="E1233" s="1" t="s">
        <v>3516</v>
      </c>
      <c r="F1233" s="1" t="s">
        <v>23</v>
      </c>
      <c r="G1233" s="1" t="s">
        <v>2386</v>
      </c>
      <c r="H1233" s="1" t="s">
        <v>3240</v>
      </c>
      <c r="I1233" s="1" t="str">
        <f t="shared" si="84"/>
        <v/>
      </c>
      <c r="J1233" s="1" t="str">
        <f t="shared" si="85"/>
        <v/>
      </c>
      <c r="K1233" s="1" t="str">
        <f t="shared" si="86"/>
        <v/>
      </c>
      <c r="L1233" s="1" t="str">
        <f t="shared" si="87"/>
        <v/>
      </c>
    </row>
    <row r="1234" spans="1:12" x14ac:dyDescent="0.25">
      <c r="A1234" s="1" t="s">
        <v>3516</v>
      </c>
      <c r="B1234" s="1" t="s">
        <v>23</v>
      </c>
      <c r="C1234" s="1" t="s">
        <v>2386</v>
      </c>
      <c r="D1234" s="1" t="s">
        <v>3241</v>
      </c>
      <c r="E1234" s="1" t="s">
        <v>3516</v>
      </c>
      <c r="F1234" s="1" t="s">
        <v>23</v>
      </c>
      <c r="G1234" s="1" t="s">
        <v>2386</v>
      </c>
      <c r="H1234" s="1" t="s">
        <v>3241</v>
      </c>
      <c r="I1234" s="1" t="str">
        <f t="shared" si="84"/>
        <v/>
      </c>
      <c r="J1234" s="1" t="str">
        <f t="shared" si="85"/>
        <v/>
      </c>
      <c r="K1234" s="1" t="str">
        <f t="shared" si="86"/>
        <v/>
      </c>
      <c r="L1234" s="1" t="str">
        <f t="shared" si="87"/>
        <v/>
      </c>
    </row>
    <row r="1235" spans="1:12" x14ac:dyDescent="0.25">
      <c r="A1235" s="1" t="s">
        <v>3516</v>
      </c>
      <c r="B1235" s="1" t="s">
        <v>23</v>
      </c>
      <c r="C1235" s="1" t="s">
        <v>2386</v>
      </c>
      <c r="D1235" s="1" t="s">
        <v>3242</v>
      </c>
      <c r="E1235" s="1" t="s">
        <v>3516</v>
      </c>
      <c r="F1235" s="1" t="s">
        <v>23</v>
      </c>
      <c r="G1235" s="1" t="s">
        <v>2386</v>
      </c>
      <c r="H1235" s="1" t="s">
        <v>3242</v>
      </c>
      <c r="I1235" s="1" t="str">
        <f t="shared" si="84"/>
        <v/>
      </c>
      <c r="J1235" s="1" t="str">
        <f t="shared" si="85"/>
        <v/>
      </c>
      <c r="K1235" s="1" t="str">
        <f t="shared" si="86"/>
        <v/>
      </c>
      <c r="L1235" s="1" t="str">
        <f t="shared" si="87"/>
        <v/>
      </c>
    </row>
    <row r="1236" spans="1:12" x14ac:dyDescent="0.25">
      <c r="A1236" s="1" t="s">
        <v>3516</v>
      </c>
      <c r="B1236" s="1" t="s">
        <v>23</v>
      </c>
      <c r="C1236" s="1" t="s">
        <v>2386</v>
      </c>
      <c r="D1236" s="1" t="s">
        <v>3243</v>
      </c>
      <c r="E1236" s="1" t="s">
        <v>3516</v>
      </c>
      <c r="F1236" s="1" t="s">
        <v>23</v>
      </c>
      <c r="G1236" s="1" t="s">
        <v>2386</v>
      </c>
      <c r="H1236" s="1" t="s">
        <v>3243</v>
      </c>
      <c r="I1236" s="1" t="str">
        <f t="shared" si="84"/>
        <v/>
      </c>
      <c r="J1236" s="1" t="str">
        <f t="shared" si="85"/>
        <v/>
      </c>
      <c r="K1236" s="1" t="str">
        <f t="shared" si="86"/>
        <v/>
      </c>
      <c r="L1236" s="1" t="str">
        <f t="shared" si="87"/>
        <v/>
      </c>
    </row>
    <row r="1237" spans="1:12" x14ac:dyDescent="0.25">
      <c r="A1237" s="1" t="s">
        <v>3516</v>
      </c>
      <c r="B1237" s="1" t="s">
        <v>23</v>
      </c>
      <c r="C1237" s="1" t="s">
        <v>2386</v>
      </c>
      <c r="D1237" s="1" t="s">
        <v>3244</v>
      </c>
      <c r="E1237" s="1" t="s">
        <v>3516</v>
      </c>
      <c r="F1237" s="1" t="s">
        <v>23</v>
      </c>
      <c r="G1237" s="1" t="s">
        <v>2386</v>
      </c>
      <c r="H1237" s="1" t="s">
        <v>3244</v>
      </c>
      <c r="I1237" s="1" t="str">
        <f t="shared" si="84"/>
        <v/>
      </c>
      <c r="J1237" s="1" t="str">
        <f t="shared" si="85"/>
        <v/>
      </c>
      <c r="K1237" s="1" t="str">
        <f t="shared" si="86"/>
        <v/>
      </c>
      <c r="L1237" s="1" t="str">
        <f t="shared" si="87"/>
        <v/>
      </c>
    </row>
    <row r="1238" spans="1:12" x14ac:dyDescent="0.25">
      <c r="A1238" s="1" t="s">
        <v>3516</v>
      </c>
      <c r="B1238" s="1" t="s">
        <v>23</v>
      </c>
      <c r="C1238" s="1" t="s">
        <v>2386</v>
      </c>
      <c r="D1238" s="1" t="s">
        <v>3245</v>
      </c>
      <c r="E1238" s="1" t="s">
        <v>3516</v>
      </c>
      <c r="F1238" s="1" t="s">
        <v>23</v>
      </c>
      <c r="G1238" s="1" t="s">
        <v>2386</v>
      </c>
      <c r="H1238" s="1" t="s">
        <v>3245</v>
      </c>
      <c r="I1238" s="1" t="str">
        <f t="shared" si="84"/>
        <v/>
      </c>
      <c r="J1238" s="1" t="str">
        <f t="shared" si="85"/>
        <v/>
      </c>
      <c r="K1238" s="1" t="str">
        <f t="shared" si="86"/>
        <v/>
      </c>
      <c r="L1238" s="1" t="str">
        <f t="shared" si="87"/>
        <v/>
      </c>
    </row>
    <row r="1239" spans="1:12" x14ac:dyDescent="0.25">
      <c r="A1239" s="1" t="s">
        <v>3516</v>
      </c>
      <c r="B1239" s="1" t="s">
        <v>23</v>
      </c>
      <c r="C1239" s="1" t="s">
        <v>2386</v>
      </c>
      <c r="D1239" s="1" t="s">
        <v>3246</v>
      </c>
      <c r="E1239" s="1" t="s">
        <v>3516</v>
      </c>
      <c r="F1239" s="1" t="s">
        <v>23</v>
      </c>
      <c r="G1239" s="1" t="s">
        <v>2386</v>
      </c>
      <c r="H1239" s="1" t="s">
        <v>3246</v>
      </c>
      <c r="I1239" s="1" t="str">
        <f t="shared" si="84"/>
        <v/>
      </c>
      <c r="J1239" s="1" t="str">
        <f t="shared" si="85"/>
        <v/>
      </c>
      <c r="K1239" s="1" t="str">
        <f t="shared" si="86"/>
        <v/>
      </c>
      <c r="L1239" s="1" t="str">
        <f t="shared" si="87"/>
        <v/>
      </c>
    </row>
    <row r="1240" spans="1:12" x14ac:dyDescent="0.25">
      <c r="A1240" s="1" t="s">
        <v>3516</v>
      </c>
      <c r="B1240" s="1" t="s">
        <v>23</v>
      </c>
      <c r="C1240" s="1" t="s">
        <v>2386</v>
      </c>
      <c r="D1240" s="1" t="s">
        <v>3247</v>
      </c>
      <c r="E1240" s="1" t="s">
        <v>3516</v>
      </c>
      <c r="F1240" s="1" t="s">
        <v>23</v>
      </c>
      <c r="G1240" s="1" t="s">
        <v>2386</v>
      </c>
      <c r="H1240" s="1" t="s">
        <v>3247</v>
      </c>
      <c r="I1240" s="1" t="str">
        <f t="shared" si="84"/>
        <v/>
      </c>
      <c r="J1240" s="1" t="str">
        <f t="shared" si="85"/>
        <v/>
      </c>
      <c r="K1240" s="1" t="str">
        <f t="shared" si="86"/>
        <v/>
      </c>
      <c r="L1240" s="1" t="str">
        <f t="shared" si="87"/>
        <v/>
      </c>
    </row>
    <row r="1241" spans="1:12" x14ac:dyDescent="0.25">
      <c r="A1241" s="1" t="s">
        <v>3516</v>
      </c>
      <c r="B1241" s="1" t="s">
        <v>23</v>
      </c>
      <c r="C1241" s="1" t="s">
        <v>2386</v>
      </c>
      <c r="D1241" s="1" t="s">
        <v>3248</v>
      </c>
      <c r="E1241" s="1" t="s">
        <v>3516</v>
      </c>
      <c r="F1241" s="1" t="s">
        <v>23</v>
      </c>
      <c r="G1241" s="1" t="s">
        <v>2386</v>
      </c>
      <c r="H1241" s="1" t="s">
        <v>3248</v>
      </c>
      <c r="I1241" s="1" t="str">
        <f t="shared" si="84"/>
        <v/>
      </c>
      <c r="J1241" s="1" t="str">
        <f t="shared" si="85"/>
        <v/>
      </c>
      <c r="K1241" s="1" t="str">
        <f t="shared" si="86"/>
        <v/>
      </c>
      <c r="L1241" s="1" t="str">
        <f t="shared" si="87"/>
        <v/>
      </c>
    </row>
    <row r="1242" spans="1:12" x14ac:dyDescent="0.25">
      <c r="A1242" s="1" t="s">
        <v>3516</v>
      </c>
      <c r="B1242" s="1" t="s">
        <v>23</v>
      </c>
      <c r="C1242" s="1" t="s">
        <v>2386</v>
      </c>
      <c r="D1242" s="1" t="s">
        <v>3249</v>
      </c>
      <c r="E1242" s="1" t="s">
        <v>3516</v>
      </c>
      <c r="F1242" s="1" t="s">
        <v>23</v>
      </c>
      <c r="G1242" s="1" t="s">
        <v>2386</v>
      </c>
      <c r="H1242" s="1" t="s">
        <v>3249</v>
      </c>
      <c r="I1242" s="1" t="str">
        <f t="shared" si="84"/>
        <v/>
      </c>
      <c r="J1242" s="1" t="str">
        <f t="shared" si="85"/>
        <v/>
      </c>
      <c r="K1242" s="1" t="str">
        <f t="shared" si="86"/>
        <v/>
      </c>
      <c r="L1242" s="1" t="str">
        <f t="shared" si="87"/>
        <v/>
      </c>
    </row>
    <row r="1243" spans="1:12" x14ac:dyDescent="0.25">
      <c r="A1243" s="1" t="s">
        <v>3516</v>
      </c>
      <c r="B1243" s="1" t="s">
        <v>23</v>
      </c>
      <c r="C1243" s="1" t="s">
        <v>2386</v>
      </c>
      <c r="D1243" s="1" t="s">
        <v>3250</v>
      </c>
      <c r="E1243" s="1" t="s">
        <v>3516</v>
      </c>
      <c r="F1243" s="1" t="s">
        <v>23</v>
      </c>
      <c r="G1243" s="1" t="s">
        <v>2386</v>
      </c>
      <c r="H1243" s="1" t="s">
        <v>3250</v>
      </c>
      <c r="I1243" s="1" t="str">
        <f t="shared" si="84"/>
        <v/>
      </c>
      <c r="J1243" s="1" t="str">
        <f t="shared" si="85"/>
        <v/>
      </c>
      <c r="K1243" s="1" t="str">
        <f t="shared" si="86"/>
        <v/>
      </c>
      <c r="L1243" s="1" t="str">
        <f t="shared" si="87"/>
        <v/>
      </c>
    </row>
    <row r="1244" spans="1:12" x14ac:dyDescent="0.25">
      <c r="A1244" s="1" t="s">
        <v>3516</v>
      </c>
      <c r="B1244" s="1" t="s">
        <v>23</v>
      </c>
      <c r="C1244" s="1" t="s">
        <v>2386</v>
      </c>
      <c r="D1244" s="1" t="s">
        <v>3251</v>
      </c>
      <c r="E1244" s="1" t="s">
        <v>3516</v>
      </c>
      <c r="F1244" s="1" t="s">
        <v>23</v>
      </c>
      <c r="G1244" s="1" t="s">
        <v>2386</v>
      </c>
      <c r="H1244" s="1" t="s">
        <v>3251</v>
      </c>
      <c r="I1244" s="1" t="str">
        <f t="shared" si="84"/>
        <v/>
      </c>
      <c r="J1244" s="1" t="str">
        <f t="shared" si="85"/>
        <v/>
      </c>
      <c r="K1244" s="1" t="str">
        <f t="shared" si="86"/>
        <v/>
      </c>
      <c r="L1244" s="1" t="str">
        <f t="shared" si="87"/>
        <v/>
      </c>
    </row>
    <row r="1245" spans="1:12" x14ac:dyDescent="0.25">
      <c r="A1245" s="1" t="s">
        <v>3516</v>
      </c>
      <c r="B1245" s="1" t="s">
        <v>23</v>
      </c>
      <c r="C1245" s="1" t="s">
        <v>2386</v>
      </c>
      <c r="D1245" s="1" t="s">
        <v>3252</v>
      </c>
      <c r="E1245" s="1" t="s">
        <v>3516</v>
      </c>
      <c r="F1245" s="1" t="s">
        <v>23</v>
      </c>
      <c r="G1245" s="1" t="s">
        <v>2386</v>
      </c>
      <c r="H1245" s="1" t="s">
        <v>3252</v>
      </c>
      <c r="I1245" s="1" t="str">
        <f t="shared" si="84"/>
        <v/>
      </c>
      <c r="J1245" s="1" t="str">
        <f t="shared" si="85"/>
        <v/>
      </c>
      <c r="K1245" s="1" t="str">
        <f t="shared" si="86"/>
        <v/>
      </c>
      <c r="L1245" s="1" t="str">
        <f t="shared" si="87"/>
        <v/>
      </c>
    </row>
    <row r="1246" spans="1:12" x14ac:dyDescent="0.25">
      <c r="A1246" s="1" t="s">
        <v>3516</v>
      </c>
      <c r="B1246" s="1" t="s">
        <v>23</v>
      </c>
      <c r="C1246" s="1" t="s">
        <v>2386</v>
      </c>
      <c r="D1246" s="1" t="s">
        <v>3253</v>
      </c>
      <c r="E1246" s="1" t="s">
        <v>3516</v>
      </c>
      <c r="F1246" s="1" t="s">
        <v>23</v>
      </c>
      <c r="G1246" s="1" t="s">
        <v>2386</v>
      </c>
      <c r="H1246" s="1" t="s">
        <v>3253</v>
      </c>
      <c r="I1246" s="1" t="str">
        <f t="shared" si="84"/>
        <v/>
      </c>
      <c r="J1246" s="1" t="str">
        <f t="shared" si="85"/>
        <v/>
      </c>
      <c r="K1246" s="1" t="str">
        <f t="shared" si="86"/>
        <v/>
      </c>
      <c r="L1246" s="1" t="str">
        <f t="shared" si="87"/>
        <v/>
      </c>
    </row>
    <row r="1247" spans="1:12" x14ac:dyDescent="0.25">
      <c r="A1247" s="1" t="s">
        <v>3516</v>
      </c>
      <c r="B1247" s="1" t="s">
        <v>23</v>
      </c>
      <c r="C1247" s="1" t="s">
        <v>2386</v>
      </c>
      <c r="D1247" s="1" t="s">
        <v>3254</v>
      </c>
      <c r="E1247" s="1" t="s">
        <v>3516</v>
      </c>
      <c r="F1247" s="1" t="s">
        <v>23</v>
      </c>
      <c r="G1247" s="1" t="s">
        <v>2386</v>
      </c>
      <c r="H1247" s="1" t="s">
        <v>3254</v>
      </c>
      <c r="I1247" s="1" t="str">
        <f t="shared" si="84"/>
        <v/>
      </c>
      <c r="J1247" s="1" t="str">
        <f t="shared" si="85"/>
        <v/>
      </c>
      <c r="K1247" s="1" t="str">
        <f t="shared" si="86"/>
        <v/>
      </c>
      <c r="L1247" s="1" t="str">
        <f t="shared" si="87"/>
        <v/>
      </c>
    </row>
    <row r="1248" spans="1:12" x14ac:dyDescent="0.25">
      <c r="A1248" s="1" t="s">
        <v>3516</v>
      </c>
      <c r="B1248" s="1" t="s">
        <v>23</v>
      </c>
      <c r="C1248" s="1" t="s">
        <v>2386</v>
      </c>
      <c r="D1248" s="1" t="s">
        <v>3675</v>
      </c>
      <c r="E1248" s="1" t="s">
        <v>3516</v>
      </c>
      <c r="F1248" s="1" t="s">
        <v>23</v>
      </c>
      <c r="G1248" s="1" t="s">
        <v>2386</v>
      </c>
      <c r="H1248" s="1" t="s">
        <v>3675</v>
      </c>
      <c r="I1248" s="1" t="str">
        <f t="shared" si="84"/>
        <v/>
      </c>
      <c r="J1248" s="1" t="str">
        <f t="shared" si="85"/>
        <v/>
      </c>
      <c r="K1248" s="1" t="str">
        <f t="shared" si="86"/>
        <v/>
      </c>
      <c r="L1248" s="1" t="str">
        <f t="shared" si="87"/>
        <v/>
      </c>
    </row>
    <row r="1249" spans="1:12" x14ac:dyDescent="0.25">
      <c r="A1249" s="1" t="s">
        <v>3516</v>
      </c>
      <c r="B1249" s="1" t="s">
        <v>23</v>
      </c>
      <c r="C1249" s="1" t="s">
        <v>2386</v>
      </c>
      <c r="D1249" s="1" t="s">
        <v>3255</v>
      </c>
      <c r="E1249" s="1" t="s">
        <v>3516</v>
      </c>
      <c r="F1249" s="1" t="s">
        <v>23</v>
      </c>
      <c r="G1249" s="1" t="s">
        <v>2386</v>
      </c>
      <c r="H1249" s="1" t="s">
        <v>3255</v>
      </c>
      <c r="I1249" s="1" t="str">
        <f t="shared" si="84"/>
        <v/>
      </c>
      <c r="J1249" s="1" t="str">
        <f t="shared" si="85"/>
        <v/>
      </c>
      <c r="K1249" s="1" t="str">
        <f t="shared" si="86"/>
        <v/>
      </c>
      <c r="L1249" s="1" t="str">
        <f t="shared" si="87"/>
        <v/>
      </c>
    </row>
    <row r="1250" spans="1:12" x14ac:dyDescent="0.25">
      <c r="A1250" s="1" t="s">
        <v>3516</v>
      </c>
      <c r="B1250" s="1" t="s">
        <v>23</v>
      </c>
      <c r="C1250" s="1" t="s">
        <v>2386</v>
      </c>
      <c r="D1250" s="1" t="s">
        <v>3256</v>
      </c>
      <c r="E1250" s="1" t="s">
        <v>3516</v>
      </c>
      <c r="F1250" s="1" t="s">
        <v>23</v>
      </c>
      <c r="G1250" s="1" t="s">
        <v>2386</v>
      </c>
      <c r="H1250" s="1" t="s">
        <v>3256</v>
      </c>
      <c r="I1250" s="1" t="str">
        <f t="shared" si="84"/>
        <v/>
      </c>
      <c r="J1250" s="1" t="str">
        <f t="shared" si="85"/>
        <v/>
      </c>
      <c r="K1250" s="1" t="str">
        <f t="shared" si="86"/>
        <v/>
      </c>
      <c r="L1250" s="1" t="str">
        <f t="shared" si="87"/>
        <v/>
      </c>
    </row>
    <row r="1251" spans="1:12" x14ac:dyDescent="0.25">
      <c r="A1251" s="1" t="s">
        <v>3516</v>
      </c>
      <c r="B1251" s="1" t="s">
        <v>23</v>
      </c>
      <c r="C1251" s="1" t="s">
        <v>2386</v>
      </c>
      <c r="D1251" s="1" t="s">
        <v>3257</v>
      </c>
      <c r="E1251" s="1" t="s">
        <v>3516</v>
      </c>
      <c r="F1251" s="1" t="s">
        <v>23</v>
      </c>
      <c r="G1251" s="1" t="s">
        <v>2386</v>
      </c>
      <c r="H1251" s="1" t="s">
        <v>3257</v>
      </c>
      <c r="I1251" s="1" t="str">
        <f t="shared" si="84"/>
        <v/>
      </c>
      <c r="J1251" s="1" t="str">
        <f t="shared" si="85"/>
        <v/>
      </c>
      <c r="K1251" s="1" t="str">
        <f t="shared" si="86"/>
        <v/>
      </c>
      <c r="L1251" s="1" t="str">
        <f t="shared" si="87"/>
        <v/>
      </c>
    </row>
    <row r="1252" spans="1:12" x14ac:dyDescent="0.25">
      <c r="A1252" s="1" t="s">
        <v>3516</v>
      </c>
      <c r="B1252" s="1" t="s">
        <v>23</v>
      </c>
      <c r="C1252" s="1" t="s">
        <v>2386</v>
      </c>
      <c r="D1252" s="1" t="s">
        <v>3258</v>
      </c>
      <c r="E1252" s="1" t="s">
        <v>3516</v>
      </c>
      <c r="F1252" s="1" t="s">
        <v>23</v>
      </c>
      <c r="G1252" s="1" t="s">
        <v>2386</v>
      </c>
      <c r="H1252" s="1" t="s">
        <v>3258</v>
      </c>
      <c r="I1252" s="1" t="str">
        <f t="shared" si="84"/>
        <v/>
      </c>
      <c r="J1252" s="1" t="str">
        <f t="shared" si="85"/>
        <v/>
      </c>
      <c r="K1252" s="1" t="str">
        <f t="shared" si="86"/>
        <v/>
      </c>
      <c r="L1252" s="1" t="str">
        <f t="shared" si="87"/>
        <v/>
      </c>
    </row>
    <row r="1253" spans="1:12" x14ac:dyDescent="0.25">
      <c r="A1253" s="1" t="s">
        <v>3516</v>
      </c>
      <c r="B1253" s="1" t="s">
        <v>23</v>
      </c>
      <c r="C1253" s="1" t="s">
        <v>2386</v>
      </c>
      <c r="D1253" s="1" t="s">
        <v>3259</v>
      </c>
      <c r="E1253" s="1" t="s">
        <v>3516</v>
      </c>
      <c r="F1253" s="1" t="s">
        <v>23</v>
      </c>
      <c r="G1253" s="1" t="s">
        <v>2386</v>
      </c>
      <c r="H1253" s="1" t="s">
        <v>3259</v>
      </c>
      <c r="I1253" s="1" t="str">
        <f t="shared" si="84"/>
        <v/>
      </c>
      <c r="J1253" s="1" t="str">
        <f t="shared" si="85"/>
        <v/>
      </c>
      <c r="K1253" s="1" t="str">
        <f t="shared" si="86"/>
        <v/>
      </c>
      <c r="L1253" s="1" t="str">
        <f t="shared" si="87"/>
        <v/>
      </c>
    </row>
    <row r="1254" spans="1:12" x14ac:dyDescent="0.25">
      <c r="A1254" s="1" t="s">
        <v>3516</v>
      </c>
      <c r="B1254" s="1" t="s">
        <v>23</v>
      </c>
      <c r="C1254" s="1" t="s">
        <v>2386</v>
      </c>
      <c r="D1254" s="1" t="s">
        <v>3260</v>
      </c>
      <c r="E1254" s="1" t="s">
        <v>3516</v>
      </c>
      <c r="F1254" s="1" t="s">
        <v>23</v>
      </c>
      <c r="G1254" s="1" t="s">
        <v>2386</v>
      </c>
      <c r="H1254" s="1" t="s">
        <v>3260</v>
      </c>
      <c r="I1254" s="1" t="str">
        <f t="shared" si="84"/>
        <v/>
      </c>
      <c r="J1254" s="1" t="str">
        <f t="shared" si="85"/>
        <v/>
      </c>
      <c r="K1254" s="1" t="str">
        <f t="shared" si="86"/>
        <v/>
      </c>
      <c r="L1254" s="1" t="str">
        <f t="shared" si="87"/>
        <v/>
      </c>
    </row>
    <row r="1255" spans="1:12" x14ac:dyDescent="0.25">
      <c r="A1255" s="1" t="s">
        <v>3516</v>
      </c>
      <c r="B1255" s="1" t="s">
        <v>23</v>
      </c>
      <c r="C1255" s="1" t="s">
        <v>2386</v>
      </c>
      <c r="D1255" s="1" t="s">
        <v>3261</v>
      </c>
      <c r="E1255" s="1" t="s">
        <v>3516</v>
      </c>
      <c r="F1255" s="1" t="s">
        <v>23</v>
      </c>
      <c r="G1255" s="1" t="s">
        <v>2386</v>
      </c>
      <c r="H1255" s="1" t="s">
        <v>3261</v>
      </c>
      <c r="I1255" s="1" t="str">
        <f t="shared" si="84"/>
        <v/>
      </c>
      <c r="J1255" s="1" t="str">
        <f t="shared" si="85"/>
        <v/>
      </c>
      <c r="K1255" s="1" t="str">
        <f t="shared" si="86"/>
        <v/>
      </c>
      <c r="L1255" s="1" t="str">
        <f t="shared" si="87"/>
        <v/>
      </c>
    </row>
    <row r="1256" spans="1:12" x14ac:dyDescent="0.25">
      <c r="A1256" s="1" t="s">
        <v>3516</v>
      </c>
      <c r="B1256" s="1" t="s">
        <v>23</v>
      </c>
      <c r="C1256" s="1" t="s">
        <v>2397</v>
      </c>
      <c r="D1256" s="1" t="s">
        <v>3262</v>
      </c>
      <c r="E1256" s="1" t="s">
        <v>3516</v>
      </c>
      <c r="F1256" s="1" t="s">
        <v>23</v>
      </c>
      <c r="G1256" s="1" t="s">
        <v>2397</v>
      </c>
      <c r="H1256" s="1" t="s">
        <v>3262</v>
      </c>
      <c r="I1256" s="1" t="str">
        <f t="shared" si="84"/>
        <v/>
      </c>
      <c r="J1256" s="1" t="str">
        <f t="shared" si="85"/>
        <v/>
      </c>
      <c r="K1256" s="1" t="str">
        <f t="shared" si="86"/>
        <v/>
      </c>
      <c r="L1256" s="1" t="str">
        <f t="shared" si="87"/>
        <v/>
      </c>
    </row>
    <row r="1257" spans="1:12" x14ac:dyDescent="0.25">
      <c r="A1257" s="1" t="s">
        <v>3516</v>
      </c>
      <c r="B1257" s="1" t="s">
        <v>23</v>
      </c>
      <c r="C1257" s="1" t="s">
        <v>2397</v>
      </c>
      <c r="D1257" s="1" t="s">
        <v>3263</v>
      </c>
      <c r="E1257" s="1" t="s">
        <v>3516</v>
      </c>
      <c r="F1257" s="1" t="s">
        <v>23</v>
      </c>
      <c r="G1257" s="1" t="s">
        <v>2397</v>
      </c>
      <c r="H1257" s="1" t="s">
        <v>3263</v>
      </c>
      <c r="I1257" s="1" t="str">
        <f t="shared" si="84"/>
        <v/>
      </c>
      <c r="J1257" s="1" t="str">
        <f t="shared" si="85"/>
        <v/>
      </c>
      <c r="K1257" s="1" t="str">
        <f t="shared" si="86"/>
        <v/>
      </c>
      <c r="L1257" s="1" t="str">
        <f t="shared" si="87"/>
        <v/>
      </c>
    </row>
    <row r="1258" spans="1:12" x14ac:dyDescent="0.25">
      <c r="A1258" s="1" t="s">
        <v>3516</v>
      </c>
      <c r="B1258" s="1" t="s">
        <v>23</v>
      </c>
      <c r="C1258" s="1" t="s">
        <v>2397</v>
      </c>
      <c r="D1258" s="1" t="s">
        <v>3264</v>
      </c>
      <c r="E1258" s="1" t="s">
        <v>3516</v>
      </c>
      <c r="F1258" s="1" t="s">
        <v>23</v>
      </c>
      <c r="G1258" s="1" t="s">
        <v>2397</v>
      </c>
      <c r="H1258" s="1" t="s">
        <v>3264</v>
      </c>
      <c r="I1258" s="1" t="str">
        <f t="shared" si="84"/>
        <v/>
      </c>
      <c r="J1258" s="1" t="str">
        <f t="shared" si="85"/>
        <v/>
      </c>
      <c r="K1258" s="1" t="str">
        <f t="shared" si="86"/>
        <v/>
      </c>
      <c r="L1258" s="1" t="str">
        <f t="shared" si="87"/>
        <v/>
      </c>
    </row>
    <row r="1259" spans="1:12" x14ac:dyDescent="0.25">
      <c r="A1259" s="1" t="s">
        <v>3516</v>
      </c>
      <c r="B1259" s="1" t="s">
        <v>23</v>
      </c>
      <c r="C1259" s="1" t="s">
        <v>2397</v>
      </c>
      <c r="D1259" s="1" t="s">
        <v>3265</v>
      </c>
      <c r="E1259" s="1" t="s">
        <v>3516</v>
      </c>
      <c r="F1259" s="1" t="s">
        <v>23</v>
      </c>
      <c r="G1259" s="1" t="s">
        <v>2397</v>
      </c>
      <c r="H1259" s="1" t="s">
        <v>3265</v>
      </c>
      <c r="I1259" s="1" t="str">
        <f t="shared" si="84"/>
        <v/>
      </c>
      <c r="J1259" s="1" t="str">
        <f t="shared" si="85"/>
        <v/>
      </c>
      <c r="K1259" s="1" t="str">
        <f t="shared" si="86"/>
        <v/>
      </c>
      <c r="L1259" s="1" t="str">
        <f t="shared" si="87"/>
        <v/>
      </c>
    </row>
    <row r="1260" spans="1:12" x14ac:dyDescent="0.25">
      <c r="A1260" s="1" t="s">
        <v>3516</v>
      </c>
      <c r="B1260" s="1" t="s">
        <v>23</v>
      </c>
      <c r="C1260" s="1" t="s">
        <v>2397</v>
      </c>
      <c r="D1260" s="1" t="s">
        <v>3266</v>
      </c>
      <c r="E1260" s="1" t="s">
        <v>3516</v>
      </c>
      <c r="F1260" s="1" t="s">
        <v>23</v>
      </c>
      <c r="G1260" s="1" t="s">
        <v>2397</v>
      </c>
      <c r="H1260" s="1" t="s">
        <v>3266</v>
      </c>
      <c r="I1260" s="1" t="str">
        <f t="shared" si="84"/>
        <v/>
      </c>
      <c r="J1260" s="1" t="str">
        <f t="shared" si="85"/>
        <v/>
      </c>
      <c r="K1260" s="1" t="str">
        <f t="shared" si="86"/>
        <v/>
      </c>
      <c r="L1260" s="1" t="str">
        <f t="shared" si="87"/>
        <v/>
      </c>
    </row>
    <row r="1261" spans="1:12" x14ac:dyDescent="0.25">
      <c r="A1261" s="1" t="s">
        <v>3516</v>
      </c>
      <c r="B1261" s="1" t="s">
        <v>23</v>
      </c>
      <c r="C1261" s="1" t="s">
        <v>2397</v>
      </c>
      <c r="D1261" s="1" t="s">
        <v>3267</v>
      </c>
      <c r="E1261" s="1" t="s">
        <v>3516</v>
      </c>
      <c r="F1261" s="1" t="s">
        <v>23</v>
      </c>
      <c r="G1261" s="1" t="s">
        <v>2397</v>
      </c>
      <c r="H1261" s="1" t="s">
        <v>3267</v>
      </c>
      <c r="I1261" s="1" t="str">
        <f t="shared" si="84"/>
        <v/>
      </c>
      <c r="J1261" s="1" t="str">
        <f t="shared" si="85"/>
        <v/>
      </c>
      <c r="K1261" s="1" t="str">
        <f t="shared" si="86"/>
        <v/>
      </c>
      <c r="L1261" s="1" t="str">
        <f t="shared" si="87"/>
        <v/>
      </c>
    </row>
    <row r="1262" spans="1:12" x14ac:dyDescent="0.25">
      <c r="A1262" s="1" t="s">
        <v>3516</v>
      </c>
      <c r="B1262" s="1" t="s">
        <v>23</v>
      </c>
      <c r="C1262" s="1" t="s">
        <v>2397</v>
      </c>
      <c r="D1262" s="1" t="s">
        <v>3268</v>
      </c>
      <c r="E1262" s="1" t="s">
        <v>3516</v>
      </c>
      <c r="F1262" s="1" t="s">
        <v>23</v>
      </c>
      <c r="G1262" s="1" t="s">
        <v>2397</v>
      </c>
      <c r="H1262" s="1" t="s">
        <v>3268</v>
      </c>
      <c r="I1262" s="1" t="str">
        <f t="shared" si="84"/>
        <v/>
      </c>
      <c r="J1262" s="1" t="str">
        <f t="shared" si="85"/>
        <v/>
      </c>
      <c r="K1262" s="1" t="str">
        <f t="shared" si="86"/>
        <v/>
      </c>
      <c r="L1262" s="1" t="str">
        <f t="shared" si="87"/>
        <v/>
      </c>
    </row>
    <row r="1263" spans="1:12" x14ac:dyDescent="0.25">
      <c r="A1263" s="1" t="s">
        <v>3516</v>
      </c>
      <c r="B1263" s="1" t="s">
        <v>23</v>
      </c>
      <c r="C1263" s="1" t="s">
        <v>2397</v>
      </c>
      <c r="D1263" s="1" t="s">
        <v>3269</v>
      </c>
      <c r="E1263" s="1" t="s">
        <v>3516</v>
      </c>
      <c r="F1263" s="1" t="s">
        <v>23</v>
      </c>
      <c r="G1263" s="1" t="s">
        <v>2397</v>
      </c>
      <c r="H1263" s="1" t="s">
        <v>3269</v>
      </c>
      <c r="I1263" s="1" t="str">
        <f t="shared" si="84"/>
        <v/>
      </c>
      <c r="J1263" s="1" t="str">
        <f t="shared" si="85"/>
        <v/>
      </c>
      <c r="K1263" s="1" t="str">
        <f t="shared" si="86"/>
        <v/>
      </c>
      <c r="L1263" s="1" t="str">
        <f t="shared" si="87"/>
        <v/>
      </c>
    </row>
    <row r="1264" spans="1:12" x14ac:dyDescent="0.25">
      <c r="A1264" s="1" t="s">
        <v>3516</v>
      </c>
      <c r="B1264" s="1" t="s">
        <v>23</v>
      </c>
      <c r="C1264" s="1" t="s">
        <v>2397</v>
      </c>
      <c r="D1264" s="1" t="s">
        <v>3270</v>
      </c>
      <c r="E1264" s="1" t="s">
        <v>3516</v>
      </c>
      <c r="F1264" s="1" t="s">
        <v>23</v>
      </c>
      <c r="G1264" s="1" t="s">
        <v>2397</v>
      </c>
      <c r="H1264" s="1" t="s">
        <v>3270</v>
      </c>
      <c r="I1264" s="1" t="str">
        <f t="shared" si="84"/>
        <v/>
      </c>
      <c r="J1264" s="1" t="str">
        <f t="shared" si="85"/>
        <v/>
      </c>
      <c r="K1264" s="1" t="str">
        <f t="shared" si="86"/>
        <v/>
      </c>
      <c r="L1264" s="1" t="str">
        <f t="shared" si="87"/>
        <v/>
      </c>
    </row>
    <row r="1265" spans="1:12" x14ac:dyDescent="0.25">
      <c r="A1265" s="1" t="s">
        <v>3516</v>
      </c>
      <c r="B1265" s="1" t="s">
        <v>23</v>
      </c>
      <c r="C1265" s="1" t="s">
        <v>2397</v>
      </c>
      <c r="D1265" s="1" t="s">
        <v>3271</v>
      </c>
      <c r="E1265" s="1" t="s">
        <v>3516</v>
      </c>
      <c r="F1265" s="1" t="s">
        <v>23</v>
      </c>
      <c r="G1265" s="1" t="s">
        <v>2397</v>
      </c>
      <c r="H1265" s="1" t="s">
        <v>3271</v>
      </c>
      <c r="I1265" s="1" t="str">
        <f t="shared" si="84"/>
        <v/>
      </c>
      <c r="J1265" s="1" t="str">
        <f t="shared" si="85"/>
        <v/>
      </c>
      <c r="K1265" s="1" t="str">
        <f t="shared" si="86"/>
        <v/>
      </c>
      <c r="L1265" s="1" t="str">
        <f t="shared" si="87"/>
        <v/>
      </c>
    </row>
    <row r="1266" spans="1:12" x14ac:dyDescent="0.25">
      <c r="A1266" s="1" t="s">
        <v>3516</v>
      </c>
      <c r="B1266" s="1" t="s">
        <v>23</v>
      </c>
      <c r="C1266" s="1" t="s">
        <v>2397</v>
      </c>
      <c r="D1266" s="1" t="s">
        <v>3272</v>
      </c>
      <c r="E1266" s="1" t="s">
        <v>3516</v>
      </c>
      <c r="F1266" s="1" t="s">
        <v>23</v>
      </c>
      <c r="G1266" s="1" t="s">
        <v>2397</v>
      </c>
      <c r="H1266" s="1" t="s">
        <v>3272</v>
      </c>
      <c r="I1266" s="1" t="str">
        <f t="shared" si="84"/>
        <v/>
      </c>
      <c r="J1266" s="1" t="str">
        <f t="shared" si="85"/>
        <v/>
      </c>
      <c r="K1266" s="1" t="str">
        <f t="shared" si="86"/>
        <v/>
      </c>
      <c r="L1266" s="1" t="str">
        <f t="shared" si="87"/>
        <v/>
      </c>
    </row>
    <row r="1267" spans="1:12" x14ac:dyDescent="0.25">
      <c r="A1267" s="1" t="s">
        <v>3516</v>
      </c>
      <c r="B1267" s="1" t="s">
        <v>23</v>
      </c>
      <c r="C1267" s="1" t="s">
        <v>2397</v>
      </c>
      <c r="D1267" s="1" t="s">
        <v>3676</v>
      </c>
      <c r="E1267" s="1" t="s">
        <v>3516</v>
      </c>
      <c r="F1267" s="1" t="s">
        <v>23</v>
      </c>
      <c r="G1267" s="1" t="s">
        <v>2397</v>
      </c>
      <c r="H1267" s="1" t="s">
        <v>3676</v>
      </c>
      <c r="I1267" s="1" t="str">
        <f t="shared" si="84"/>
        <v/>
      </c>
      <c r="J1267" s="1" t="str">
        <f t="shared" si="85"/>
        <v/>
      </c>
      <c r="K1267" s="1" t="str">
        <f t="shared" si="86"/>
        <v/>
      </c>
      <c r="L1267" s="1" t="str">
        <f t="shared" si="87"/>
        <v/>
      </c>
    </row>
    <row r="1268" spans="1:12" x14ac:dyDescent="0.25">
      <c r="A1268" s="1" t="s">
        <v>3516</v>
      </c>
      <c r="B1268" s="1" t="s">
        <v>23</v>
      </c>
      <c r="C1268" s="1" t="s">
        <v>2397</v>
      </c>
      <c r="D1268" s="1" t="s">
        <v>3273</v>
      </c>
      <c r="E1268" s="1" t="s">
        <v>3516</v>
      </c>
      <c r="F1268" s="1" t="s">
        <v>23</v>
      </c>
      <c r="G1268" s="1" t="s">
        <v>2397</v>
      </c>
      <c r="H1268" s="1" t="s">
        <v>3273</v>
      </c>
      <c r="I1268" s="1" t="str">
        <f t="shared" si="84"/>
        <v/>
      </c>
      <c r="J1268" s="1" t="str">
        <f t="shared" si="85"/>
        <v/>
      </c>
      <c r="K1268" s="1" t="str">
        <f t="shared" si="86"/>
        <v/>
      </c>
      <c r="L1268" s="1" t="str">
        <f t="shared" si="87"/>
        <v/>
      </c>
    </row>
    <row r="1269" spans="1:12" x14ac:dyDescent="0.25">
      <c r="A1269" s="1" t="s">
        <v>3516</v>
      </c>
      <c r="B1269" s="1" t="s">
        <v>23</v>
      </c>
      <c r="C1269" s="1" t="s">
        <v>2397</v>
      </c>
      <c r="D1269" s="1" t="s">
        <v>3274</v>
      </c>
      <c r="E1269" s="1" t="s">
        <v>3516</v>
      </c>
      <c r="F1269" s="1" t="s">
        <v>23</v>
      </c>
      <c r="G1269" s="1" t="s">
        <v>2397</v>
      </c>
      <c r="H1269" s="1" t="s">
        <v>3274</v>
      </c>
      <c r="I1269" s="1" t="str">
        <f t="shared" si="84"/>
        <v/>
      </c>
      <c r="J1269" s="1" t="str">
        <f t="shared" si="85"/>
        <v/>
      </c>
      <c r="K1269" s="1" t="str">
        <f t="shared" si="86"/>
        <v/>
      </c>
      <c r="L1269" s="1" t="str">
        <f t="shared" si="87"/>
        <v/>
      </c>
    </row>
    <row r="1270" spans="1:12" x14ac:dyDescent="0.25">
      <c r="A1270" s="1" t="s">
        <v>3516</v>
      </c>
      <c r="B1270" s="1" t="s">
        <v>23</v>
      </c>
      <c r="C1270" s="1" t="s">
        <v>2397</v>
      </c>
      <c r="D1270" s="1" t="s">
        <v>3275</v>
      </c>
      <c r="E1270" s="1" t="s">
        <v>3516</v>
      </c>
      <c r="F1270" s="1" t="s">
        <v>23</v>
      </c>
      <c r="G1270" s="1" t="s">
        <v>2397</v>
      </c>
      <c r="H1270" s="1" t="s">
        <v>3275</v>
      </c>
      <c r="I1270" s="1" t="str">
        <f t="shared" si="84"/>
        <v/>
      </c>
      <c r="J1270" s="1" t="str">
        <f t="shared" si="85"/>
        <v/>
      </c>
      <c r="K1270" s="1" t="str">
        <f t="shared" si="86"/>
        <v/>
      </c>
      <c r="L1270" s="1" t="str">
        <f t="shared" si="87"/>
        <v/>
      </c>
    </row>
    <row r="1271" spans="1:12" x14ac:dyDescent="0.25">
      <c r="A1271" s="1" t="s">
        <v>3516</v>
      </c>
      <c r="B1271" s="1" t="s">
        <v>23</v>
      </c>
      <c r="C1271" s="1" t="s">
        <v>2397</v>
      </c>
      <c r="D1271" s="1" t="s">
        <v>3276</v>
      </c>
      <c r="E1271" s="1" t="s">
        <v>3516</v>
      </c>
      <c r="F1271" s="1" t="s">
        <v>23</v>
      </c>
      <c r="G1271" s="1" t="s">
        <v>2397</v>
      </c>
      <c r="H1271" s="1" t="s">
        <v>3276</v>
      </c>
      <c r="I1271" s="1" t="str">
        <f t="shared" si="84"/>
        <v/>
      </c>
      <c r="J1271" s="1" t="str">
        <f t="shared" si="85"/>
        <v/>
      </c>
      <c r="K1271" s="1" t="str">
        <f t="shared" si="86"/>
        <v/>
      </c>
      <c r="L1271" s="1" t="str">
        <f t="shared" si="87"/>
        <v/>
      </c>
    </row>
    <row r="1272" spans="1:12" x14ac:dyDescent="0.25">
      <c r="A1272" s="1" t="s">
        <v>3516</v>
      </c>
      <c r="B1272" s="1" t="s">
        <v>23</v>
      </c>
      <c r="C1272" s="1" t="s">
        <v>2397</v>
      </c>
      <c r="D1272" s="1" t="s">
        <v>3277</v>
      </c>
      <c r="E1272" s="1" t="s">
        <v>3516</v>
      </c>
      <c r="F1272" s="1" t="s">
        <v>23</v>
      </c>
      <c r="G1272" s="1" t="s">
        <v>2397</v>
      </c>
      <c r="H1272" s="1" t="s">
        <v>3277</v>
      </c>
      <c r="I1272" s="1" t="str">
        <f t="shared" si="84"/>
        <v/>
      </c>
      <c r="J1272" s="1" t="str">
        <f t="shared" si="85"/>
        <v/>
      </c>
      <c r="K1272" s="1" t="str">
        <f t="shared" si="86"/>
        <v/>
      </c>
      <c r="L1272" s="1" t="str">
        <f t="shared" si="87"/>
        <v/>
      </c>
    </row>
    <row r="1273" spans="1:12" x14ac:dyDescent="0.25">
      <c r="A1273" s="1" t="s">
        <v>3516</v>
      </c>
      <c r="B1273" s="1" t="s">
        <v>23</v>
      </c>
      <c r="C1273" s="1" t="s">
        <v>2397</v>
      </c>
      <c r="D1273" s="1" t="s">
        <v>3278</v>
      </c>
      <c r="E1273" s="1" t="s">
        <v>3516</v>
      </c>
      <c r="F1273" s="1" t="s">
        <v>23</v>
      </c>
      <c r="G1273" s="1" t="s">
        <v>2397</v>
      </c>
      <c r="H1273" s="1" t="s">
        <v>3278</v>
      </c>
      <c r="I1273" s="1" t="str">
        <f t="shared" si="84"/>
        <v/>
      </c>
      <c r="J1273" s="1" t="str">
        <f t="shared" si="85"/>
        <v/>
      </c>
      <c r="K1273" s="1" t="str">
        <f t="shared" si="86"/>
        <v/>
      </c>
      <c r="L1273" s="1" t="str">
        <f t="shared" si="87"/>
        <v/>
      </c>
    </row>
    <row r="1274" spans="1:12" x14ac:dyDescent="0.25">
      <c r="A1274" s="1" t="s">
        <v>3516</v>
      </c>
      <c r="B1274" s="1" t="s">
        <v>23</v>
      </c>
      <c r="C1274" s="1" t="s">
        <v>2397</v>
      </c>
      <c r="D1274" s="1" t="s">
        <v>3279</v>
      </c>
      <c r="E1274" s="1" t="s">
        <v>3516</v>
      </c>
      <c r="F1274" s="1" t="s">
        <v>23</v>
      </c>
      <c r="G1274" s="1" t="s">
        <v>2397</v>
      </c>
      <c r="H1274" s="1" t="s">
        <v>3279</v>
      </c>
      <c r="I1274" s="1" t="str">
        <f t="shared" si="84"/>
        <v/>
      </c>
      <c r="J1274" s="1" t="str">
        <f t="shared" si="85"/>
        <v/>
      </c>
      <c r="K1274" s="1" t="str">
        <f t="shared" si="86"/>
        <v/>
      </c>
      <c r="L1274" s="1" t="str">
        <f t="shared" si="87"/>
        <v/>
      </c>
    </row>
    <row r="1275" spans="1:12" x14ac:dyDescent="0.25">
      <c r="A1275" s="1" t="s">
        <v>3516</v>
      </c>
      <c r="B1275" s="1" t="s">
        <v>23</v>
      </c>
      <c r="C1275" s="1" t="s">
        <v>2397</v>
      </c>
      <c r="D1275" s="1" t="s">
        <v>3280</v>
      </c>
      <c r="E1275" s="1" t="s">
        <v>3516</v>
      </c>
      <c r="F1275" s="1" t="s">
        <v>23</v>
      </c>
      <c r="G1275" s="1" t="s">
        <v>2397</v>
      </c>
      <c r="H1275" s="1" t="s">
        <v>3280</v>
      </c>
      <c r="I1275" s="1" t="str">
        <f t="shared" si="84"/>
        <v/>
      </c>
      <c r="J1275" s="1" t="str">
        <f t="shared" si="85"/>
        <v/>
      </c>
      <c r="K1275" s="1" t="str">
        <f t="shared" si="86"/>
        <v/>
      </c>
      <c r="L1275" s="1" t="str">
        <f t="shared" si="87"/>
        <v/>
      </c>
    </row>
    <row r="1276" spans="1:12" x14ac:dyDescent="0.25">
      <c r="A1276" s="1" t="s">
        <v>3516</v>
      </c>
      <c r="B1276" s="1" t="s">
        <v>23</v>
      </c>
      <c r="C1276" s="1" t="s">
        <v>2397</v>
      </c>
      <c r="D1276" s="1" t="s">
        <v>3281</v>
      </c>
      <c r="E1276" s="1" t="s">
        <v>3516</v>
      </c>
      <c r="F1276" s="1" t="s">
        <v>23</v>
      </c>
      <c r="G1276" s="1" t="s">
        <v>2397</v>
      </c>
      <c r="H1276" s="1" t="s">
        <v>3281</v>
      </c>
      <c r="I1276" s="1" t="str">
        <f t="shared" si="84"/>
        <v/>
      </c>
      <c r="J1276" s="1" t="str">
        <f t="shared" si="85"/>
        <v/>
      </c>
      <c r="K1276" s="1" t="str">
        <f t="shared" si="86"/>
        <v/>
      </c>
      <c r="L1276" s="1" t="str">
        <f t="shared" si="87"/>
        <v/>
      </c>
    </row>
    <row r="1277" spans="1:12" x14ac:dyDescent="0.25">
      <c r="A1277" s="1" t="s">
        <v>3516</v>
      </c>
      <c r="B1277" s="1" t="s">
        <v>23</v>
      </c>
      <c r="C1277" s="1" t="s">
        <v>2397</v>
      </c>
      <c r="D1277" s="1" t="s">
        <v>3282</v>
      </c>
      <c r="E1277" s="1" t="s">
        <v>3516</v>
      </c>
      <c r="F1277" s="1" t="s">
        <v>23</v>
      </c>
      <c r="G1277" s="1" t="s">
        <v>2397</v>
      </c>
      <c r="H1277" s="1" t="s">
        <v>3282</v>
      </c>
      <c r="I1277" s="1" t="str">
        <f t="shared" si="84"/>
        <v/>
      </c>
      <c r="J1277" s="1" t="str">
        <f t="shared" si="85"/>
        <v/>
      </c>
      <c r="K1277" s="1" t="str">
        <f t="shared" si="86"/>
        <v/>
      </c>
      <c r="L1277" s="1" t="str">
        <f t="shared" si="87"/>
        <v/>
      </c>
    </row>
    <row r="1278" spans="1:12" x14ac:dyDescent="0.25">
      <c r="A1278" s="1" t="s">
        <v>3516</v>
      </c>
      <c r="B1278" s="1" t="s">
        <v>23</v>
      </c>
      <c r="C1278" s="1" t="s">
        <v>2397</v>
      </c>
      <c r="D1278" s="1" t="s">
        <v>3283</v>
      </c>
      <c r="E1278" s="1" t="s">
        <v>3516</v>
      </c>
      <c r="F1278" s="1" t="s">
        <v>23</v>
      </c>
      <c r="G1278" s="1" t="s">
        <v>2397</v>
      </c>
      <c r="H1278" s="1" t="s">
        <v>3283</v>
      </c>
      <c r="I1278" s="1" t="str">
        <f t="shared" si="84"/>
        <v/>
      </c>
      <c r="J1278" s="1" t="str">
        <f t="shared" si="85"/>
        <v/>
      </c>
      <c r="K1278" s="1" t="str">
        <f t="shared" si="86"/>
        <v/>
      </c>
      <c r="L1278" s="1" t="str">
        <f t="shared" si="87"/>
        <v/>
      </c>
    </row>
    <row r="1279" spans="1:12" x14ac:dyDescent="0.25">
      <c r="A1279" s="1" t="s">
        <v>3516</v>
      </c>
      <c r="B1279" s="1" t="s">
        <v>23</v>
      </c>
      <c r="C1279" s="1" t="s">
        <v>2397</v>
      </c>
      <c r="D1279" s="1" t="s">
        <v>3284</v>
      </c>
      <c r="E1279" s="1" t="s">
        <v>3516</v>
      </c>
      <c r="F1279" s="1" t="s">
        <v>23</v>
      </c>
      <c r="G1279" s="1" t="s">
        <v>2397</v>
      </c>
      <c r="H1279" s="1" t="s">
        <v>3284</v>
      </c>
      <c r="I1279" s="1" t="str">
        <f t="shared" si="84"/>
        <v/>
      </c>
      <c r="J1279" s="1" t="str">
        <f t="shared" si="85"/>
        <v/>
      </c>
      <c r="K1279" s="1" t="str">
        <f t="shared" si="86"/>
        <v/>
      </c>
      <c r="L1279" s="1" t="str">
        <f t="shared" si="87"/>
        <v/>
      </c>
    </row>
    <row r="1280" spans="1:12" x14ac:dyDescent="0.25">
      <c r="A1280" s="1" t="s">
        <v>3516</v>
      </c>
      <c r="B1280" s="1" t="s">
        <v>23</v>
      </c>
      <c r="C1280" s="1" t="s">
        <v>2397</v>
      </c>
      <c r="D1280" s="1" t="s">
        <v>3285</v>
      </c>
      <c r="E1280" s="1" t="s">
        <v>3516</v>
      </c>
      <c r="F1280" s="1" t="s">
        <v>23</v>
      </c>
      <c r="G1280" s="1" t="s">
        <v>2397</v>
      </c>
      <c r="H1280" s="1" t="s">
        <v>3285</v>
      </c>
      <c r="I1280" s="1" t="str">
        <f t="shared" si="84"/>
        <v/>
      </c>
      <c r="J1280" s="1" t="str">
        <f t="shared" si="85"/>
        <v/>
      </c>
      <c r="K1280" s="1" t="str">
        <f t="shared" si="86"/>
        <v/>
      </c>
      <c r="L1280" s="1" t="str">
        <f t="shared" si="87"/>
        <v/>
      </c>
    </row>
    <row r="1281" spans="1:12" x14ac:dyDescent="0.25">
      <c r="A1281" s="1" t="s">
        <v>3516</v>
      </c>
      <c r="B1281" s="1" t="s">
        <v>23</v>
      </c>
      <c r="C1281" s="1" t="s">
        <v>2397</v>
      </c>
      <c r="D1281" s="1" t="s">
        <v>3286</v>
      </c>
      <c r="E1281" s="1" t="s">
        <v>3516</v>
      </c>
      <c r="F1281" s="1" t="s">
        <v>23</v>
      </c>
      <c r="G1281" s="1" t="s">
        <v>2397</v>
      </c>
      <c r="H1281" s="1" t="s">
        <v>3286</v>
      </c>
      <c r="I1281" s="1" t="str">
        <f t="shared" si="84"/>
        <v/>
      </c>
      <c r="J1281" s="1" t="str">
        <f t="shared" si="85"/>
        <v/>
      </c>
      <c r="K1281" s="1" t="str">
        <f t="shared" si="86"/>
        <v/>
      </c>
      <c r="L1281" s="1" t="str">
        <f t="shared" si="87"/>
        <v/>
      </c>
    </row>
    <row r="1282" spans="1:12" x14ac:dyDescent="0.25">
      <c r="A1282" s="1" t="s">
        <v>3516</v>
      </c>
      <c r="B1282" s="1" t="s">
        <v>23</v>
      </c>
      <c r="C1282" s="1" t="s">
        <v>2397</v>
      </c>
      <c r="D1282" s="1" t="s">
        <v>3287</v>
      </c>
      <c r="E1282" s="1" t="s">
        <v>3516</v>
      </c>
      <c r="F1282" s="1" t="s">
        <v>23</v>
      </c>
      <c r="G1282" s="1" t="s">
        <v>2397</v>
      </c>
      <c r="H1282" s="1" t="s">
        <v>3287</v>
      </c>
      <c r="I1282" s="1" t="str">
        <f t="shared" si="84"/>
        <v/>
      </c>
      <c r="J1282" s="1" t="str">
        <f t="shared" si="85"/>
        <v/>
      </c>
      <c r="K1282" s="1" t="str">
        <f t="shared" si="86"/>
        <v/>
      </c>
      <c r="L1282" s="1" t="str">
        <f t="shared" si="87"/>
        <v/>
      </c>
    </row>
    <row r="1283" spans="1:12" x14ac:dyDescent="0.25">
      <c r="A1283" s="1" t="s">
        <v>3516</v>
      </c>
      <c r="B1283" s="1" t="s">
        <v>23</v>
      </c>
      <c r="C1283" s="1" t="s">
        <v>2397</v>
      </c>
      <c r="D1283" s="1" t="s">
        <v>3288</v>
      </c>
      <c r="E1283" s="1" t="s">
        <v>3516</v>
      </c>
      <c r="F1283" s="1" t="s">
        <v>23</v>
      </c>
      <c r="G1283" s="1" t="s">
        <v>2397</v>
      </c>
      <c r="H1283" s="1" t="s">
        <v>3288</v>
      </c>
      <c r="I1283" s="1" t="str">
        <f t="shared" si="84"/>
        <v/>
      </c>
      <c r="J1283" s="1" t="str">
        <f t="shared" si="85"/>
        <v/>
      </c>
      <c r="K1283" s="1" t="str">
        <f t="shared" si="86"/>
        <v/>
      </c>
      <c r="L1283" s="1" t="str">
        <f t="shared" si="87"/>
        <v/>
      </c>
    </row>
    <row r="1284" spans="1:12" x14ac:dyDescent="0.25">
      <c r="A1284" s="1" t="s">
        <v>3516</v>
      </c>
      <c r="B1284" s="1" t="s">
        <v>23</v>
      </c>
      <c r="C1284" s="1" t="s">
        <v>2397</v>
      </c>
      <c r="D1284" s="1" t="s">
        <v>3289</v>
      </c>
      <c r="E1284" s="1" t="s">
        <v>3516</v>
      </c>
      <c r="F1284" s="1" t="s">
        <v>23</v>
      </c>
      <c r="G1284" s="1" t="s">
        <v>2397</v>
      </c>
      <c r="H1284" s="1" t="s">
        <v>3289</v>
      </c>
      <c r="I1284" s="1" t="str">
        <f t="shared" si="84"/>
        <v/>
      </c>
      <c r="J1284" s="1" t="str">
        <f t="shared" si="85"/>
        <v/>
      </c>
      <c r="K1284" s="1" t="str">
        <f t="shared" si="86"/>
        <v/>
      </c>
      <c r="L1284" s="1" t="str">
        <f t="shared" si="87"/>
        <v/>
      </c>
    </row>
    <row r="1285" spans="1:12" x14ac:dyDescent="0.25">
      <c r="A1285" s="1" t="s">
        <v>3516</v>
      </c>
      <c r="B1285" s="1" t="s">
        <v>23</v>
      </c>
      <c r="C1285" s="1" t="s">
        <v>2397</v>
      </c>
      <c r="D1285" s="1" t="s">
        <v>3290</v>
      </c>
      <c r="E1285" s="1" t="s">
        <v>3516</v>
      </c>
      <c r="F1285" s="1" t="s">
        <v>23</v>
      </c>
      <c r="G1285" s="1" t="s">
        <v>2397</v>
      </c>
      <c r="H1285" s="1" t="s">
        <v>3290</v>
      </c>
      <c r="I1285" s="1" t="str">
        <f t="shared" si="84"/>
        <v/>
      </c>
      <c r="J1285" s="1" t="str">
        <f t="shared" si="85"/>
        <v/>
      </c>
      <c r="K1285" s="1" t="str">
        <f t="shared" si="86"/>
        <v/>
      </c>
      <c r="L1285" s="1" t="str">
        <f t="shared" si="87"/>
        <v/>
      </c>
    </row>
    <row r="1286" spans="1:12" x14ac:dyDescent="0.25">
      <c r="A1286" s="1" t="s">
        <v>3516</v>
      </c>
      <c r="B1286" s="1" t="s">
        <v>23</v>
      </c>
      <c r="C1286" s="1" t="s">
        <v>2397</v>
      </c>
      <c r="D1286" s="1" t="s">
        <v>3291</v>
      </c>
      <c r="E1286" s="1" t="s">
        <v>3516</v>
      </c>
      <c r="F1286" s="1" t="s">
        <v>23</v>
      </c>
      <c r="G1286" s="1" t="s">
        <v>2397</v>
      </c>
      <c r="H1286" s="1" t="s">
        <v>3291</v>
      </c>
      <c r="I1286" s="1" t="str">
        <f t="shared" si="84"/>
        <v/>
      </c>
      <c r="J1286" s="1" t="str">
        <f t="shared" si="85"/>
        <v/>
      </c>
      <c r="K1286" s="1" t="str">
        <f t="shared" si="86"/>
        <v/>
      </c>
      <c r="L1286" s="1" t="str">
        <f t="shared" si="87"/>
        <v/>
      </c>
    </row>
    <row r="1287" spans="1:12" x14ac:dyDescent="0.25">
      <c r="A1287" s="1" t="s">
        <v>3516</v>
      </c>
      <c r="B1287" s="1" t="s">
        <v>23</v>
      </c>
      <c r="C1287" s="1" t="s">
        <v>2397</v>
      </c>
      <c r="D1287" s="1" t="s">
        <v>3292</v>
      </c>
      <c r="E1287" s="1" t="s">
        <v>3516</v>
      </c>
      <c r="F1287" s="1" t="s">
        <v>23</v>
      </c>
      <c r="G1287" s="1" t="s">
        <v>2397</v>
      </c>
      <c r="H1287" s="1" t="s">
        <v>3292</v>
      </c>
      <c r="I1287" s="1" t="str">
        <f t="shared" ref="I1287:I1350" si="88">IF(ISERROR(MATCH(H1287,$D$6:$D$2001,0)),E1287,"")</f>
        <v/>
      </c>
      <c r="J1287" s="1" t="str">
        <f t="shared" ref="J1287:J1350" si="89">IF(ISERROR(MATCH(H1287,$D$6:$D$2001,0)),F1287,"")</f>
        <v/>
      </c>
      <c r="K1287" s="1" t="str">
        <f t="shared" ref="K1287:K1350" si="90">IF(ISERROR(MATCH(H1287,$D$6:$D$2001,0)),G1287,"")</f>
        <v/>
      </c>
      <c r="L1287" s="1" t="str">
        <f t="shared" ref="L1287:L1350" si="91">IF(ISERROR(MATCH(H1287,$D$6:$D$2001,0)),H1287,"")</f>
        <v/>
      </c>
    </row>
    <row r="1288" spans="1:12" x14ac:dyDescent="0.25">
      <c r="A1288" s="1" t="s">
        <v>3516</v>
      </c>
      <c r="B1288" s="1" t="s">
        <v>23</v>
      </c>
      <c r="C1288" s="1" t="s">
        <v>2397</v>
      </c>
      <c r="D1288" s="1" t="s">
        <v>3293</v>
      </c>
      <c r="E1288" s="1" t="s">
        <v>3516</v>
      </c>
      <c r="F1288" s="1" t="s">
        <v>23</v>
      </c>
      <c r="G1288" s="1" t="s">
        <v>2397</v>
      </c>
      <c r="H1288" s="1" t="s">
        <v>3293</v>
      </c>
      <c r="I1288" s="1" t="str">
        <f t="shared" si="88"/>
        <v/>
      </c>
      <c r="J1288" s="1" t="str">
        <f t="shared" si="89"/>
        <v/>
      </c>
      <c r="K1288" s="1" t="str">
        <f t="shared" si="90"/>
        <v/>
      </c>
      <c r="L1288" s="1" t="str">
        <f t="shared" si="91"/>
        <v/>
      </c>
    </row>
    <row r="1289" spans="1:12" x14ac:dyDescent="0.25">
      <c r="A1289" s="1" t="s">
        <v>3516</v>
      </c>
      <c r="B1289" s="1" t="s">
        <v>23</v>
      </c>
      <c r="C1289" s="1" t="s">
        <v>2397</v>
      </c>
      <c r="D1289" s="1" t="s">
        <v>3294</v>
      </c>
      <c r="E1289" s="1" t="s">
        <v>3516</v>
      </c>
      <c r="F1289" s="1" t="s">
        <v>23</v>
      </c>
      <c r="G1289" s="1" t="s">
        <v>2397</v>
      </c>
      <c r="H1289" s="1" t="s">
        <v>3294</v>
      </c>
      <c r="I1289" s="1" t="str">
        <f t="shared" si="88"/>
        <v/>
      </c>
      <c r="J1289" s="1" t="str">
        <f t="shared" si="89"/>
        <v/>
      </c>
      <c r="K1289" s="1" t="str">
        <f t="shared" si="90"/>
        <v/>
      </c>
      <c r="L1289" s="1" t="str">
        <f t="shared" si="91"/>
        <v/>
      </c>
    </row>
    <row r="1290" spans="1:12" x14ac:dyDescent="0.25">
      <c r="A1290" s="1" t="s">
        <v>3516</v>
      </c>
      <c r="B1290" s="1" t="s">
        <v>23</v>
      </c>
      <c r="C1290" s="1" t="s">
        <v>2397</v>
      </c>
      <c r="D1290" s="1" t="s">
        <v>3295</v>
      </c>
      <c r="E1290" s="1" t="s">
        <v>3516</v>
      </c>
      <c r="F1290" s="1" t="s">
        <v>23</v>
      </c>
      <c r="G1290" s="1" t="s">
        <v>2397</v>
      </c>
      <c r="H1290" s="1" t="s">
        <v>3295</v>
      </c>
      <c r="I1290" s="1" t="str">
        <f t="shared" si="88"/>
        <v/>
      </c>
      <c r="J1290" s="1" t="str">
        <f t="shared" si="89"/>
        <v/>
      </c>
      <c r="K1290" s="1" t="str">
        <f t="shared" si="90"/>
        <v/>
      </c>
      <c r="L1290" s="1" t="str">
        <f t="shared" si="91"/>
        <v/>
      </c>
    </row>
    <row r="1291" spans="1:12" x14ac:dyDescent="0.25">
      <c r="A1291" s="1" t="s">
        <v>3516</v>
      </c>
      <c r="B1291" s="1" t="s">
        <v>23</v>
      </c>
      <c r="C1291" s="1" t="s">
        <v>2397</v>
      </c>
      <c r="D1291" s="1" t="s">
        <v>3296</v>
      </c>
      <c r="E1291" s="1" t="s">
        <v>3516</v>
      </c>
      <c r="F1291" s="1" t="s">
        <v>23</v>
      </c>
      <c r="G1291" s="1" t="s">
        <v>2397</v>
      </c>
      <c r="H1291" s="1" t="s">
        <v>3296</v>
      </c>
      <c r="I1291" s="1" t="str">
        <f t="shared" si="88"/>
        <v/>
      </c>
      <c r="J1291" s="1" t="str">
        <f t="shared" si="89"/>
        <v/>
      </c>
      <c r="K1291" s="1" t="str">
        <f t="shared" si="90"/>
        <v/>
      </c>
      <c r="L1291" s="1" t="str">
        <f t="shared" si="91"/>
        <v/>
      </c>
    </row>
    <row r="1292" spans="1:12" x14ac:dyDescent="0.25">
      <c r="A1292" s="1" t="s">
        <v>3516</v>
      </c>
      <c r="B1292" s="1" t="s">
        <v>23</v>
      </c>
      <c r="C1292" s="1" t="s">
        <v>2397</v>
      </c>
      <c r="D1292" s="1" t="s">
        <v>3297</v>
      </c>
      <c r="E1292" s="1" t="s">
        <v>3516</v>
      </c>
      <c r="F1292" s="1" t="s">
        <v>23</v>
      </c>
      <c r="G1292" s="1" t="s">
        <v>2397</v>
      </c>
      <c r="H1292" s="1" t="s">
        <v>3297</v>
      </c>
      <c r="I1292" s="1" t="str">
        <f t="shared" si="88"/>
        <v/>
      </c>
      <c r="J1292" s="1" t="str">
        <f t="shared" si="89"/>
        <v/>
      </c>
      <c r="K1292" s="1" t="str">
        <f t="shared" si="90"/>
        <v/>
      </c>
      <c r="L1292" s="1" t="str">
        <f t="shared" si="91"/>
        <v/>
      </c>
    </row>
    <row r="1293" spans="1:12" x14ac:dyDescent="0.25">
      <c r="A1293" s="1" t="s">
        <v>3516</v>
      </c>
      <c r="B1293" s="1" t="s">
        <v>23</v>
      </c>
      <c r="C1293" s="1" t="s">
        <v>2397</v>
      </c>
      <c r="D1293" s="1" t="s">
        <v>3298</v>
      </c>
      <c r="E1293" s="1" t="s">
        <v>3516</v>
      </c>
      <c r="F1293" s="1" t="s">
        <v>23</v>
      </c>
      <c r="G1293" s="1" t="s">
        <v>2397</v>
      </c>
      <c r="H1293" s="1" t="s">
        <v>3298</v>
      </c>
      <c r="I1293" s="1" t="str">
        <f t="shared" si="88"/>
        <v/>
      </c>
      <c r="J1293" s="1" t="str">
        <f t="shared" si="89"/>
        <v/>
      </c>
      <c r="K1293" s="1" t="str">
        <f t="shared" si="90"/>
        <v/>
      </c>
      <c r="L1293" s="1" t="str">
        <f t="shared" si="91"/>
        <v/>
      </c>
    </row>
    <row r="1294" spans="1:12" x14ac:dyDescent="0.25">
      <c r="A1294" s="1" t="s">
        <v>3516</v>
      </c>
      <c r="B1294" s="1" t="s">
        <v>23</v>
      </c>
      <c r="C1294" s="1" t="s">
        <v>2397</v>
      </c>
      <c r="D1294" s="1" t="s">
        <v>3299</v>
      </c>
      <c r="E1294" s="1" t="s">
        <v>3516</v>
      </c>
      <c r="F1294" s="1" t="s">
        <v>23</v>
      </c>
      <c r="G1294" s="1" t="s">
        <v>2397</v>
      </c>
      <c r="H1294" s="1" t="s">
        <v>3299</v>
      </c>
      <c r="I1294" s="1" t="str">
        <f t="shared" si="88"/>
        <v/>
      </c>
      <c r="J1294" s="1" t="str">
        <f t="shared" si="89"/>
        <v/>
      </c>
      <c r="K1294" s="1" t="str">
        <f t="shared" si="90"/>
        <v/>
      </c>
      <c r="L1294" s="1" t="str">
        <f t="shared" si="91"/>
        <v/>
      </c>
    </row>
    <row r="1295" spans="1:12" x14ac:dyDescent="0.25">
      <c r="A1295" s="1" t="s">
        <v>3516</v>
      </c>
      <c r="B1295" s="1" t="s">
        <v>23</v>
      </c>
      <c r="C1295" s="1" t="s">
        <v>2397</v>
      </c>
      <c r="D1295" s="1" t="s">
        <v>3300</v>
      </c>
      <c r="E1295" s="1" t="s">
        <v>3516</v>
      </c>
      <c r="F1295" s="1" t="s">
        <v>23</v>
      </c>
      <c r="G1295" s="1" t="s">
        <v>2397</v>
      </c>
      <c r="H1295" s="1" t="s">
        <v>3300</v>
      </c>
      <c r="I1295" s="1" t="str">
        <f t="shared" si="88"/>
        <v/>
      </c>
      <c r="J1295" s="1" t="str">
        <f t="shared" si="89"/>
        <v/>
      </c>
      <c r="K1295" s="1" t="str">
        <f t="shared" si="90"/>
        <v/>
      </c>
      <c r="L1295" s="1" t="str">
        <f t="shared" si="91"/>
        <v/>
      </c>
    </row>
    <row r="1296" spans="1:12" x14ac:dyDescent="0.25">
      <c r="A1296" s="1" t="s">
        <v>3516</v>
      </c>
      <c r="B1296" s="1" t="s">
        <v>23</v>
      </c>
      <c r="C1296" s="1" t="s">
        <v>2397</v>
      </c>
      <c r="D1296" s="1" t="s">
        <v>3301</v>
      </c>
      <c r="E1296" s="1" t="s">
        <v>3516</v>
      </c>
      <c r="F1296" s="1" t="s">
        <v>23</v>
      </c>
      <c r="G1296" s="1" t="s">
        <v>2397</v>
      </c>
      <c r="H1296" s="1" t="s">
        <v>3301</v>
      </c>
      <c r="I1296" s="1" t="str">
        <f t="shared" si="88"/>
        <v/>
      </c>
      <c r="J1296" s="1" t="str">
        <f t="shared" si="89"/>
        <v/>
      </c>
      <c r="K1296" s="1" t="str">
        <f t="shared" si="90"/>
        <v/>
      </c>
      <c r="L1296" s="1" t="str">
        <f t="shared" si="91"/>
        <v/>
      </c>
    </row>
    <row r="1297" spans="1:12" x14ac:dyDescent="0.25">
      <c r="A1297" s="1" t="s">
        <v>3516</v>
      </c>
      <c r="B1297" s="1" t="s">
        <v>23</v>
      </c>
      <c r="C1297" s="1" t="s">
        <v>2397</v>
      </c>
      <c r="D1297" s="1" t="s">
        <v>3302</v>
      </c>
      <c r="E1297" s="1" t="s">
        <v>3516</v>
      </c>
      <c r="F1297" s="1" t="s">
        <v>23</v>
      </c>
      <c r="G1297" s="1" t="s">
        <v>2397</v>
      </c>
      <c r="H1297" s="1" t="s">
        <v>3302</v>
      </c>
      <c r="I1297" s="1" t="str">
        <f t="shared" si="88"/>
        <v/>
      </c>
      <c r="J1297" s="1" t="str">
        <f t="shared" si="89"/>
        <v/>
      </c>
      <c r="K1297" s="1" t="str">
        <f t="shared" si="90"/>
        <v/>
      </c>
      <c r="L1297" s="1" t="str">
        <f t="shared" si="91"/>
        <v/>
      </c>
    </row>
    <row r="1298" spans="1:12" x14ac:dyDescent="0.25">
      <c r="A1298" s="1" t="s">
        <v>3516</v>
      </c>
      <c r="B1298" s="1" t="s">
        <v>23</v>
      </c>
      <c r="C1298" s="1" t="s">
        <v>2397</v>
      </c>
      <c r="D1298" s="1" t="s">
        <v>3303</v>
      </c>
      <c r="E1298" s="1" t="s">
        <v>3516</v>
      </c>
      <c r="F1298" s="1" t="s">
        <v>23</v>
      </c>
      <c r="G1298" s="1" t="s">
        <v>2397</v>
      </c>
      <c r="H1298" s="1" t="s">
        <v>3303</v>
      </c>
      <c r="I1298" s="1" t="str">
        <f t="shared" si="88"/>
        <v/>
      </c>
      <c r="J1298" s="1" t="str">
        <f t="shared" si="89"/>
        <v/>
      </c>
      <c r="K1298" s="1" t="str">
        <f t="shared" si="90"/>
        <v/>
      </c>
      <c r="L1298" s="1" t="str">
        <f t="shared" si="91"/>
        <v/>
      </c>
    </row>
    <row r="1299" spans="1:12" x14ac:dyDescent="0.25">
      <c r="A1299" s="1" t="s">
        <v>3516</v>
      </c>
      <c r="B1299" s="1" t="s">
        <v>23</v>
      </c>
      <c r="C1299" s="1" t="s">
        <v>2397</v>
      </c>
      <c r="D1299" s="1" t="s">
        <v>3304</v>
      </c>
      <c r="E1299" s="1" t="s">
        <v>3516</v>
      </c>
      <c r="F1299" s="1" t="s">
        <v>23</v>
      </c>
      <c r="G1299" s="1" t="s">
        <v>2397</v>
      </c>
      <c r="H1299" s="1" t="s">
        <v>3304</v>
      </c>
      <c r="I1299" s="1" t="str">
        <f t="shared" si="88"/>
        <v/>
      </c>
      <c r="J1299" s="1" t="str">
        <f t="shared" si="89"/>
        <v/>
      </c>
      <c r="K1299" s="1" t="str">
        <f t="shared" si="90"/>
        <v/>
      </c>
      <c r="L1299" s="1" t="str">
        <f t="shared" si="91"/>
        <v/>
      </c>
    </row>
    <row r="1300" spans="1:12" x14ac:dyDescent="0.25">
      <c r="A1300" s="1" t="s">
        <v>3516</v>
      </c>
      <c r="B1300" s="1" t="s">
        <v>23</v>
      </c>
      <c r="C1300" s="1" t="s">
        <v>2397</v>
      </c>
      <c r="D1300" s="1" t="s">
        <v>3305</v>
      </c>
      <c r="E1300" s="1" t="s">
        <v>3516</v>
      </c>
      <c r="F1300" s="1" t="s">
        <v>23</v>
      </c>
      <c r="G1300" s="1" t="s">
        <v>2397</v>
      </c>
      <c r="H1300" s="1" t="s">
        <v>3305</v>
      </c>
      <c r="I1300" s="1" t="str">
        <f t="shared" si="88"/>
        <v/>
      </c>
      <c r="J1300" s="1" t="str">
        <f t="shared" si="89"/>
        <v/>
      </c>
      <c r="K1300" s="1" t="str">
        <f t="shared" si="90"/>
        <v/>
      </c>
      <c r="L1300" s="1" t="str">
        <f t="shared" si="91"/>
        <v/>
      </c>
    </row>
    <row r="1301" spans="1:12" x14ac:dyDescent="0.25">
      <c r="A1301" s="1" t="s">
        <v>3516</v>
      </c>
      <c r="B1301" s="1" t="s">
        <v>23</v>
      </c>
      <c r="C1301" s="1" t="s">
        <v>2397</v>
      </c>
      <c r="D1301" s="1" t="s">
        <v>3306</v>
      </c>
      <c r="E1301" s="1" t="s">
        <v>3516</v>
      </c>
      <c r="F1301" s="1" t="s">
        <v>23</v>
      </c>
      <c r="G1301" s="1" t="s">
        <v>2397</v>
      </c>
      <c r="H1301" s="1" t="s">
        <v>3306</v>
      </c>
      <c r="I1301" s="1" t="str">
        <f t="shared" si="88"/>
        <v/>
      </c>
      <c r="J1301" s="1" t="str">
        <f t="shared" si="89"/>
        <v/>
      </c>
      <c r="K1301" s="1" t="str">
        <f t="shared" si="90"/>
        <v/>
      </c>
      <c r="L1301" s="1" t="str">
        <f t="shared" si="91"/>
        <v/>
      </c>
    </row>
    <row r="1302" spans="1:12" x14ac:dyDescent="0.25">
      <c r="A1302" s="1" t="s">
        <v>3516</v>
      </c>
      <c r="B1302" s="1" t="s">
        <v>23</v>
      </c>
      <c r="C1302" s="1" t="s">
        <v>2397</v>
      </c>
      <c r="D1302" s="1" t="s">
        <v>3307</v>
      </c>
      <c r="E1302" s="1" t="s">
        <v>3516</v>
      </c>
      <c r="F1302" s="1" t="s">
        <v>23</v>
      </c>
      <c r="G1302" s="1" t="s">
        <v>2397</v>
      </c>
      <c r="H1302" s="1" t="s">
        <v>3307</v>
      </c>
      <c r="I1302" s="1" t="str">
        <f t="shared" si="88"/>
        <v/>
      </c>
      <c r="J1302" s="1" t="str">
        <f t="shared" si="89"/>
        <v/>
      </c>
      <c r="K1302" s="1" t="str">
        <f t="shared" si="90"/>
        <v/>
      </c>
      <c r="L1302" s="1" t="str">
        <f t="shared" si="91"/>
        <v/>
      </c>
    </row>
    <row r="1303" spans="1:12" x14ac:dyDescent="0.25">
      <c r="A1303" s="1" t="s">
        <v>3516</v>
      </c>
      <c r="B1303" s="1" t="s">
        <v>23</v>
      </c>
      <c r="C1303" s="1" t="s">
        <v>2397</v>
      </c>
      <c r="D1303" s="1" t="s">
        <v>3308</v>
      </c>
      <c r="E1303" s="1" t="s">
        <v>3516</v>
      </c>
      <c r="F1303" s="1" t="s">
        <v>23</v>
      </c>
      <c r="G1303" s="1" t="s">
        <v>2397</v>
      </c>
      <c r="H1303" s="1" t="s">
        <v>3308</v>
      </c>
      <c r="I1303" s="1" t="str">
        <f t="shared" si="88"/>
        <v/>
      </c>
      <c r="J1303" s="1" t="str">
        <f t="shared" si="89"/>
        <v/>
      </c>
      <c r="K1303" s="1" t="str">
        <f t="shared" si="90"/>
        <v/>
      </c>
      <c r="L1303" s="1" t="str">
        <f t="shared" si="91"/>
        <v/>
      </c>
    </row>
    <row r="1304" spans="1:12" x14ac:dyDescent="0.25">
      <c r="A1304" s="1" t="s">
        <v>3516</v>
      </c>
      <c r="B1304" s="1" t="s">
        <v>23</v>
      </c>
      <c r="C1304" s="1" t="s">
        <v>2397</v>
      </c>
      <c r="D1304" s="1" t="s">
        <v>3309</v>
      </c>
      <c r="E1304" s="1" t="s">
        <v>3516</v>
      </c>
      <c r="F1304" s="1" t="s">
        <v>23</v>
      </c>
      <c r="G1304" s="1" t="s">
        <v>2397</v>
      </c>
      <c r="H1304" s="1" t="s">
        <v>3309</v>
      </c>
      <c r="I1304" s="1" t="str">
        <f t="shared" si="88"/>
        <v/>
      </c>
      <c r="J1304" s="1" t="str">
        <f t="shared" si="89"/>
        <v/>
      </c>
      <c r="K1304" s="1" t="str">
        <f t="shared" si="90"/>
        <v/>
      </c>
      <c r="L1304" s="1" t="str">
        <f t="shared" si="91"/>
        <v/>
      </c>
    </row>
    <row r="1305" spans="1:12" x14ac:dyDescent="0.25">
      <c r="A1305" s="1" t="s">
        <v>3516</v>
      </c>
      <c r="B1305" s="1" t="s">
        <v>23</v>
      </c>
      <c r="C1305" s="1" t="s">
        <v>2397</v>
      </c>
      <c r="D1305" s="1" t="s">
        <v>3310</v>
      </c>
      <c r="E1305" s="1" t="s">
        <v>3516</v>
      </c>
      <c r="F1305" s="1" t="s">
        <v>23</v>
      </c>
      <c r="G1305" s="1" t="s">
        <v>2397</v>
      </c>
      <c r="H1305" s="1" t="s">
        <v>3310</v>
      </c>
      <c r="I1305" s="1" t="str">
        <f t="shared" si="88"/>
        <v/>
      </c>
      <c r="J1305" s="1" t="str">
        <f t="shared" si="89"/>
        <v/>
      </c>
      <c r="K1305" s="1" t="str">
        <f t="shared" si="90"/>
        <v/>
      </c>
      <c r="L1305" s="1" t="str">
        <f t="shared" si="91"/>
        <v/>
      </c>
    </row>
    <row r="1306" spans="1:12" x14ac:dyDescent="0.25">
      <c r="A1306" s="1" t="s">
        <v>3516</v>
      </c>
      <c r="B1306" s="1" t="s">
        <v>23</v>
      </c>
      <c r="C1306" s="1" t="s">
        <v>2397</v>
      </c>
      <c r="D1306" s="1" t="s">
        <v>3677</v>
      </c>
      <c r="E1306" s="1" t="s">
        <v>3516</v>
      </c>
      <c r="F1306" s="1" t="s">
        <v>23</v>
      </c>
      <c r="G1306" s="1" t="s">
        <v>2397</v>
      </c>
      <c r="H1306" s="1" t="s">
        <v>3677</v>
      </c>
      <c r="I1306" s="1" t="str">
        <f t="shared" si="88"/>
        <v/>
      </c>
      <c r="J1306" s="1" t="str">
        <f t="shared" si="89"/>
        <v/>
      </c>
      <c r="K1306" s="1" t="str">
        <f t="shared" si="90"/>
        <v/>
      </c>
      <c r="L1306" s="1" t="str">
        <f t="shared" si="91"/>
        <v/>
      </c>
    </row>
    <row r="1307" spans="1:12" x14ac:dyDescent="0.25">
      <c r="A1307" s="1" t="s">
        <v>3516</v>
      </c>
      <c r="B1307" s="1" t="s">
        <v>23</v>
      </c>
      <c r="C1307" s="1" t="s">
        <v>2397</v>
      </c>
      <c r="D1307" s="1" t="s">
        <v>3311</v>
      </c>
      <c r="E1307" s="1" t="s">
        <v>3516</v>
      </c>
      <c r="F1307" s="1" t="s">
        <v>23</v>
      </c>
      <c r="G1307" s="1" t="s">
        <v>2397</v>
      </c>
      <c r="H1307" s="1" t="s">
        <v>3311</v>
      </c>
      <c r="I1307" s="1" t="str">
        <f t="shared" si="88"/>
        <v/>
      </c>
      <c r="J1307" s="1" t="str">
        <f t="shared" si="89"/>
        <v/>
      </c>
      <c r="K1307" s="1" t="str">
        <f t="shared" si="90"/>
        <v/>
      </c>
      <c r="L1307" s="1" t="str">
        <f t="shared" si="91"/>
        <v/>
      </c>
    </row>
    <row r="1308" spans="1:12" x14ac:dyDescent="0.25">
      <c r="A1308" s="1" t="s">
        <v>3516</v>
      </c>
      <c r="B1308" s="1" t="s">
        <v>23</v>
      </c>
      <c r="C1308" s="1" t="s">
        <v>2397</v>
      </c>
      <c r="D1308" s="1" t="s">
        <v>3312</v>
      </c>
      <c r="E1308" s="1" t="s">
        <v>3516</v>
      </c>
      <c r="F1308" s="1" t="s">
        <v>23</v>
      </c>
      <c r="G1308" s="1" t="s">
        <v>2397</v>
      </c>
      <c r="H1308" s="1" t="s">
        <v>3312</v>
      </c>
      <c r="I1308" s="1" t="str">
        <f t="shared" si="88"/>
        <v/>
      </c>
      <c r="J1308" s="1" t="str">
        <f t="shared" si="89"/>
        <v/>
      </c>
      <c r="K1308" s="1" t="str">
        <f t="shared" si="90"/>
        <v/>
      </c>
      <c r="L1308" s="1" t="str">
        <f t="shared" si="91"/>
        <v/>
      </c>
    </row>
    <row r="1309" spans="1:12" x14ac:dyDescent="0.25">
      <c r="A1309" s="1" t="s">
        <v>3516</v>
      </c>
      <c r="B1309" s="1" t="s">
        <v>3678</v>
      </c>
      <c r="C1309" s="1" t="s">
        <v>2338</v>
      </c>
      <c r="D1309" s="1" t="s">
        <v>3679</v>
      </c>
      <c r="E1309" s="1" t="s">
        <v>3516</v>
      </c>
      <c r="F1309" s="1" t="s">
        <v>3678</v>
      </c>
      <c r="G1309" s="1" t="s">
        <v>2338</v>
      </c>
      <c r="H1309" s="1" t="s">
        <v>3679</v>
      </c>
      <c r="I1309" s="1" t="str">
        <f t="shared" si="88"/>
        <v/>
      </c>
      <c r="J1309" s="1" t="str">
        <f t="shared" si="89"/>
        <v/>
      </c>
      <c r="K1309" s="1" t="str">
        <f t="shared" si="90"/>
        <v/>
      </c>
      <c r="L1309" s="1" t="str">
        <f t="shared" si="91"/>
        <v/>
      </c>
    </row>
    <row r="1310" spans="1:12" x14ac:dyDescent="0.25">
      <c r="A1310" s="1" t="s">
        <v>3516</v>
      </c>
      <c r="B1310" s="1" t="s">
        <v>3678</v>
      </c>
      <c r="C1310" s="1" t="s">
        <v>2338</v>
      </c>
      <c r="D1310" s="1" t="s">
        <v>3680</v>
      </c>
      <c r="E1310" s="1" t="s">
        <v>3516</v>
      </c>
      <c r="F1310" s="1" t="s">
        <v>3678</v>
      </c>
      <c r="G1310" s="1" t="s">
        <v>2338</v>
      </c>
      <c r="H1310" s="1" t="s">
        <v>3680</v>
      </c>
      <c r="I1310" s="1" t="str">
        <f t="shared" si="88"/>
        <v/>
      </c>
      <c r="J1310" s="1" t="str">
        <f t="shared" si="89"/>
        <v/>
      </c>
      <c r="K1310" s="1" t="str">
        <f t="shared" si="90"/>
        <v/>
      </c>
      <c r="L1310" s="1" t="str">
        <f t="shared" si="91"/>
        <v/>
      </c>
    </row>
    <row r="1311" spans="1:12" x14ac:dyDescent="0.25">
      <c r="A1311" s="1" t="s">
        <v>3516</v>
      </c>
      <c r="B1311" s="1" t="s">
        <v>3678</v>
      </c>
      <c r="C1311" s="1" t="s">
        <v>2338</v>
      </c>
      <c r="D1311" s="1" t="s">
        <v>3681</v>
      </c>
      <c r="E1311" s="1" t="s">
        <v>3516</v>
      </c>
      <c r="F1311" s="1" t="s">
        <v>3678</v>
      </c>
      <c r="G1311" s="1" t="s">
        <v>2338</v>
      </c>
      <c r="H1311" s="1" t="s">
        <v>3681</v>
      </c>
      <c r="I1311" s="1" t="str">
        <f t="shared" si="88"/>
        <v/>
      </c>
      <c r="J1311" s="1" t="str">
        <f t="shared" si="89"/>
        <v/>
      </c>
      <c r="K1311" s="1" t="str">
        <f t="shared" si="90"/>
        <v/>
      </c>
      <c r="L1311" s="1" t="str">
        <f t="shared" si="91"/>
        <v/>
      </c>
    </row>
    <row r="1312" spans="1:12" x14ac:dyDescent="0.25">
      <c r="A1312" s="1" t="s">
        <v>3516</v>
      </c>
      <c r="B1312" s="1" t="s">
        <v>3678</v>
      </c>
      <c r="C1312" s="1" t="s">
        <v>2338</v>
      </c>
      <c r="D1312" s="1" t="s">
        <v>3682</v>
      </c>
      <c r="E1312" s="1" t="s">
        <v>3516</v>
      </c>
      <c r="F1312" s="1" t="s">
        <v>3678</v>
      </c>
      <c r="G1312" s="1" t="s">
        <v>2338</v>
      </c>
      <c r="H1312" s="1" t="s">
        <v>3682</v>
      </c>
      <c r="I1312" s="1" t="str">
        <f t="shared" si="88"/>
        <v/>
      </c>
      <c r="J1312" s="1" t="str">
        <f t="shared" si="89"/>
        <v/>
      </c>
      <c r="K1312" s="1" t="str">
        <f t="shared" si="90"/>
        <v/>
      </c>
      <c r="L1312" s="1" t="str">
        <f t="shared" si="91"/>
        <v/>
      </c>
    </row>
    <row r="1313" spans="1:12" x14ac:dyDescent="0.25">
      <c r="A1313" s="1" t="s">
        <v>3516</v>
      </c>
      <c r="B1313" s="1" t="s">
        <v>3678</v>
      </c>
      <c r="C1313" s="1" t="s">
        <v>2338</v>
      </c>
      <c r="D1313" s="1" t="s">
        <v>3405</v>
      </c>
      <c r="E1313" s="1" t="s">
        <v>3516</v>
      </c>
      <c r="F1313" s="1" t="s">
        <v>3678</v>
      </c>
      <c r="G1313" s="1" t="s">
        <v>2338</v>
      </c>
      <c r="H1313" s="1" t="s">
        <v>3405</v>
      </c>
      <c r="I1313" s="1" t="str">
        <f t="shared" si="88"/>
        <v/>
      </c>
      <c r="J1313" s="1" t="str">
        <f t="shared" si="89"/>
        <v/>
      </c>
      <c r="K1313" s="1" t="str">
        <f t="shared" si="90"/>
        <v/>
      </c>
      <c r="L1313" s="1" t="str">
        <f t="shared" si="91"/>
        <v/>
      </c>
    </row>
    <row r="1314" spans="1:12" x14ac:dyDescent="0.25">
      <c r="A1314" s="1" t="s">
        <v>3516</v>
      </c>
      <c r="B1314" s="1" t="s">
        <v>3678</v>
      </c>
      <c r="C1314" s="1" t="s">
        <v>2338</v>
      </c>
      <c r="D1314" s="1" t="s">
        <v>3683</v>
      </c>
      <c r="E1314" s="1" t="s">
        <v>3516</v>
      </c>
      <c r="F1314" s="1" t="s">
        <v>3678</v>
      </c>
      <c r="G1314" s="1" t="s">
        <v>2338</v>
      </c>
      <c r="H1314" s="1" t="s">
        <v>3683</v>
      </c>
      <c r="I1314" s="1" t="str">
        <f t="shared" si="88"/>
        <v/>
      </c>
      <c r="J1314" s="1" t="str">
        <f t="shared" si="89"/>
        <v/>
      </c>
      <c r="K1314" s="1" t="str">
        <f t="shared" si="90"/>
        <v/>
      </c>
      <c r="L1314" s="1" t="str">
        <f t="shared" si="91"/>
        <v/>
      </c>
    </row>
    <row r="1315" spans="1:12" x14ac:dyDescent="0.25">
      <c r="A1315" s="1" t="s">
        <v>3516</v>
      </c>
      <c r="B1315" s="1" t="s">
        <v>3678</v>
      </c>
      <c r="C1315" s="1" t="s">
        <v>2338</v>
      </c>
      <c r="D1315" s="1" t="s">
        <v>3684</v>
      </c>
      <c r="E1315" s="1" t="s">
        <v>3516</v>
      </c>
      <c r="F1315" s="1" t="s">
        <v>3678</v>
      </c>
      <c r="G1315" s="1" t="s">
        <v>2338</v>
      </c>
      <c r="H1315" s="1" t="s">
        <v>3684</v>
      </c>
      <c r="I1315" s="1" t="str">
        <f t="shared" si="88"/>
        <v/>
      </c>
      <c r="J1315" s="1" t="str">
        <f t="shared" si="89"/>
        <v/>
      </c>
      <c r="K1315" s="1" t="str">
        <f t="shared" si="90"/>
        <v/>
      </c>
      <c r="L1315" s="1" t="str">
        <f t="shared" si="91"/>
        <v/>
      </c>
    </row>
    <row r="1316" spans="1:12" x14ac:dyDescent="0.25">
      <c r="A1316" s="1" t="s">
        <v>3516</v>
      </c>
      <c r="B1316" s="1" t="s">
        <v>3678</v>
      </c>
      <c r="C1316" s="1" t="s">
        <v>2338</v>
      </c>
      <c r="D1316" s="1" t="s">
        <v>3685</v>
      </c>
      <c r="E1316" s="1" t="s">
        <v>3516</v>
      </c>
      <c r="F1316" s="1" t="s">
        <v>3678</v>
      </c>
      <c r="G1316" s="1" t="s">
        <v>2338</v>
      </c>
      <c r="H1316" s="1" t="s">
        <v>3685</v>
      </c>
      <c r="I1316" s="1" t="str">
        <f t="shared" si="88"/>
        <v/>
      </c>
      <c r="J1316" s="1" t="str">
        <f t="shared" si="89"/>
        <v/>
      </c>
      <c r="K1316" s="1" t="str">
        <f t="shared" si="90"/>
        <v/>
      </c>
      <c r="L1316" s="1" t="str">
        <f t="shared" si="91"/>
        <v/>
      </c>
    </row>
    <row r="1317" spans="1:12" x14ac:dyDescent="0.25">
      <c r="A1317" s="1" t="s">
        <v>3516</v>
      </c>
      <c r="B1317" s="1" t="s">
        <v>3678</v>
      </c>
      <c r="C1317" s="1" t="s">
        <v>2338</v>
      </c>
      <c r="D1317" s="1" t="s">
        <v>3686</v>
      </c>
      <c r="E1317" s="1" t="s">
        <v>3516</v>
      </c>
      <c r="F1317" s="1" t="s">
        <v>3678</v>
      </c>
      <c r="G1317" s="1" t="s">
        <v>2338</v>
      </c>
      <c r="H1317" s="1" t="s">
        <v>3686</v>
      </c>
      <c r="I1317" s="1" t="str">
        <f t="shared" si="88"/>
        <v/>
      </c>
      <c r="J1317" s="1" t="str">
        <f t="shared" si="89"/>
        <v/>
      </c>
      <c r="K1317" s="1" t="str">
        <f t="shared" si="90"/>
        <v/>
      </c>
      <c r="L1317" s="1" t="str">
        <f t="shared" si="91"/>
        <v/>
      </c>
    </row>
    <row r="1318" spans="1:12" x14ac:dyDescent="0.25">
      <c r="A1318" s="1" t="s">
        <v>3516</v>
      </c>
      <c r="B1318" s="1" t="s">
        <v>3678</v>
      </c>
      <c r="C1318" s="1" t="s">
        <v>2338</v>
      </c>
      <c r="D1318" s="1" t="s">
        <v>3687</v>
      </c>
      <c r="E1318" s="1" t="s">
        <v>3516</v>
      </c>
      <c r="F1318" s="1" t="s">
        <v>3678</v>
      </c>
      <c r="G1318" s="1" t="s">
        <v>2338</v>
      </c>
      <c r="H1318" s="1" t="s">
        <v>3687</v>
      </c>
      <c r="I1318" s="1" t="str">
        <f t="shared" si="88"/>
        <v/>
      </c>
      <c r="J1318" s="1" t="str">
        <f t="shared" si="89"/>
        <v/>
      </c>
      <c r="K1318" s="1" t="str">
        <f t="shared" si="90"/>
        <v/>
      </c>
      <c r="L1318" s="1" t="str">
        <f t="shared" si="91"/>
        <v/>
      </c>
    </row>
    <row r="1319" spans="1:12" x14ac:dyDescent="0.25">
      <c r="A1319" s="1" t="s">
        <v>3516</v>
      </c>
      <c r="B1319" s="1" t="s">
        <v>3678</v>
      </c>
      <c r="C1319" s="1" t="s">
        <v>2338</v>
      </c>
      <c r="D1319" s="1" t="s">
        <v>3688</v>
      </c>
      <c r="E1319" s="1" t="s">
        <v>3516</v>
      </c>
      <c r="F1319" s="1" t="s">
        <v>3678</v>
      </c>
      <c r="G1319" s="1" t="s">
        <v>2338</v>
      </c>
      <c r="H1319" s="1" t="s">
        <v>3688</v>
      </c>
      <c r="I1319" s="1" t="str">
        <f t="shared" si="88"/>
        <v/>
      </c>
      <c r="J1319" s="1" t="str">
        <f t="shared" si="89"/>
        <v/>
      </c>
      <c r="K1319" s="1" t="str">
        <f t="shared" si="90"/>
        <v/>
      </c>
      <c r="L1319" s="1" t="str">
        <f t="shared" si="91"/>
        <v/>
      </c>
    </row>
    <row r="1320" spans="1:12" x14ac:dyDescent="0.25">
      <c r="A1320" s="1" t="s">
        <v>3516</v>
      </c>
      <c r="B1320" s="1" t="s">
        <v>3678</v>
      </c>
      <c r="C1320" s="1" t="s">
        <v>2338</v>
      </c>
      <c r="D1320" s="1" t="s">
        <v>3689</v>
      </c>
      <c r="E1320" s="1" t="s">
        <v>3516</v>
      </c>
      <c r="F1320" s="1" t="s">
        <v>3678</v>
      </c>
      <c r="G1320" s="1" t="s">
        <v>2338</v>
      </c>
      <c r="H1320" s="1" t="s">
        <v>3689</v>
      </c>
      <c r="I1320" s="1" t="str">
        <f t="shared" si="88"/>
        <v/>
      </c>
      <c r="J1320" s="1" t="str">
        <f t="shared" si="89"/>
        <v/>
      </c>
      <c r="K1320" s="1" t="str">
        <f t="shared" si="90"/>
        <v/>
      </c>
      <c r="L1320" s="1" t="str">
        <f t="shared" si="91"/>
        <v/>
      </c>
    </row>
    <row r="1321" spans="1:12" x14ac:dyDescent="0.25">
      <c r="A1321" s="1" t="s">
        <v>3516</v>
      </c>
      <c r="B1321" s="1" t="s">
        <v>3678</v>
      </c>
      <c r="C1321" s="1" t="s">
        <v>2338</v>
      </c>
      <c r="D1321" s="1" t="s">
        <v>3690</v>
      </c>
      <c r="E1321" s="1" t="s">
        <v>3516</v>
      </c>
      <c r="F1321" s="1" t="s">
        <v>3678</v>
      </c>
      <c r="G1321" s="1" t="s">
        <v>2338</v>
      </c>
      <c r="H1321" s="1" t="s">
        <v>3690</v>
      </c>
      <c r="I1321" s="1" t="str">
        <f t="shared" si="88"/>
        <v/>
      </c>
      <c r="J1321" s="1" t="str">
        <f t="shared" si="89"/>
        <v/>
      </c>
      <c r="K1321" s="1" t="str">
        <f t="shared" si="90"/>
        <v/>
      </c>
      <c r="L1321" s="1" t="str">
        <f t="shared" si="91"/>
        <v/>
      </c>
    </row>
    <row r="1322" spans="1:12" x14ac:dyDescent="0.25">
      <c r="A1322" s="1" t="s">
        <v>3516</v>
      </c>
      <c r="B1322" s="1" t="s">
        <v>3678</v>
      </c>
      <c r="C1322" s="1" t="s">
        <v>2338</v>
      </c>
      <c r="D1322" s="1" t="s">
        <v>3691</v>
      </c>
      <c r="E1322" s="1" t="s">
        <v>3516</v>
      </c>
      <c r="F1322" s="1" t="s">
        <v>3678</v>
      </c>
      <c r="G1322" s="1" t="s">
        <v>2338</v>
      </c>
      <c r="H1322" s="1" t="s">
        <v>3691</v>
      </c>
      <c r="I1322" s="1" t="str">
        <f t="shared" si="88"/>
        <v/>
      </c>
      <c r="J1322" s="1" t="str">
        <f t="shared" si="89"/>
        <v/>
      </c>
      <c r="K1322" s="1" t="str">
        <f t="shared" si="90"/>
        <v/>
      </c>
      <c r="L1322" s="1" t="str">
        <f t="shared" si="91"/>
        <v/>
      </c>
    </row>
    <row r="1323" spans="1:12" x14ac:dyDescent="0.25">
      <c r="A1323" s="1" t="s">
        <v>3516</v>
      </c>
      <c r="B1323" s="1" t="s">
        <v>3678</v>
      </c>
      <c r="C1323" s="1" t="s">
        <v>2386</v>
      </c>
      <c r="D1323" s="1" t="s">
        <v>3692</v>
      </c>
      <c r="E1323" s="1" t="s">
        <v>3516</v>
      </c>
      <c r="F1323" s="1" t="s">
        <v>3678</v>
      </c>
      <c r="G1323" s="1" t="s">
        <v>2386</v>
      </c>
      <c r="H1323" s="1" t="s">
        <v>3692</v>
      </c>
      <c r="I1323" s="1" t="str">
        <f t="shared" si="88"/>
        <v/>
      </c>
      <c r="J1323" s="1" t="str">
        <f t="shared" si="89"/>
        <v/>
      </c>
      <c r="K1323" s="1" t="str">
        <f t="shared" si="90"/>
        <v/>
      </c>
      <c r="L1323" s="1" t="str">
        <f t="shared" si="91"/>
        <v/>
      </c>
    </row>
    <row r="1324" spans="1:12" x14ac:dyDescent="0.25">
      <c r="A1324" s="1" t="s">
        <v>3516</v>
      </c>
      <c r="B1324" s="1" t="s">
        <v>3678</v>
      </c>
      <c r="C1324" s="1" t="s">
        <v>2386</v>
      </c>
      <c r="D1324" s="1" t="s">
        <v>3313</v>
      </c>
      <c r="E1324" s="1" t="s">
        <v>3516</v>
      </c>
      <c r="F1324" s="1" t="s">
        <v>3678</v>
      </c>
      <c r="G1324" s="1" t="s">
        <v>2386</v>
      </c>
      <c r="H1324" s="1" t="s">
        <v>3313</v>
      </c>
      <c r="I1324" s="1" t="str">
        <f t="shared" si="88"/>
        <v/>
      </c>
      <c r="J1324" s="1" t="str">
        <f t="shared" si="89"/>
        <v/>
      </c>
      <c r="K1324" s="1" t="str">
        <f t="shared" si="90"/>
        <v/>
      </c>
      <c r="L1324" s="1" t="str">
        <f t="shared" si="91"/>
        <v/>
      </c>
    </row>
    <row r="1325" spans="1:12" x14ac:dyDescent="0.25">
      <c r="A1325" s="1" t="s">
        <v>3516</v>
      </c>
      <c r="B1325" s="1" t="s">
        <v>3678</v>
      </c>
      <c r="C1325" s="1" t="s">
        <v>2386</v>
      </c>
      <c r="D1325" s="1" t="s">
        <v>3693</v>
      </c>
      <c r="E1325" s="1" t="s">
        <v>3516</v>
      </c>
      <c r="F1325" s="1" t="s">
        <v>3678</v>
      </c>
      <c r="G1325" s="1" t="s">
        <v>2386</v>
      </c>
      <c r="H1325" s="1" t="s">
        <v>3693</v>
      </c>
      <c r="I1325" s="1" t="str">
        <f t="shared" si="88"/>
        <v/>
      </c>
      <c r="J1325" s="1" t="str">
        <f t="shared" si="89"/>
        <v/>
      </c>
      <c r="K1325" s="1" t="str">
        <f t="shared" si="90"/>
        <v/>
      </c>
      <c r="L1325" s="1" t="str">
        <f t="shared" si="91"/>
        <v/>
      </c>
    </row>
    <row r="1326" spans="1:12" x14ac:dyDescent="0.25">
      <c r="A1326" s="1" t="s">
        <v>3516</v>
      </c>
      <c r="B1326" s="1" t="s">
        <v>3678</v>
      </c>
      <c r="C1326" s="1" t="s">
        <v>2386</v>
      </c>
      <c r="D1326" s="1" t="s">
        <v>3314</v>
      </c>
      <c r="E1326" s="1" t="s">
        <v>3516</v>
      </c>
      <c r="F1326" s="1" t="s">
        <v>3678</v>
      </c>
      <c r="G1326" s="1" t="s">
        <v>2386</v>
      </c>
      <c r="H1326" s="1" t="s">
        <v>3314</v>
      </c>
      <c r="I1326" s="1" t="str">
        <f t="shared" si="88"/>
        <v/>
      </c>
      <c r="J1326" s="1" t="str">
        <f t="shared" si="89"/>
        <v/>
      </c>
      <c r="K1326" s="1" t="str">
        <f t="shared" si="90"/>
        <v/>
      </c>
      <c r="L1326" s="1" t="str">
        <f t="shared" si="91"/>
        <v/>
      </c>
    </row>
    <row r="1327" spans="1:12" x14ac:dyDescent="0.25">
      <c r="A1327" s="1" t="s">
        <v>3516</v>
      </c>
      <c r="B1327" s="1" t="s">
        <v>3678</v>
      </c>
      <c r="C1327" s="1" t="s">
        <v>2386</v>
      </c>
      <c r="D1327" s="1" t="s">
        <v>3315</v>
      </c>
      <c r="E1327" s="1" t="s">
        <v>3516</v>
      </c>
      <c r="F1327" s="1" t="s">
        <v>3678</v>
      </c>
      <c r="G1327" s="1" t="s">
        <v>2386</v>
      </c>
      <c r="H1327" s="1" t="s">
        <v>3315</v>
      </c>
      <c r="I1327" s="1" t="str">
        <f t="shared" si="88"/>
        <v/>
      </c>
      <c r="J1327" s="1" t="str">
        <f t="shared" si="89"/>
        <v/>
      </c>
      <c r="K1327" s="1" t="str">
        <f t="shared" si="90"/>
        <v/>
      </c>
      <c r="L1327" s="1" t="str">
        <f t="shared" si="91"/>
        <v/>
      </c>
    </row>
    <row r="1328" spans="1:12" x14ac:dyDescent="0.25">
      <c r="A1328" s="1" t="s">
        <v>3516</v>
      </c>
      <c r="B1328" s="1" t="s">
        <v>3678</v>
      </c>
      <c r="C1328" s="1" t="s">
        <v>2386</v>
      </c>
      <c r="D1328" s="1" t="s">
        <v>3694</v>
      </c>
      <c r="E1328" s="1" t="s">
        <v>3516</v>
      </c>
      <c r="F1328" s="1" t="s">
        <v>3678</v>
      </c>
      <c r="G1328" s="1" t="s">
        <v>2386</v>
      </c>
      <c r="H1328" s="1" t="s">
        <v>3694</v>
      </c>
      <c r="I1328" s="1" t="str">
        <f t="shared" si="88"/>
        <v/>
      </c>
      <c r="J1328" s="1" t="str">
        <f t="shared" si="89"/>
        <v/>
      </c>
      <c r="K1328" s="1" t="str">
        <f t="shared" si="90"/>
        <v/>
      </c>
      <c r="L1328" s="1" t="str">
        <f t="shared" si="91"/>
        <v/>
      </c>
    </row>
    <row r="1329" spans="1:12" x14ac:dyDescent="0.25">
      <c r="A1329" s="1" t="s">
        <v>3516</v>
      </c>
      <c r="B1329" s="1" t="s">
        <v>3678</v>
      </c>
      <c r="C1329" s="1" t="s">
        <v>2386</v>
      </c>
      <c r="D1329" s="1" t="s">
        <v>3316</v>
      </c>
      <c r="E1329" s="1" t="s">
        <v>3516</v>
      </c>
      <c r="F1329" s="1" t="s">
        <v>3678</v>
      </c>
      <c r="G1329" s="1" t="s">
        <v>2386</v>
      </c>
      <c r="H1329" s="1" t="s">
        <v>3316</v>
      </c>
      <c r="I1329" s="1" t="str">
        <f t="shared" si="88"/>
        <v/>
      </c>
      <c r="J1329" s="1" t="str">
        <f t="shared" si="89"/>
        <v/>
      </c>
      <c r="K1329" s="1" t="str">
        <f t="shared" si="90"/>
        <v/>
      </c>
      <c r="L1329" s="1" t="str">
        <f t="shared" si="91"/>
        <v/>
      </c>
    </row>
    <row r="1330" spans="1:12" x14ac:dyDescent="0.25">
      <c r="A1330" s="1" t="s">
        <v>3516</v>
      </c>
      <c r="B1330" s="1" t="s">
        <v>3678</v>
      </c>
      <c r="C1330" s="1" t="s">
        <v>2386</v>
      </c>
      <c r="D1330" s="1" t="s">
        <v>3317</v>
      </c>
      <c r="E1330" s="1" t="s">
        <v>3516</v>
      </c>
      <c r="F1330" s="1" t="s">
        <v>3678</v>
      </c>
      <c r="G1330" s="1" t="s">
        <v>2386</v>
      </c>
      <c r="H1330" s="1" t="s">
        <v>3317</v>
      </c>
      <c r="I1330" s="1" t="str">
        <f t="shared" si="88"/>
        <v/>
      </c>
      <c r="J1330" s="1" t="str">
        <f t="shared" si="89"/>
        <v/>
      </c>
      <c r="K1330" s="1" t="str">
        <f t="shared" si="90"/>
        <v/>
      </c>
      <c r="L1330" s="1" t="str">
        <f t="shared" si="91"/>
        <v/>
      </c>
    </row>
    <row r="1331" spans="1:12" x14ac:dyDescent="0.25">
      <c r="A1331" s="1" t="s">
        <v>3516</v>
      </c>
      <c r="B1331" s="1" t="s">
        <v>3678</v>
      </c>
      <c r="C1331" s="1" t="s">
        <v>2386</v>
      </c>
      <c r="D1331" s="1" t="s">
        <v>3318</v>
      </c>
      <c r="E1331" s="1" t="s">
        <v>3516</v>
      </c>
      <c r="F1331" s="1" t="s">
        <v>3678</v>
      </c>
      <c r="G1331" s="1" t="s">
        <v>2386</v>
      </c>
      <c r="H1331" s="1" t="s">
        <v>3318</v>
      </c>
      <c r="I1331" s="1" t="str">
        <f t="shared" si="88"/>
        <v/>
      </c>
      <c r="J1331" s="1" t="str">
        <f t="shared" si="89"/>
        <v/>
      </c>
      <c r="K1331" s="1" t="str">
        <f t="shared" si="90"/>
        <v/>
      </c>
      <c r="L1331" s="1" t="str">
        <f t="shared" si="91"/>
        <v/>
      </c>
    </row>
    <row r="1332" spans="1:12" x14ac:dyDescent="0.25">
      <c r="A1332" s="1" t="s">
        <v>3516</v>
      </c>
      <c r="B1332" s="1" t="s">
        <v>3678</v>
      </c>
      <c r="C1332" s="1" t="s">
        <v>2386</v>
      </c>
      <c r="D1332" s="1" t="s">
        <v>3319</v>
      </c>
      <c r="E1332" s="1" t="s">
        <v>3516</v>
      </c>
      <c r="F1332" s="1" t="s">
        <v>3678</v>
      </c>
      <c r="G1332" s="1" t="s">
        <v>2386</v>
      </c>
      <c r="H1332" s="1" t="s">
        <v>3319</v>
      </c>
      <c r="I1332" s="1" t="str">
        <f t="shared" si="88"/>
        <v/>
      </c>
      <c r="J1332" s="1" t="str">
        <f t="shared" si="89"/>
        <v/>
      </c>
      <c r="K1332" s="1" t="str">
        <f t="shared" si="90"/>
        <v/>
      </c>
      <c r="L1332" s="1" t="str">
        <f t="shared" si="91"/>
        <v/>
      </c>
    </row>
    <row r="1333" spans="1:12" x14ac:dyDescent="0.25">
      <c r="A1333" s="1" t="s">
        <v>3516</v>
      </c>
      <c r="B1333" s="1" t="s">
        <v>3678</v>
      </c>
      <c r="C1333" s="1" t="s">
        <v>2386</v>
      </c>
      <c r="D1333" s="1" t="s">
        <v>3695</v>
      </c>
      <c r="E1333" s="1" t="s">
        <v>3516</v>
      </c>
      <c r="F1333" s="1" t="s">
        <v>3678</v>
      </c>
      <c r="G1333" s="1" t="s">
        <v>2386</v>
      </c>
      <c r="H1333" s="1" t="s">
        <v>3695</v>
      </c>
      <c r="I1333" s="1" t="str">
        <f t="shared" si="88"/>
        <v/>
      </c>
      <c r="J1333" s="1" t="str">
        <f t="shared" si="89"/>
        <v/>
      </c>
      <c r="K1333" s="1" t="str">
        <f t="shared" si="90"/>
        <v/>
      </c>
      <c r="L1333" s="1" t="str">
        <f t="shared" si="91"/>
        <v/>
      </c>
    </row>
    <row r="1334" spans="1:12" x14ac:dyDescent="0.25">
      <c r="A1334" s="1" t="s">
        <v>3516</v>
      </c>
      <c r="B1334" s="1" t="s">
        <v>3678</v>
      </c>
      <c r="C1334" s="1" t="s">
        <v>2386</v>
      </c>
      <c r="D1334" s="1" t="s">
        <v>3320</v>
      </c>
      <c r="E1334" s="1" t="s">
        <v>3516</v>
      </c>
      <c r="F1334" s="1" t="s">
        <v>3678</v>
      </c>
      <c r="G1334" s="1" t="s">
        <v>2386</v>
      </c>
      <c r="H1334" s="1" t="s">
        <v>3320</v>
      </c>
      <c r="I1334" s="1" t="str">
        <f t="shared" si="88"/>
        <v/>
      </c>
      <c r="J1334" s="1" t="str">
        <f t="shared" si="89"/>
        <v/>
      </c>
      <c r="K1334" s="1" t="str">
        <f t="shared" si="90"/>
        <v/>
      </c>
      <c r="L1334" s="1" t="str">
        <f t="shared" si="91"/>
        <v/>
      </c>
    </row>
    <row r="1335" spans="1:12" x14ac:dyDescent="0.25">
      <c r="A1335" s="1" t="s">
        <v>3516</v>
      </c>
      <c r="B1335" s="1" t="s">
        <v>3678</v>
      </c>
      <c r="C1335" s="1" t="s">
        <v>2386</v>
      </c>
      <c r="D1335" s="1" t="s">
        <v>3696</v>
      </c>
      <c r="E1335" s="1" t="s">
        <v>3516</v>
      </c>
      <c r="F1335" s="1" t="s">
        <v>3678</v>
      </c>
      <c r="G1335" s="1" t="s">
        <v>2386</v>
      </c>
      <c r="H1335" s="1" t="s">
        <v>3696</v>
      </c>
      <c r="I1335" s="1" t="str">
        <f t="shared" si="88"/>
        <v/>
      </c>
      <c r="J1335" s="1" t="str">
        <f t="shared" si="89"/>
        <v/>
      </c>
      <c r="K1335" s="1" t="str">
        <f t="shared" si="90"/>
        <v/>
      </c>
      <c r="L1335" s="1" t="str">
        <f t="shared" si="91"/>
        <v/>
      </c>
    </row>
    <row r="1336" spans="1:12" x14ac:dyDescent="0.25">
      <c r="A1336" s="1" t="s">
        <v>3516</v>
      </c>
      <c r="B1336" s="1" t="s">
        <v>3678</v>
      </c>
      <c r="C1336" s="1" t="s">
        <v>2386</v>
      </c>
      <c r="D1336" s="1" t="s">
        <v>3321</v>
      </c>
      <c r="E1336" s="1" t="s">
        <v>3516</v>
      </c>
      <c r="F1336" s="1" t="s">
        <v>3678</v>
      </c>
      <c r="G1336" s="1" t="s">
        <v>2386</v>
      </c>
      <c r="H1336" s="1" t="s">
        <v>3321</v>
      </c>
      <c r="I1336" s="1" t="str">
        <f t="shared" si="88"/>
        <v/>
      </c>
      <c r="J1336" s="1" t="str">
        <f t="shared" si="89"/>
        <v/>
      </c>
      <c r="K1336" s="1" t="str">
        <f t="shared" si="90"/>
        <v/>
      </c>
      <c r="L1336" s="1" t="str">
        <f t="shared" si="91"/>
        <v/>
      </c>
    </row>
    <row r="1337" spans="1:12" x14ac:dyDescent="0.25">
      <c r="A1337" s="1" t="s">
        <v>3516</v>
      </c>
      <c r="B1337" s="1" t="s">
        <v>3678</v>
      </c>
      <c r="C1337" s="1" t="s">
        <v>2386</v>
      </c>
      <c r="D1337" s="1" t="s">
        <v>3322</v>
      </c>
      <c r="E1337" s="1" t="s">
        <v>3516</v>
      </c>
      <c r="F1337" s="1" t="s">
        <v>3678</v>
      </c>
      <c r="G1337" s="1" t="s">
        <v>2386</v>
      </c>
      <c r="H1337" s="1" t="s">
        <v>3322</v>
      </c>
      <c r="I1337" s="1" t="str">
        <f t="shared" si="88"/>
        <v/>
      </c>
      <c r="J1337" s="1" t="str">
        <f t="shared" si="89"/>
        <v/>
      </c>
      <c r="K1337" s="1" t="str">
        <f t="shared" si="90"/>
        <v/>
      </c>
      <c r="L1337" s="1" t="str">
        <f t="shared" si="91"/>
        <v/>
      </c>
    </row>
    <row r="1338" spans="1:12" x14ac:dyDescent="0.25">
      <c r="A1338" s="1" t="s">
        <v>3516</v>
      </c>
      <c r="B1338" s="1" t="s">
        <v>3678</v>
      </c>
      <c r="C1338" s="1" t="s">
        <v>2386</v>
      </c>
      <c r="D1338" s="1" t="s">
        <v>3697</v>
      </c>
      <c r="E1338" s="1" t="s">
        <v>3516</v>
      </c>
      <c r="F1338" s="1" t="s">
        <v>3678</v>
      </c>
      <c r="G1338" s="1" t="s">
        <v>2386</v>
      </c>
      <c r="H1338" s="1" t="s">
        <v>3697</v>
      </c>
      <c r="I1338" s="1" t="str">
        <f t="shared" si="88"/>
        <v/>
      </c>
      <c r="J1338" s="1" t="str">
        <f t="shared" si="89"/>
        <v/>
      </c>
      <c r="K1338" s="1" t="str">
        <f t="shared" si="90"/>
        <v/>
      </c>
      <c r="L1338" s="1" t="str">
        <f t="shared" si="91"/>
        <v/>
      </c>
    </row>
    <row r="1339" spans="1:12" x14ac:dyDescent="0.25">
      <c r="A1339" s="1" t="s">
        <v>3516</v>
      </c>
      <c r="B1339" s="1" t="s">
        <v>3678</v>
      </c>
      <c r="C1339" s="1" t="s">
        <v>2386</v>
      </c>
      <c r="D1339" s="1" t="s">
        <v>3698</v>
      </c>
      <c r="E1339" s="1" t="s">
        <v>3516</v>
      </c>
      <c r="F1339" s="1" t="s">
        <v>3678</v>
      </c>
      <c r="G1339" s="1" t="s">
        <v>2386</v>
      </c>
      <c r="H1339" s="1" t="s">
        <v>3698</v>
      </c>
      <c r="I1339" s="1" t="str">
        <f t="shared" si="88"/>
        <v/>
      </c>
      <c r="J1339" s="1" t="str">
        <f t="shared" si="89"/>
        <v/>
      </c>
      <c r="K1339" s="1" t="str">
        <f t="shared" si="90"/>
        <v/>
      </c>
      <c r="L1339" s="1" t="str">
        <f t="shared" si="91"/>
        <v/>
      </c>
    </row>
    <row r="1340" spans="1:12" x14ac:dyDescent="0.25">
      <c r="A1340" s="1" t="s">
        <v>3516</v>
      </c>
      <c r="B1340" s="1" t="s">
        <v>3678</v>
      </c>
      <c r="C1340" s="1" t="s">
        <v>2386</v>
      </c>
      <c r="D1340" s="1" t="s">
        <v>3699</v>
      </c>
      <c r="E1340" s="1" t="s">
        <v>3516</v>
      </c>
      <c r="F1340" s="1" t="s">
        <v>3678</v>
      </c>
      <c r="G1340" s="1" t="s">
        <v>2386</v>
      </c>
      <c r="H1340" s="1" t="s">
        <v>3699</v>
      </c>
      <c r="I1340" s="1" t="str">
        <f t="shared" si="88"/>
        <v/>
      </c>
      <c r="J1340" s="1" t="str">
        <f t="shared" si="89"/>
        <v/>
      </c>
      <c r="K1340" s="1" t="str">
        <f t="shared" si="90"/>
        <v/>
      </c>
      <c r="L1340" s="1" t="str">
        <f t="shared" si="91"/>
        <v/>
      </c>
    </row>
    <row r="1341" spans="1:12" x14ac:dyDescent="0.25">
      <c r="A1341" s="1" t="s">
        <v>3516</v>
      </c>
      <c r="B1341" s="1" t="s">
        <v>3678</v>
      </c>
      <c r="C1341" s="1" t="s">
        <v>2386</v>
      </c>
      <c r="D1341" s="1" t="s">
        <v>3326</v>
      </c>
      <c r="E1341" s="1" t="s">
        <v>3516</v>
      </c>
      <c r="F1341" s="1" t="s">
        <v>3678</v>
      </c>
      <c r="G1341" s="1" t="s">
        <v>2386</v>
      </c>
      <c r="H1341" s="1" t="s">
        <v>3326</v>
      </c>
      <c r="I1341" s="1" t="str">
        <f t="shared" si="88"/>
        <v/>
      </c>
      <c r="J1341" s="1" t="str">
        <f t="shared" si="89"/>
        <v/>
      </c>
      <c r="K1341" s="1" t="str">
        <f t="shared" si="90"/>
        <v/>
      </c>
      <c r="L1341" s="1" t="str">
        <f t="shared" si="91"/>
        <v/>
      </c>
    </row>
    <row r="1342" spans="1:12" x14ac:dyDescent="0.25">
      <c r="A1342" s="1" t="s">
        <v>3516</v>
      </c>
      <c r="B1342" s="1" t="s">
        <v>3678</v>
      </c>
      <c r="C1342" s="1" t="s">
        <v>2386</v>
      </c>
      <c r="D1342" s="1" t="s">
        <v>3327</v>
      </c>
      <c r="E1342" s="1" t="s">
        <v>3516</v>
      </c>
      <c r="F1342" s="1" t="s">
        <v>3678</v>
      </c>
      <c r="G1342" s="1" t="s">
        <v>2386</v>
      </c>
      <c r="H1342" s="1" t="s">
        <v>3327</v>
      </c>
      <c r="I1342" s="1" t="str">
        <f t="shared" si="88"/>
        <v/>
      </c>
      <c r="J1342" s="1" t="str">
        <f t="shared" si="89"/>
        <v/>
      </c>
      <c r="K1342" s="1" t="str">
        <f t="shared" si="90"/>
        <v/>
      </c>
      <c r="L1342" s="1" t="str">
        <f t="shared" si="91"/>
        <v/>
      </c>
    </row>
    <row r="1343" spans="1:12" x14ac:dyDescent="0.25">
      <c r="A1343" s="1" t="s">
        <v>3516</v>
      </c>
      <c r="B1343" s="1" t="s">
        <v>3678</v>
      </c>
      <c r="C1343" s="1" t="s">
        <v>2386</v>
      </c>
      <c r="D1343" s="1" t="s">
        <v>3328</v>
      </c>
      <c r="E1343" s="1" t="s">
        <v>3516</v>
      </c>
      <c r="F1343" s="1" t="s">
        <v>3678</v>
      </c>
      <c r="G1343" s="1" t="s">
        <v>2386</v>
      </c>
      <c r="H1343" s="1" t="s">
        <v>3328</v>
      </c>
      <c r="I1343" s="1" t="str">
        <f t="shared" si="88"/>
        <v/>
      </c>
      <c r="J1343" s="1" t="str">
        <f t="shared" si="89"/>
        <v/>
      </c>
      <c r="K1343" s="1" t="str">
        <f t="shared" si="90"/>
        <v/>
      </c>
      <c r="L1343" s="1" t="str">
        <f t="shared" si="91"/>
        <v/>
      </c>
    </row>
    <row r="1344" spans="1:12" x14ac:dyDescent="0.25">
      <c r="A1344" s="1" t="s">
        <v>3516</v>
      </c>
      <c r="B1344" s="1" t="s">
        <v>3678</v>
      </c>
      <c r="C1344" s="1" t="s">
        <v>2386</v>
      </c>
      <c r="D1344" s="1" t="s">
        <v>3329</v>
      </c>
      <c r="E1344" s="1" t="s">
        <v>3516</v>
      </c>
      <c r="F1344" s="1" t="s">
        <v>3678</v>
      </c>
      <c r="G1344" s="1" t="s">
        <v>2386</v>
      </c>
      <c r="H1344" s="1" t="s">
        <v>3329</v>
      </c>
      <c r="I1344" s="1" t="str">
        <f t="shared" si="88"/>
        <v/>
      </c>
      <c r="J1344" s="1" t="str">
        <f t="shared" si="89"/>
        <v/>
      </c>
      <c r="K1344" s="1" t="str">
        <f t="shared" si="90"/>
        <v/>
      </c>
      <c r="L1344" s="1" t="str">
        <f t="shared" si="91"/>
        <v/>
      </c>
    </row>
    <row r="1345" spans="1:12" x14ac:dyDescent="0.25">
      <c r="A1345" s="1" t="s">
        <v>3516</v>
      </c>
      <c r="B1345" s="1" t="s">
        <v>3678</v>
      </c>
      <c r="C1345" s="1" t="s">
        <v>2386</v>
      </c>
      <c r="D1345" s="1" t="s">
        <v>3330</v>
      </c>
      <c r="E1345" s="1" t="s">
        <v>3516</v>
      </c>
      <c r="F1345" s="1" t="s">
        <v>3678</v>
      </c>
      <c r="G1345" s="1" t="s">
        <v>2386</v>
      </c>
      <c r="H1345" s="1" t="s">
        <v>3330</v>
      </c>
      <c r="I1345" s="1" t="str">
        <f t="shared" si="88"/>
        <v/>
      </c>
      <c r="J1345" s="1" t="str">
        <f t="shared" si="89"/>
        <v/>
      </c>
      <c r="K1345" s="1" t="str">
        <f t="shared" si="90"/>
        <v/>
      </c>
      <c r="L1345" s="1" t="str">
        <f t="shared" si="91"/>
        <v/>
      </c>
    </row>
    <row r="1346" spans="1:12" x14ac:dyDescent="0.25">
      <c r="A1346" s="1" t="s">
        <v>3516</v>
      </c>
      <c r="B1346" s="1" t="s">
        <v>3678</v>
      </c>
      <c r="C1346" s="1" t="s">
        <v>2386</v>
      </c>
      <c r="D1346" s="1" t="s">
        <v>3331</v>
      </c>
      <c r="E1346" s="1" t="s">
        <v>3516</v>
      </c>
      <c r="F1346" s="1" t="s">
        <v>3678</v>
      </c>
      <c r="G1346" s="1" t="s">
        <v>2386</v>
      </c>
      <c r="H1346" s="1" t="s">
        <v>3331</v>
      </c>
      <c r="I1346" s="1" t="str">
        <f t="shared" si="88"/>
        <v/>
      </c>
      <c r="J1346" s="1" t="str">
        <f t="shared" si="89"/>
        <v/>
      </c>
      <c r="K1346" s="1" t="str">
        <f t="shared" si="90"/>
        <v/>
      </c>
      <c r="L1346" s="1" t="str">
        <f t="shared" si="91"/>
        <v/>
      </c>
    </row>
    <row r="1347" spans="1:12" x14ac:dyDescent="0.25">
      <c r="A1347" s="1" t="s">
        <v>3516</v>
      </c>
      <c r="B1347" s="1" t="s">
        <v>3678</v>
      </c>
      <c r="C1347" s="1" t="s">
        <v>2386</v>
      </c>
      <c r="D1347" s="1" t="s">
        <v>3332</v>
      </c>
      <c r="E1347" s="1" t="s">
        <v>3516</v>
      </c>
      <c r="F1347" s="1" t="s">
        <v>3678</v>
      </c>
      <c r="G1347" s="1" t="s">
        <v>2386</v>
      </c>
      <c r="H1347" s="1" t="s">
        <v>3332</v>
      </c>
      <c r="I1347" s="1" t="str">
        <f t="shared" si="88"/>
        <v/>
      </c>
      <c r="J1347" s="1" t="str">
        <f t="shared" si="89"/>
        <v/>
      </c>
      <c r="K1347" s="1" t="str">
        <f t="shared" si="90"/>
        <v/>
      </c>
      <c r="L1347" s="1" t="str">
        <f t="shared" si="91"/>
        <v/>
      </c>
    </row>
    <row r="1348" spans="1:12" x14ac:dyDescent="0.25">
      <c r="A1348" s="1" t="s">
        <v>3516</v>
      </c>
      <c r="B1348" s="1" t="s">
        <v>3678</v>
      </c>
      <c r="C1348" s="1" t="s">
        <v>2386</v>
      </c>
      <c r="D1348" s="1" t="s">
        <v>3333</v>
      </c>
      <c r="E1348" s="1" t="s">
        <v>3516</v>
      </c>
      <c r="F1348" s="1" t="s">
        <v>3678</v>
      </c>
      <c r="G1348" s="1" t="s">
        <v>2386</v>
      </c>
      <c r="H1348" s="1" t="s">
        <v>3333</v>
      </c>
      <c r="I1348" s="1" t="str">
        <f t="shared" si="88"/>
        <v/>
      </c>
      <c r="J1348" s="1" t="str">
        <f t="shared" si="89"/>
        <v/>
      </c>
      <c r="K1348" s="1" t="str">
        <f t="shared" si="90"/>
        <v/>
      </c>
      <c r="L1348" s="1" t="str">
        <f t="shared" si="91"/>
        <v/>
      </c>
    </row>
    <row r="1349" spans="1:12" x14ac:dyDescent="0.25">
      <c r="A1349" s="1" t="s">
        <v>3516</v>
      </c>
      <c r="B1349" s="1" t="s">
        <v>3678</v>
      </c>
      <c r="C1349" s="1" t="s">
        <v>2386</v>
      </c>
      <c r="D1349" s="1" t="s">
        <v>3334</v>
      </c>
      <c r="E1349" s="1" t="s">
        <v>3516</v>
      </c>
      <c r="F1349" s="1" t="s">
        <v>3678</v>
      </c>
      <c r="G1349" s="1" t="s">
        <v>2386</v>
      </c>
      <c r="H1349" s="1" t="s">
        <v>3334</v>
      </c>
      <c r="I1349" s="1" t="str">
        <f t="shared" si="88"/>
        <v/>
      </c>
      <c r="J1349" s="1" t="str">
        <f t="shared" si="89"/>
        <v/>
      </c>
      <c r="K1349" s="1" t="str">
        <f t="shared" si="90"/>
        <v/>
      </c>
      <c r="L1349" s="1" t="str">
        <f t="shared" si="91"/>
        <v/>
      </c>
    </row>
    <row r="1350" spans="1:12" x14ac:dyDescent="0.25">
      <c r="A1350" s="1" t="s">
        <v>3516</v>
      </c>
      <c r="B1350" s="1" t="s">
        <v>3678</v>
      </c>
      <c r="C1350" s="1" t="s">
        <v>2386</v>
      </c>
      <c r="D1350" s="1" t="s">
        <v>3700</v>
      </c>
      <c r="E1350" s="1" t="s">
        <v>3516</v>
      </c>
      <c r="F1350" s="1" t="s">
        <v>3678</v>
      </c>
      <c r="G1350" s="1" t="s">
        <v>2386</v>
      </c>
      <c r="H1350" s="1" t="s">
        <v>3700</v>
      </c>
      <c r="I1350" s="1" t="str">
        <f t="shared" si="88"/>
        <v/>
      </c>
      <c r="J1350" s="1" t="str">
        <f t="shared" si="89"/>
        <v/>
      </c>
      <c r="K1350" s="1" t="str">
        <f t="shared" si="90"/>
        <v/>
      </c>
      <c r="L1350" s="1" t="str">
        <f t="shared" si="91"/>
        <v/>
      </c>
    </row>
    <row r="1351" spans="1:12" x14ac:dyDescent="0.25">
      <c r="A1351" s="1" t="s">
        <v>3516</v>
      </c>
      <c r="B1351" s="1" t="s">
        <v>3678</v>
      </c>
      <c r="C1351" s="1" t="s">
        <v>2386</v>
      </c>
      <c r="D1351" s="1" t="s">
        <v>3335</v>
      </c>
      <c r="E1351" s="1" t="s">
        <v>3516</v>
      </c>
      <c r="F1351" s="1" t="s">
        <v>3678</v>
      </c>
      <c r="G1351" s="1" t="s">
        <v>2386</v>
      </c>
      <c r="H1351" s="1" t="s">
        <v>3335</v>
      </c>
      <c r="I1351" s="1" t="str">
        <f t="shared" ref="I1351:I1414" si="92">IF(ISERROR(MATCH(H1351,$D$6:$D$2001,0)),E1351,"")</f>
        <v/>
      </c>
      <c r="J1351" s="1" t="str">
        <f t="shared" ref="J1351:J1414" si="93">IF(ISERROR(MATCH(H1351,$D$6:$D$2001,0)),F1351,"")</f>
        <v/>
      </c>
      <c r="K1351" s="1" t="str">
        <f t="shared" ref="K1351:K1414" si="94">IF(ISERROR(MATCH(H1351,$D$6:$D$2001,0)),G1351,"")</f>
        <v/>
      </c>
      <c r="L1351" s="1" t="str">
        <f t="shared" ref="L1351:L1414" si="95">IF(ISERROR(MATCH(H1351,$D$6:$D$2001,0)),H1351,"")</f>
        <v/>
      </c>
    </row>
    <row r="1352" spans="1:12" x14ac:dyDescent="0.25">
      <c r="A1352" s="1" t="s">
        <v>3516</v>
      </c>
      <c r="B1352" s="1" t="s">
        <v>3678</v>
      </c>
      <c r="C1352" s="1" t="s">
        <v>2386</v>
      </c>
      <c r="D1352" s="1" t="s">
        <v>3336</v>
      </c>
      <c r="E1352" s="1" t="s">
        <v>3516</v>
      </c>
      <c r="F1352" s="1" t="s">
        <v>3678</v>
      </c>
      <c r="G1352" s="1" t="s">
        <v>2386</v>
      </c>
      <c r="H1352" s="1" t="s">
        <v>3336</v>
      </c>
      <c r="I1352" s="1" t="str">
        <f t="shared" si="92"/>
        <v/>
      </c>
      <c r="J1352" s="1" t="str">
        <f t="shared" si="93"/>
        <v/>
      </c>
      <c r="K1352" s="1" t="str">
        <f t="shared" si="94"/>
        <v/>
      </c>
      <c r="L1352" s="1" t="str">
        <f t="shared" si="95"/>
        <v/>
      </c>
    </row>
    <row r="1353" spans="1:12" x14ac:dyDescent="0.25">
      <c r="A1353" s="1" t="s">
        <v>3516</v>
      </c>
      <c r="B1353" s="1" t="s">
        <v>3678</v>
      </c>
      <c r="C1353" s="1" t="s">
        <v>2386</v>
      </c>
      <c r="D1353" s="1" t="s">
        <v>3338</v>
      </c>
      <c r="E1353" s="1" t="s">
        <v>3516</v>
      </c>
      <c r="F1353" s="1" t="s">
        <v>3678</v>
      </c>
      <c r="G1353" s="1" t="s">
        <v>2386</v>
      </c>
      <c r="H1353" s="1" t="s">
        <v>3338</v>
      </c>
      <c r="I1353" s="1" t="str">
        <f t="shared" si="92"/>
        <v/>
      </c>
      <c r="J1353" s="1" t="str">
        <f t="shared" si="93"/>
        <v/>
      </c>
      <c r="K1353" s="1" t="str">
        <f t="shared" si="94"/>
        <v/>
      </c>
      <c r="L1353" s="1" t="str">
        <f t="shared" si="95"/>
        <v/>
      </c>
    </row>
    <row r="1354" spans="1:12" x14ac:dyDescent="0.25">
      <c r="A1354" s="1" t="s">
        <v>3516</v>
      </c>
      <c r="B1354" s="1" t="s">
        <v>3678</v>
      </c>
      <c r="C1354" s="1" t="s">
        <v>2386</v>
      </c>
      <c r="D1354" s="1" t="s">
        <v>3701</v>
      </c>
      <c r="E1354" s="1" t="s">
        <v>3516</v>
      </c>
      <c r="F1354" s="1" t="s">
        <v>3678</v>
      </c>
      <c r="G1354" s="1" t="s">
        <v>2386</v>
      </c>
      <c r="H1354" s="1" t="s">
        <v>3701</v>
      </c>
      <c r="I1354" s="1" t="str">
        <f t="shared" si="92"/>
        <v/>
      </c>
      <c r="J1354" s="1" t="str">
        <f t="shared" si="93"/>
        <v/>
      </c>
      <c r="K1354" s="1" t="str">
        <f t="shared" si="94"/>
        <v/>
      </c>
      <c r="L1354" s="1" t="str">
        <f t="shared" si="95"/>
        <v/>
      </c>
    </row>
    <row r="1355" spans="1:12" x14ac:dyDescent="0.25">
      <c r="A1355" s="1" t="s">
        <v>3516</v>
      </c>
      <c r="B1355" s="1" t="s">
        <v>3678</v>
      </c>
      <c r="C1355" s="1" t="s">
        <v>2386</v>
      </c>
      <c r="D1355" s="1" t="s">
        <v>3702</v>
      </c>
      <c r="E1355" s="1" t="s">
        <v>3516</v>
      </c>
      <c r="F1355" s="1" t="s">
        <v>3678</v>
      </c>
      <c r="G1355" s="1" t="s">
        <v>2386</v>
      </c>
      <c r="H1355" s="1" t="s">
        <v>3702</v>
      </c>
      <c r="I1355" s="1" t="str">
        <f t="shared" si="92"/>
        <v/>
      </c>
      <c r="J1355" s="1" t="str">
        <f t="shared" si="93"/>
        <v/>
      </c>
      <c r="K1355" s="1" t="str">
        <f t="shared" si="94"/>
        <v/>
      </c>
      <c r="L1355" s="1" t="str">
        <f t="shared" si="95"/>
        <v/>
      </c>
    </row>
    <row r="1356" spans="1:12" x14ac:dyDescent="0.25">
      <c r="A1356" s="1" t="s">
        <v>3516</v>
      </c>
      <c r="B1356" s="1" t="s">
        <v>3678</v>
      </c>
      <c r="C1356" s="1" t="s">
        <v>2386</v>
      </c>
      <c r="D1356" s="1" t="s">
        <v>3339</v>
      </c>
      <c r="E1356" s="1" t="s">
        <v>3516</v>
      </c>
      <c r="F1356" s="1" t="s">
        <v>3678</v>
      </c>
      <c r="G1356" s="1" t="s">
        <v>2386</v>
      </c>
      <c r="H1356" s="1" t="s">
        <v>3339</v>
      </c>
      <c r="I1356" s="1" t="str">
        <f t="shared" si="92"/>
        <v/>
      </c>
      <c r="J1356" s="1" t="str">
        <f t="shared" si="93"/>
        <v/>
      </c>
      <c r="K1356" s="1" t="str">
        <f t="shared" si="94"/>
        <v/>
      </c>
      <c r="L1356" s="1" t="str">
        <f t="shared" si="95"/>
        <v/>
      </c>
    </row>
    <row r="1357" spans="1:12" x14ac:dyDescent="0.25">
      <c r="A1357" s="1" t="s">
        <v>3516</v>
      </c>
      <c r="B1357" s="1" t="s">
        <v>3678</v>
      </c>
      <c r="C1357" s="1" t="s">
        <v>2386</v>
      </c>
      <c r="D1357" s="1" t="s">
        <v>3340</v>
      </c>
      <c r="E1357" s="1" t="s">
        <v>3516</v>
      </c>
      <c r="F1357" s="1" t="s">
        <v>3678</v>
      </c>
      <c r="G1357" s="1" t="s">
        <v>2386</v>
      </c>
      <c r="H1357" s="1" t="s">
        <v>3340</v>
      </c>
      <c r="I1357" s="1" t="str">
        <f t="shared" si="92"/>
        <v/>
      </c>
      <c r="J1357" s="1" t="str">
        <f t="shared" si="93"/>
        <v/>
      </c>
      <c r="K1357" s="1" t="str">
        <f t="shared" si="94"/>
        <v/>
      </c>
      <c r="L1357" s="1" t="str">
        <f t="shared" si="95"/>
        <v/>
      </c>
    </row>
    <row r="1358" spans="1:12" x14ac:dyDescent="0.25">
      <c r="A1358" s="1" t="s">
        <v>3516</v>
      </c>
      <c r="B1358" s="1" t="s">
        <v>3678</v>
      </c>
      <c r="C1358" s="1" t="s">
        <v>2386</v>
      </c>
      <c r="D1358" s="1" t="s">
        <v>3341</v>
      </c>
      <c r="E1358" s="1" t="s">
        <v>3516</v>
      </c>
      <c r="F1358" s="1" t="s">
        <v>3678</v>
      </c>
      <c r="G1358" s="1" t="s">
        <v>2386</v>
      </c>
      <c r="H1358" s="1" t="s">
        <v>3341</v>
      </c>
      <c r="I1358" s="1" t="str">
        <f t="shared" si="92"/>
        <v/>
      </c>
      <c r="J1358" s="1" t="str">
        <f t="shared" si="93"/>
        <v/>
      </c>
      <c r="K1358" s="1" t="str">
        <f t="shared" si="94"/>
        <v/>
      </c>
      <c r="L1358" s="1" t="str">
        <f t="shared" si="95"/>
        <v/>
      </c>
    </row>
    <row r="1359" spans="1:12" x14ac:dyDescent="0.25">
      <c r="A1359" s="1" t="s">
        <v>3516</v>
      </c>
      <c r="B1359" s="1" t="s">
        <v>3678</v>
      </c>
      <c r="C1359" s="1" t="s">
        <v>2386</v>
      </c>
      <c r="D1359" s="1" t="s">
        <v>3342</v>
      </c>
      <c r="E1359" s="1" t="s">
        <v>3516</v>
      </c>
      <c r="F1359" s="1" t="s">
        <v>3678</v>
      </c>
      <c r="G1359" s="1" t="s">
        <v>2386</v>
      </c>
      <c r="H1359" s="1" t="s">
        <v>3342</v>
      </c>
      <c r="I1359" s="1" t="str">
        <f t="shared" si="92"/>
        <v/>
      </c>
      <c r="J1359" s="1" t="str">
        <f t="shared" si="93"/>
        <v/>
      </c>
      <c r="K1359" s="1" t="str">
        <f t="shared" si="94"/>
        <v/>
      </c>
      <c r="L1359" s="1" t="str">
        <f t="shared" si="95"/>
        <v/>
      </c>
    </row>
    <row r="1360" spans="1:12" x14ac:dyDescent="0.25">
      <c r="A1360" s="1" t="s">
        <v>3516</v>
      </c>
      <c r="B1360" s="1" t="s">
        <v>3678</v>
      </c>
      <c r="C1360" s="1" t="s">
        <v>2386</v>
      </c>
      <c r="D1360" s="1" t="s">
        <v>3343</v>
      </c>
      <c r="E1360" s="1" t="s">
        <v>3516</v>
      </c>
      <c r="F1360" s="1" t="s">
        <v>3678</v>
      </c>
      <c r="G1360" s="1" t="s">
        <v>2386</v>
      </c>
      <c r="H1360" s="1" t="s">
        <v>3343</v>
      </c>
      <c r="I1360" s="1" t="str">
        <f t="shared" si="92"/>
        <v/>
      </c>
      <c r="J1360" s="1" t="str">
        <f t="shared" si="93"/>
        <v/>
      </c>
      <c r="K1360" s="1" t="str">
        <f t="shared" si="94"/>
        <v/>
      </c>
      <c r="L1360" s="1" t="str">
        <f t="shared" si="95"/>
        <v/>
      </c>
    </row>
    <row r="1361" spans="1:12" x14ac:dyDescent="0.25">
      <c r="A1361" s="1" t="s">
        <v>3516</v>
      </c>
      <c r="B1361" s="1" t="s">
        <v>3678</v>
      </c>
      <c r="C1361" s="1" t="s">
        <v>2386</v>
      </c>
      <c r="D1361" s="1" t="s">
        <v>3703</v>
      </c>
      <c r="E1361" s="1" t="s">
        <v>3516</v>
      </c>
      <c r="F1361" s="1" t="s">
        <v>3678</v>
      </c>
      <c r="G1361" s="1" t="s">
        <v>2386</v>
      </c>
      <c r="H1361" s="1" t="s">
        <v>3703</v>
      </c>
      <c r="I1361" s="1" t="str">
        <f t="shared" si="92"/>
        <v/>
      </c>
      <c r="J1361" s="1" t="str">
        <f t="shared" si="93"/>
        <v/>
      </c>
      <c r="K1361" s="1" t="str">
        <f t="shared" si="94"/>
        <v/>
      </c>
      <c r="L1361" s="1" t="str">
        <f t="shared" si="95"/>
        <v/>
      </c>
    </row>
    <row r="1362" spans="1:12" x14ac:dyDescent="0.25">
      <c r="A1362" s="1" t="s">
        <v>3516</v>
      </c>
      <c r="B1362" s="1" t="s">
        <v>3678</v>
      </c>
      <c r="C1362" s="1" t="s">
        <v>2386</v>
      </c>
      <c r="D1362" s="1" t="s">
        <v>3704</v>
      </c>
      <c r="E1362" s="1" t="s">
        <v>3516</v>
      </c>
      <c r="F1362" s="1" t="s">
        <v>3678</v>
      </c>
      <c r="G1362" s="1" t="s">
        <v>2386</v>
      </c>
      <c r="H1362" s="1" t="s">
        <v>3704</v>
      </c>
      <c r="I1362" s="1" t="str">
        <f t="shared" si="92"/>
        <v/>
      </c>
      <c r="J1362" s="1" t="str">
        <f t="shared" si="93"/>
        <v/>
      </c>
      <c r="K1362" s="1" t="str">
        <f t="shared" si="94"/>
        <v/>
      </c>
      <c r="L1362" s="1" t="str">
        <f t="shared" si="95"/>
        <v/>
      </c>
    </row>
    <row r="1363" spans="1:12" x14ac:dyDescent="0.25">
      <c r="A1363" s="1" t="s">
        <v>3516</v>
      </c>
      <c r="B1363" s="1" t="s">
        <v>3678</v>
      </c>
      <c r="C1363" s="1" t="s">
        <v>2386</v>
      </c>
      <c r="D1363" s="1" t="s">
        <v>3705</v>
      </c>
      <c r="E1363" s="1" t="s">
        <v>3516</v>
      </c>
      <c r="F1363" s="1" t="s">
        <v>3678</v>
      </c>
      <c r="G1363" s="1" t="s">
        <v>2386</v>
      </c>
      <c r="H1363" s="1" t="s">
        <v>3705</v>
      </c>
      <c r="I1363" s="1" t="str">
        <f t="shared" si="92"/>
        <v/>
      </c>
      <c r="J1363" s="1" t="str">
        <f t="shared" si="93"/>
        <v/>
      </c>
      <c r="K1363" s="1" t="str">
        <f t="shared" si="94"/>
        <v/>
      </c>
      <c r="L1363" s="1" t="str">
        <f t="shared" si="95"/>
        <v/>
      </c>
    </row>
    <row r="1364" spans="1:12" x14ac:dyDescent="0.25">
      <c r="A1364" s="1" t="s">
        <v>3516</v>
      </c>
      <c r="B1364" s="1" t="s">
        <v>3678</v>
      </c>
      <c r="C1364" s="1" t="s">
        <v>2386</v>
      </c>
      <c r="D1364" s="1" t="s">
        <v>3706</v>
      </c>
      <c r="E1364" s="1" t="s">
        <v>3516</v>
      </c>
      <c r="F1364" s="1" t="s">
        <v>3678</v>
      </c>
      <c r="G1364" s="1" t="s">
        <v>2386</v>
      </c>
      <c r="H1364" s="1" t="s">
        <v>3706</v>
      </c>
      <c r="I1364" s="1" t="str">
        <f t="shared" si="92"/>
        <v/>
      </c>
      <c r="J1364" s="1" t="str">
        <f t="shared" si="93"/>
        <v/>
      </c>
      <c r="K1364" s="1" t="str">
        <f t="shared" si="94"/>
        <v/>
      </c>
      <c r="L1364" s="1" t="str">
        <f t="shared" si="95"/>
        <v/>
      </c>
    </row>
    <row r="1365" spans="1:12" x14ac:dyDescent="0.25">
      <c r="A1365" s="1" t="s">
        <v>3516</v>
      </c>
      <c r="B1365" s="1" t="s">
        <v>3678</v>
      </c>
      <c r="C1365" s="1" t="s">
        <v>2386</v>
      </c>
      <c r="D1365" s="1" t="s">
        <v>3707</v>
      </c>
      <c r="E1365" s="1" t="s">
        <v>3516</v>
      </c>
      <c r="F1365" s="1" t="s">
        <v>3678</v>
      </c>
      <c r="G1365" s="1" t="s">
        <v>2386</v>
      </c>
      <c r="H1365" s="1" t="s">
        <v>3707</v>
      </c>
      <c r="I1365" s="1" t="str">
        <f t="shared" si="92"/>
        <v/>
      </c>
      <c r="J1365" s="1" t="str">
        <f t="shared" si="93"/>
        <v/>
      </c>
      <c r="K1365" s="1" t="str">
        <f t="shared" si="94"/>
        <v/>
      </c>
      <c r="L1365" s="1" t="str">
        <f t="shared" si="95"/>
        <v/>
      </c>
    </row>
    <row r="1366" spans="1:12" x14ac:dyDescent="0.25">
      <c r="A1366" s="1" t="s">
        <v>3516</v>
      </c>
      <c r="B1366" s="1" t="s">
        <v>3678</v>
      </c>
      <c r="C1366" s="1" t="s">
        <v>2386</v>
      </c>
      <c r="D1366" s="1" t="s">
        <v>3708</v>
      </c>
      <c r="E1366" s="1" t="s">
        <v>3516</v>
      </c>
      <c r="F1366" s="1" t="s">
        <v>3678</v>
      </c>
      <c r="G1366" s="1" t="s">
        <v>2386</v>
      </c>
      <c r="H1366" s="1" t="s">
        <v>3708</v>
      </c>
      <c r="I1366" s="1" t="str">
        <f t="shared" si="92"/>
        <v/>
      </c>
      <c r="J1366" s="1" t="str">
        <f t="shared" si="93"/>
        <v/>
      </c>
      <c r="K1366" s="1" t="str">
        <f t="shared" si="94"/>
        <v/>
      </c>
      <c r="L1366" s="1" t="str">
        <f t="shared" si="95"/>
        <v/>
      </c>
    </row>
    <row r="1367" spans="1:12" x14ac:dyDescent="0.25">
      <c r="A1367" s="1" t="s">
        <v>3516</v>
      </c>
      <c r="B1367" s="1" t="s">
        <v>3678</v>
      </c>
      <c r="C1367" s="1" t="s">
        <v>2386</v>
      </c>
      <c r="D1367" s="1" t="s">
        <v>3361</v>
      </c>
      <c r="E1367" s="1" t="s">
        <v>3516</v>
      </c>
      <c r="F1367" s="1" t="s">
        <v>3678</v>
      </c>
      <c r="G1367" s="1" t="s">
        <v>2386</v>
      </c>
      <c r="H1367" s="1" t="s">
        <v>3361</v>
      </c>
      <c r="I1367" s="1" t="str">
        <f t="shared" si="92"/>
        <v/>
      </c>
      <c r="J1367" s="1" t="str">
        <f t="shared" si="93"/>
        <v/>
      </c>
      <c r="K1367" s="1" t="str">
        <f t="shared" si="94"/>
        <v/>
      </c>
      <c r="L1367" s="1" t="str">
        <f t="shared" si="95"/>
        <v/>
      </c>
    </row>
    <row r="1368" spans="1:12" x14ac:dyDescent="0.25">
      <c r="A1368" s="1" t="s">
        <v>3516</v>
      </c>
      <c r="B1368" s="1" t="s">
        <v>3678</v>
      </c>
      <c r="C1368" s="1" t="s">
        <v>2386</v>
      </c>
      <c r="D1368" s="1" t="s">
        <v>3362</v>
      </c>
      <c r="E1368" s="1" t="s">
        <v>3516</v>
      </c>
      <c r="F1368" s="1" t="s">
        <v>3678</v>
      </c>
      <c r="G1368" s="1" t="s">
        <v>2386</v>
      </c>
      <c r="H1368" s="1" t="s">
        <v>3362</v>
      </c>
      <c r="I1368" s="1" t="str">
        <f t="shared" si="92"/>
        <v/>
      </c>
      <c r="J1368" s="1" t="str">
        <f t="shared" si="93"/>
        <v/>
      </c>
      <c r="K1368" s="1" t="str">
        <f t="shared" si="94"/>
        <v/>
      </c>
      <c r="L1368" s="1" t="str">
        <f t="shared" si="95"/>
        <v/>
      </c>
    </row>
    <row r="1369" spans="1:12" x14ac:dyDescent="0.25">
      <c r="A1369" s="1" t="s">
        <v>3516</v>
      </c>
      <c r="B1369" s="1" t="s">
        <v>3678</v>
      </c>
      <c r="C1369" s="1" t="s">
        <v>2386</v>
      </c>
      <c r="D1369" s="1" t="s">
        <v>3363</v>
      </c>
      <c r="E1369" s="1" t="s">
        <v>3516</v>
      </c>
      <c r="F1369" s="1" t="s">
        <v>3678</v>
      </c>
      <c r="G1369" s="1" t="s">
        <v>2386</v>
      </c>
      <c r="H1369" s="1" t="s">
        <v>3363</v>
      </c>
      <c r="I1369" s="1" t="str">
        <f t="shared" si="92"/>
        <v/>
      </c>
      <c r="J1369" s="1" t="str">
        <f t="shared" si="93"/>
        <v/>
      </c>
      <c r="K1369" s="1" t="str">
        <f t="shared" si="94"/>
        <v/>
      </c>
      <c r="L1369" s="1" t="str">
        <f t="shared" si="95"/>
        <v/>
      </c>
    </row>
    <row r="1370" spans="1:12" x14ac:dyDescent="0.25">
      <c r="A1370" s="1" t="s">
        <v>3516</v>
      </c>
      <c r="B1370" s="1" t="s">
        <v>3678</v>
      </c>
      <c r="C1370" s="1" t="s">
        <v>2386</v>
      </c>
      <c r="D1370" s="1" t="s">
        <v>3709</v>
      </c>
      <c r="E1370" s="1" t="s">
        <v>3516</v>
      </c>
      <c r="F1370" s="1" t="s">
        <v>3678</v>
      </c>
      <c r="G1370" s="1" t="s">
        <v>2386</v>
      </c>
      <c r="H1370" s="1" t="s">
        <v>3709</v>
      </c>
      <c r="I1370" s="1" t="str">
        <f t="shared" si="92"/>
        <v/>
      </c>
      <c r="J1370" s="1" t="str">
        <f t="shared" si="93"/>
        <v/>
      </c>
      <c r="K1370" s="1" t="str">
        <f t="shared" si="94"/>
        <v/>
      </c>
      <c r="L1370" s="1" t="str">
        <f t="shared" si="95"/>
        <v/>
      </c>
    </row>
    <row r="1371" spans="1:12" x14ac:dyDescent="0.25">
      <c r="A1371" s="1" t="s">
        <v>3516</v>
      </c>
      <c r="B1371" s="1" t="s">
        <v>3678</v>
      </c>
      <c r="C1371" s="1" t="s">
        <v>2386</v>
      </c>
      <c r="D1371" s="1" t="s">
        <v>3364</v>
      </c>
      <c r="E1371" s="1" t="s">
        <v>3516</v>
      </c>
      <c r="F1371" s="1" t="s">
        <v>3678</v>
      </c>
      <c r="G1371" s="1" t="s">
        <v>2386</v>
      </c>
      <c r="H1371" s="1" t="s">
        <v>3364</v>
      </c>
      <c r="I1371" s="1" t="str">
        <f t="shared" si="92"/>
        <v/>
      </c>
      <c r="J1371" s="1" t="str">
        <f t="shared" si="93"/>
        <v/>
      </c>
      <c r="K1371" s="1" t="str">
        <f t="shared" si="94"/>
        <v/>
      </c>
      <c r="L1371" s="1" t="str">
        <f t="shared" si="95"/>
        <v/>
      </c>
    </row>
    <row r="1372" spans="1:12" x14ac:dyDescent="0.25">
      <c r="A1372" s="1" t="s">
        <v>3516</v>
      </c>
      <c r="B1372" s="1" t="s">
        <v>3678</v>
      </c>
      <c r="C1372" s="1" t="s">
        <v>2386</v>
      </c>
      <c r="D1372" s="1" t="s">
        <v>3710</v>
      </c>
      <c r="E1372" s="1" t="s">
        <v>3516</v>
      </c>
      <c r="F1372" s="1" t="s">
        <v>3678</v>
      </c>
      <c r="G1372" s="1" t="s">
        <v>2386</v>
      </c>
      <c r="H1372" s="1" t="s">
        <v>3710</v>
      </c>
      <c r="I1372" s="1" t="str">
        <f t="shared" si="92"/>
        <v/>
      </c>
      <c r="J1372" s="1" t="str">
        <f t="shared" si="93"/>
        <v/>
      </c>
      <c r="K1372" s="1" t="str">
        <f t="shared" si="94"/>
        <v/>
      </c>
      <c r="L1372" s="1" t="str">
        <f t="shared" si="95"/>
        <v/>
      </c>
    </row>
    <row r="1373" spans="1:12" x14ac:dyDescent="0.25">
      <c r="A1373" s="1" t="s">
        <v>3516</v>
      </c>
      <c r="B1373" s="1" t="s">
        <v>3678</v>
      </c>
      <c r="C1373" s="1" t="s">
        <v>2386</v>
      </c>
      <c r="D1373" s="1" t="s">
        <v>3366</v>
      </c>
      <c r="E1373" s="1" t="s">
        <v>3516</v>
      </c>
      <c r="F1373" s="1" t="s">
        <v>3678</v>
      </c>
      <c r="G1373" s="1" t="s">
        <v>2386</v>
      </c>
      <c r="H1373" s="1" t="s">
        <v>3366</v>
      </c>
      <c r="I1373" s="1" t="str">
        <f t="shared" si="92"/>
        <v/>
      </c>
      <c r="J1373" s="1" t="str">
        <f t="shared" si="93"/>
        <v/>
      </c>
      <c r="K1373" s="1" t="str">
        <f t="shared" si="94"/>
        <v/>
      </c>
      <c r="L1373" s="1" t="str">
        <f t="shared" si="95"/>
        <v/>
      </c>
    </row>
    <row r="1374" spans="1:12" x14ac:dyDescent="0.25">
      <c r="A1374" s="1" t="s">
        <v>3516</v>
      </c>
      <c r="B1374" s="1" t="s">
        <v>3678</v>
      </c>
      <c r="C1374" s="1" t="s">
        <v>2386</v>
      </c>
      <c r="D1374" s="1" t="s">
        <v>3711</v>
      </c>
      <c r="E1374" s="1" t="s">
        <v>3516</v>
      </c>
      <c r="F1374" s="1" t="s">
        <v>3678</v>
      </c>
      <c r="G1374" s="1" t="s">
        <v>2386</v>
      </c>
      <c r="H1374" s="1" t="s">
        <v>3711</v>
      </c>
      <c r="I1374" s="1" t="str">
        <f t="shared" si="92"/>
        <v/>
      </c>
      <c r="J1374" s="1" t="str">
        <f t="shared" si="93"/>
        <v/>
      </c>
      <c r="K1374" s="1" t="str">
        <f t="shared" si="94"/>
        <v/>
      </c>
      <c r="L1374" s="1" t="str">
        <f t="shared" si="95"/>
        <v/>
      </c>
    </row>
    <row r="1375" spans="1:12" x14ac:dyDescent="0.25">
      <c r="A1375" s="1" t="s">
        <v>3516</v>
      </c>
      <c r="B1375" s="1" t="s">
        <v>3678</v>
      </c>
      <c r="C1375" s="1" t="s">
        <v>2386</v>
      </c>
      <c r="D1375" s="1" t="s">
        <v>3368</v>
      </c>
      <c r="E1375" s="1" t="s">
        <v>3516</v>
      </c>
      <c r="F1375" s="1" t="s">
        <v>3678</v>
      </c>
      <c r="G1375" s="1" t="s">
        <v>2386</v>
      </c>
      <c r="H1375" s="1" t="s">
        <v>3368</v>
      </c>
      <c r="I1375" s="1" t="str">
        <f t="shared" si="92"/>
        <v/>
      </c>
      <c r="J1375" s="1" t="str">
        <f t="shared" si="93"/>
        <v/>
      </c>
      <c r="K1375" s="1" t="str">
        <f t="shared" si="94"/>
        <v/>
      </c>
      <c r="L1375" s="1" t="str">
        <f t="shared" si="95"/>
        <v/>
      </c>
    </row>
    <row r="1376" spans="1:12" x14ac:dyDescent="0.25">
      <c r="A1376" s="1" t="s">
        <v>3516</v>
      </c>
      <c r="B1376" s="1" t="s">
        <v>3678</v>
      </c>
      <c r="C1376" s="1" t="s">
        <v>2386</v>
      </c>
      <c r="D1376" s="1" t="s">
        <v>3369</v>
      </c>
      <c r="E1376" s="1" t="s">
        <v>3516</v>
      </c>
      <c r="F1376" s="1" t="s">
        <v>3678</v>
      </c>
      <c r="G1376" s="1" t="s">
        <v>2386</v>
      </c>
      <c r="H1376" s="1" t="s">
        <v>3369</v>
      </c>
      <c r="I1376" s="1" t="str">
        <f t="shared" si="92"/>
        <v/>
      </c>
      <c r="J1376" s="1" t="str">
        <f t="shared" si="93"/>
        <v/>
      </c>
      <c r="K1376" s="1" t="str">
        <f t="shared" si="94"/>
        <v/>
      </c>
      <c r="L1376" s="1" t="str">
        <f t="shared" si="95"/>
        <v/>
      </c>
    </row>
    <row r="1377" spans="1:12" x14ac:dyDescent="0.25">
      <c r="A1377" s="1" t="s">
        <v>3516</v>
      </c>
      <c r="B1377" s="1" t="s">
        <v>3678</v>
      </c>
      <c r="C1377" s="1" t="s">
        <v>2386</v>
      </c>
      <c r="D1377" s="1" t="s">
        <v>3712</v>
      </c>
      <c r="E1377" s="1" t="s">
        <v>3516</v>
      </c>
      <c r="F1377" s="1" t="s">
        <v>3678</v>
      </c>
      <c r="G1377" s="1" t="s">
        <v>2386</v>
      </c>
      <c r="H1377" s="1" t="s">
        <v>3712</v>
      </c>
      <c r="I1377" s="1" t="str">
        <f t="shared" si="92"/>
        <v/>
      </c>
      <c r="J1377" s="1" t="str">
        <f t="shared" si="93"/>
        <v/>
      </c>
      <c r="K1377" s="1" t="str">
        <f t="shared" si="94"/>
        <v/>
      </c>
      <c r="L1377" s="1" t="str">
        <f t="shared" si="95"/>
        <v/>
      </c>
    </row>
    <row r="1378" spans="1:12" x14ac:dyDescent="0.25">
      <c r="A1378" s="1" t="s">
        <v>3516</v>
      </c>
      <c r="B1378" s="1" t="s">
        <v>3678</v>
      </c>
      <c r="C1378" s="1" t="s">
        <v>2386</v>
      </c>
      <c r="D1378" s="1" t="s">
        <v>3372</v>
      </c>
      <c r="E1378" s="1" t="s">
        <v>3516</v>
      </c>
      <c r="F1378" s="1" t="s">
        <v>3678</v>
      </c>
      <c r="G1378" s="1" t="s">
        <v>2386</v>
      </c>
      <c r="H1378" s="1" t="s">
        <v>3372</v>
      </c>
      <c r="I1378" s="1" t="str">
        <f t="shared" si="92"/>
        <v/>
      </c>
      <c r="J1378" s="1" t="str">
        <f t="shared" si="93"/>
        <v/>
      </c>
      <c r="K1378" s="1" t="str">
        <f t="shared" si="94"/>
        <v/>
      </c>
      <c r="L1378" s="1" t="str">
        <f t="shared" si="95"/>
        <v/>
      </c>
    </row>
    <row r="1379" spans="1:12" x14ac:dyDescent="0.25">
      <c r="A1379" s="1" t="s">
        <v>3516</v>
      </c>
      <c r="B1379" s="1" t="s">
        <v>3678</v>
      </c>
      <c r="C1379" s="1" t="s">
        <v>2386</v>
      </c>
      <c r="D1379" s="1" t="s">
        <v>3713</v>
      </c>
      <c r="E1379" s="1" t="s">
        <v>3516</v>
      </c>
      <c r="F1379" s="1" t="s">
        <v>3678</v>
      </c>
      <c r="G1379" s="1" t="s">
        <v>2386</v>
      </c>
      <c r="H1379" s="1" t="s">
        <v>3713</v>
      </c>
      <c r="I1379" s="1" t="str">
        <f t="shared" si="92"/>
        <v/>
      </c>
      <c r="J1379" s="1" t="str">
        <f t="shared" si="93"/>
        <v/>
      </c>
      <c r="K1379" s="1" t="str">
        <f t="shared" si="94"/>
        <v/>
      </c>
      <c r="L1379" s="1" t="str">
        <f t="shared" si="95"/>
        <v/>
      </c>
    </row>
    <row r="1380" spans="1:12" x14ac:dyDescent="0.25">
      <c r="A1380" s="1" t="s">
        <v>3516</v>
      </c>
      <c r="B1380" s="1" t="s">
        <v>3678</v>
      </c>
      <c r="C1380" s="1" t="s">
        <v>2386</v>
      </c>
      <c r="D1380" s="1" t="s">
        <v>3374</v>
      </c>
      <c r="E1380" s="1" t="s">
        <v>3516</v>
      </c>
      <c r="F1380" s="1" t="s">
        <v>3678</v>
      </c>
      <c r="G1380" s="1" t="s">
        <v>2386</v>
      </c>
      <c r="H1380" s="1" t="s">
        <v>3374</v>
      </c>
      <c r="I1380" s="1" t="str">
        <f t="shared" si="92"/>
        <v/>
      </c>
      <c r="J1380" s="1" t="str">
        <f t="shared" si="93"/>
        <v/>
      </c>
      <c r="K1380" s="1" t="str">
        <f t="shared" si="94"/>
        <v/>
      </c>
      <c r="L1380" s="1" t="str">
        <f t="shared" si="95"/>
        <v/>
      </c>
    </row>
    <row r="1381" spans="1:12" x14ac:dyDescent="0.25">
      <c r="A1381" s="1" t="s">
        <v>3516</v>
      </c>
      <c r="B1381" s="1" t="s">
        <v>3678</v>
      </c>
      <c r="C1381" s="1" t="s">
        <v>2386</v>
      </c>
      <c r="D1381" s="1" t="s">
        <v>3376</v>
      </c>
      <c r="E1381" s="1" t="s">
        <v>3516</v>
      </c>
      <c r="F1381" s="1" t="s">
        <v>3678</v>
      </c>
      <c r="G1381" s="1" t="s">
        <v>2386</v>
      </c>
      <c r="H1381" s="1" t="s">
        <v>3376</v>
      </c>
      <c r="I1381" s="1" t="str">
        <f t="shared" si="92"/>
        <v/>
      </c>
      <c r="J1381" s="1" t="str">
        <f t="shared" si="93"/>
        <v/>
      </c>
      <c r="K1381" s="1" t="str">
        <f t="shared" si="94"/>
        <v/>
      </c>
      <c r="L1381" s="1" t="str">
        <f t="shared" si="95"/>
        <v/>
      </c>
    </row>
    <row r="1382" spans="1:12" x14ac:dyDescent="0.25">
      <c r="A1382" s="1" t="s">
        <v>3516</v>
      </c>
      <c r="B1382" s="1" t="s">
        <v>3678</v>
      </c>
      <c r="C1382" s="1" t="s">
        <v>2386</v>
      </c>
      <c r="D1382" s="1" t="s">
        <v>3714</v>
      </c>
      <c r="E1382" s="1" t="s">
        <v>3516</v>
      </c>
      <c r="F1382" s="1" t="s">
        <v>3678</v>
      </c>
      <c r="G1382" s="1" t="s">
        <v>2386</v>
      </c>
      <c r="H1382" s="1" t="s">
        <v>3714</v>
      </c>
      <c r="I1382" s="1" t="str">
        <f t="shared" si="92"/>
        <v/>
      </c>
      <c r="J1382" s="1" t="str">
        <f t="shared" si="93"/>
        <v/>
      </c>
      <c r="K1382" s="1" t="str">
        <f t="shared" si="94"/>
        <v/>
      </c>
      <c r="L1382" s="1" t="str">
        <f t="shared" si="95"/>
        <v/>
      </c>
    </row>
    <row r="1383" spans="1:12" x14ac:dyDescent="0.25">
      <c r="A1383" s="1" t="s">
        <v>3516</v>
      </c>
      <c r="B1383" s="1" t="s">
        <v>3678</v>
      </c>
      <c r="C1383" s="1" t="s">
        <v>2386</v>
      </c>
      <c r="D1383" s="1" t="s">
        <v>3715</v>
      </c>
      <c r="E1383" s="1" t="s">
        <v>3516</v>
      </c>
      <c r="F1383" s="1" t="s">
        <v>3678</v>
      </c>
      <c r="G1383" s="1" t="s">
        <v>2386</v>
      </c>
      <c r="H1383" s="1" t="s">
        <v>3715</v>
      </c>
      <c r="I1383" s="1" t="str">
        <f t="shared" si="92"/>
        <v/>
      </c>
      <c r="J1383" s="1" t="str">
        <f t="shared" si="93"/>
        <v/>
      </c>
      <c r="K1383" s="1" t="str">
        <f t="shared" si="94"/>
        <v/>
      </c>
      <c r="L1383" s="1" t="str">
        <f t="shared" si="95"/>
        <v/>
      </c>
    </row>
    <row r="1384" spans="1:12" x14ac:dyDescent="0.25">
      <c r="A1384" s="1" t="s">
        <v>3516</v>
      </c>
      <c r="B1384" s="1" t="s">
        <v>3678</v>
      </c>
      <c r="C1384" s="1" t="s">
        <v>2386</v>
      </c>
      <c r="D1384" s="1" t="s">
        <v>3716</v>
      </c>
      <c r="E1384" s="1" t="s">
        <v>3516</v>
      </c>
      <c r="F1384" s="1" t="s">
        <v>3678</v>
      </c>
      <c r="G1384" s="1" t="s">
        <v>2386</v>
      </c>
      <c r="H1384" s="1" t="s">
        <v>3716</v>
      </c>
      <c r="I1384" s="1" t="str">
        <f t="shared" si="92"/>
        <v/>
      </c>
      <c r="J1384" s="1" t="str">
        <f t="shared" si="93"/>
        <v/>
      </c>
      <c r="K1384" s="1" t="str">
        <f t="shared" si="94"/>
        <v/>
      </c>
      <c r="L1384" s="1" t="str">
        <f t="shared" si="95"/>
        <v/>
      </c>
    </row>
    <row r="1385" spans="1:12" x14ac:dyDescent="0.25">
      <c r="A1385" s="1" t="s">
        <v>3516</v>
      </c>
      <c r="B1385" s="1" t="s">
        <v>3678</v>
      </c>
      <c r="C1385" s="1" t="s">
        <v>2386</v>
      </c>
      <c r="D1385" s="1" t="s">
        <v>3378</v>
      </c>
      <c r="E1385" s="1" t="s">
        <v>3516</v>
      </c>
      <c r="F1385" s="1" t="s">
        <v>3678</v>
      </c>
      <c r="G1385" s="1" t="s">
        <v>2386</v>
      </c>
      <c r="H1385" s="1" t="s">
        <v>3378</v>
      </c>
      <c r="I1385" s="1" t="str">
        <f t="shared" si="92"/>
        <v/>
      </c>
      <c r="J1385" s="1" t="str">
        <f t="shared" si="93"/>
        <v/>
      </c>
      <c r="K1385" s="1" t="str">
        <f t="shared" si="94"/>
        <v/>
      </c>
      <c r="L1385" s="1" t="str">
        <f t="shared" si="95"/>
        <v/>
      </c>
    </row>
    <row r="1386" spans="1:12" x14ac:dyDescent="0.25">
      <c r="A1386" s="1" t="s">
        <v>3516</v>
      </c>
      <c r="B1386" s="1" t="s">
        <v>3678</v>
      </c>
      <c r="C1386" s="1" t="s">
        <v>2386</v>
      </c>
      <c r="D1386" s="1" t="s">
        <v>3380</v>
      </c>
      <c r="E1386" s="1" t="s">
        <v>3516</v>
      </c>
      <c r="F1386" s="1" t="s">
        <v>3678</v>
      </c>
      <c r="G1386" s="1" t="s">
        <v>2386</v>
      </c>
      <c r="H1386" s="1" t="s">
        <v>3380</v>
      </c>
      <c r="I1386" s="1" t="str">
        <f t="shared" si="92"/>
        <v/>
      </c>
      <c r="J1386" s="1" t="str">
        <f t="shared" si="93"/>
        <v/>
      </c>
      <c r="K1386" s="1" t="str">
        <f t="shared" si="94"/>
        <v/>
      </c>
      <c r="L1386" s="1" t="str">
        <f t="shared" si="95"/>
        <v/>
      </c>
    </row>
    <row r="1387" spans="1:12" x14ac:dyDescent="0.25">
      <c r="A1387" s="1" t="s">
        <v>3516</v>
      </c>
      <c r="B1387" s="1" t="s">
        <v>3678</v>
      </c>
      <c r="C1387" s="1" t="s">
        <v>2386</v>
      </c>
      <c r="D1387" s="1" t="s">
        <v>3382</v>
      </c>
      <c r="E1387" s="1" t="s">
        <v>3516</v>
      </c>
      <c r="F1387" s="1" t="s">
        <v>3678</v>
      </c>
      <c r="G1387" s="1" t="s">
        <v>2386</v>
      </c>
      <c r="H1387" s="1" t="s">
        <v>3382</v>
      </c>
      <c r="I1387" s="1" t="str">
        <f t="shared" si="92"/>
        <v/>
      </c>
      <c r="J1387" s="1" t="str">
        <f t="shared" si="93"/>
        <v/>
      </c>
      <c r="K1387" s="1" t="str">
        <f t="shared" si="94"/>
        <v/>
      </c>
      <c r="L1387" s="1" t="str">
        <f t="shared" si="95"/>
        <v/>
      </c>
    </row>
    <row r="1388" spans="1:12" x14ac:dyDescent="0.25">
      <c r="A1388" s="1" t="s">
        <v>3516</v>
      </c>
      <c r="B1388" s="1" t="s">
        <v>3678</v>
      </c>
      <c r="C1388" s="1" t="s">
        <v>2386</v>
      </c>
      <c r="D1388" s="1" t="s">
        <v>3384</v>
      </c>
      <c r="E1388" s="1" t="s">
        <v>3516</v>
      </c>
      <c r="F1388" s="1" t="s">
        <v>3678</v>
      </c>
      <c r="G1388" s="1" t="s">
        <v>2386</v>
      </c>
      <c r="H1388" s="1" t="s">
        <v>3384</v>
      </c>
      <c r="I1388" s="1" t="str">
        <f t="shared" si="92"/>
        <v/>
      </c>
      <c r="J1388" s="1" t="str">
        <f t="shared" si="93"/>
        <v/>
      </c>
      <c r="K1388" s="1" t="str">
        <f t="shared" si="94"/>
        <v/>
      </c>
      <c r="L1388" s="1" t="str">
        <f t="shared" si="95"/>
        <v/>
      </c>
    </row>
    <row r="1389" spans="1:12" x14ac:dyDescent="0.25">
      <c r="A1389" s="1" t="s">
        <v>3516</v>
      </c>
      <c r="B1389" s="1" t="s">
        <v>3678</v>
      </c>
      <c r="C1389" s="1" t="s">
        <v>2386</v>
      </c>
      <c r="D1389" s="1" t="s">
        <v>3717</v>
      </c>
      <c r="E1389" s="1" t="s">
        <v>3516</v>
      </c>
      <c r="F1389" s="1" t="s">
        <v>3678</v>
      </c>
      <c r="G1389" s="1" t="s">
        <v>2386</v>
      </c>
      <c r="H1389" s="1" t="s">
        <v>3717</v>
      </c>
      <c r="I1389" s="1" t="str">
        <f t="shared" si="92"/>
        <v/>
      </c>
      <c r="J1389" s="1" t="str">
        <f t="shared" si="93"/>
        <v/>
      </c>
      <c r="K1389" s="1" t="str">
        <f t="shared" si="94"/>
        <v/>
      </c>
      <c r="L1389" s="1" t="str">
        <f t="shared" si="95"/>
        <v/>
      </c>
    </row>
    <row r="1390" spans="1:12" x14ac:dyDescent="0.25">
      <c r="A1390" s="1" t="s">
        <v>3516</v>
      </c>
      <c r="B1390" s="1" t="s">
        <v>3678</v>
      </c>
      <c r="C1390" s="1" t="s">
        <v>2386</v>
      </c>
      <c r="D1390" s="1" t="s">
        <v>3718</v>
      </c>
      <c r="E1390" s="1" t="s">
        <v>3516</v>
      </c>
      <c r="F1390" s="1" t="s">
        <v>3678</v>
      </c>
      <c r="G1390" s="1" t="s">
        <v>2386</v>
      </c>
      <c r="H1390" s="1" t="s">
        <v>3718</v>
      </c>
      <c r="I1390" s="1" t="str">
        <f t="shared" si="92"/>
        <v/>
      </c>
      <c r="J1390" s="1" t="str">
        <f t="shared" si="93"/>
        <v/>
      </c>
      <c r="K1390" s="1" t="str">
        <f t="shared" si="94"/>
        <v/>
      </c>
      <c r="L1390" s="1" t="str">
        <f t="shared" si="95"/>
        <v/>
      </c>
    </row>
    <row r="1391" spans="1:12" x14ac:dyDescent="0.25">
      <c r="A1391" s="1" t="s">
        <v>3516</v>
      </c>
      <c r="B1391" s="1" t="s">
        <v>3678</v>
      </c>
      <c r="C1391" s="1" t="s">
        <v>2386</v>
      </c>
      <c r="D1391" s="1" t="s">
        <v>3719</v>
      </c>
      <c r="E1391" s="1" t="s">
        <v>3516</v>
      </c>
      <c r="F1391" s="1" t="s">
        <v>3678</v>
      </c>
      <c r="G1391" s="1" t="s">
        <v>2386</v>
      </c>
      <c r="H1391" s="1" t="s">
        <v>3719</v>
      </c>
      <c r="I1391" s="1" t="str">
        <f t="shared" si="92"/>
        <v/>
      </c>
      <c r="J1391" s="1" t="str">
        <f t="shared" si="93"/>
        <v/>
      </c>
      <c r="K1391" s="1" t="str">
        <f t="shared" si="94"/>
        <v/>
      </c>
      <c r="L1391" s="1" t="str">
        <f t="shared" si="95"/>
        <v/>
      </c>
    </row>
    <row r="1392" spans="1:12" x14ac:dyDescent="0.25">
      <c r="A1392" s="1" t="s">
        <v>3516</v>
      </c>
      <c r="B1392" s="1" t="s">
        <v>3678</v>
      </c>
      <c r="C1392" s="1" t="s">
        <v>2386</v>
      </c>
      <c r="D1392" s="1" t="s">
        <v>3386</v>
      </c>
      <c r="E1392" s="1" t="s">
        <v>3516</v>
      </c>
      <c r="F1392" s="1" t="s">
        <v>3678</v>
      </c>
      <c r="G1392" s="1" t="s">
        <v>2386</v>
      </c>
      <c r="H1392" s="1" t="s">
        <v>3386</v>
      </c>
      <c r="I1392" s="1" t="str">
        <f t="shared" si="92"/>
        <v/>
      </c>
      <c r="J1392" s="1" t="str">
        <f t="shared" si="93"/>
        <v/>
      </c>
      <c r="K1392" s="1" t="str">
        <f t="shared" si="94"/>
        <v/>
      </c>
      <c r="L1392" s="1" t="str">
        <f t="shared" si="95"/>
        <v/>
      </c>
    </row>
    <row r="1393" spans="1:12" x14ac:dyDescent="0.25">
      <c r="A1393" s="1" t="s">
        <v>3516</v>
      </c>
      <c r="B1393" s="1" t="s">
        <v>3678</v>
      </c>
      <c r="C1393" s="1" t="s">
        <v>2386</v>
      </c>
      <c r="D1393" s="1" t="s">
        <v>3388</v>
      </c>
      <c r="E1393" s="1" t="s">
        <v>3516</v>
      </c>
      <c r="F1393" s="1" t="s">
        <v>3678</v>
      </c>
      <c r="G1393" s="1" t="s">
        <v>2386</v>
      </c>
      <c r="H1393" s="1" t="s">
        <v>3388</v>
      </c>
      <c r="I1393" s="1" t="str">
        <f t="shared" si="92"/>
        <v/>
      </c>
      <c r="J1393" s="1" t="str">
        <f t="shared" si="93"/>
        <v/>
      </c>
      <c r="K1393" s="1" t="str">
        <f t="shared" si="94"/>
        <v/>
      </c>
      <c r="L1393" s="1" t="str">
        <f t="shared" si="95"/>
        <v/>
      </c>
    </row>
    <row r="1394" spans="1:12" x14ac:dyDescent="0.25">
      <c r="A1394" s="1" t="s">
        <v>3516</v>
      </c>
      <c r="B1394" s="1" t="s">
        <v>3678</v>
      </c>
      <c r="C1394" s="1" t="s">
        <v>2386</v>
      </c>
      <c r="D1394" s="1" t="s">
        <v>3390</v>
      </c>
      <c r="E1394" s="1" t="s">
        <v>3516</v>
      </c>
      <c r="F1394" s="1" t="s">
        <v>3678</v>
      </c>
      <c r="G1394" s="1" t="s">
        <v>2386</v>
      </c>
      <c r="H1394" s="1" t="s">
        <v>3390</v>
      </c>
      <c r="I1394" s="1" t="str">
        <f t="shared" si="92"/>
        <v/>
      </c>
      <c r="J1394" s="1" t="str">
        <f t="shared" si="93"/>
        <v/>
      </c>
      <c r="K1394" s="1" t="str">
        <f t="shared" si="94"/>
        <v/>
      </c>
      <c r="L1394" s="1" t="str">
        <f t="shared" si="95"/>
        <v/>
      </c>
    </row>
    <row r="1395" spans="1:12" x14ac:dyDescent="0.25">
      <c r="A1395" s="1" t="s">
        <v>3516</v>
      </c>
      <c r="B1395" s="1" t="s">
        <v>3678</v>
      </c>
      <c r="C1395" s="1" t="s">
        <v>2386</v>
      </c>
      <c r="D1395" s="1" t="s">
        <v>3720</v>
      </c>
      <c r="E1395" s="1" t="s">
        <v>3516</v>
      </c>
      <c r="F1395" s="1" t="s">
        <v>3678</v>
      </c>
      <c r="G1395" s="1" t="s">
        <v>2386</v>
      </c>
      <c r="H1395" s="1" t="s">
        <v>3720</v>
      </c>
      <c r="I1395" s="1" t="str">
        <f t="shared" si="92"/>
        <v/>
      </c>
      <c r="J1395" s="1" t="str">
        <f t="shared" si="93"/>
        <v/>
      </c>
      <c r="K1395" s="1" t="str">
        <f t="shared" si="94"/>
        <v/>
      </c>
      <c r="L1395" s="1" t="str">
        <f t="shared" si="95"/>
        <v/>
      </c>
    </row>
    <row r="1396" spans="1:12" x14ac:dyDescent="0.25">
      <c r="A1396" s="1" t="s">
        <v>3516</v>
      </c>
      <c r="B1396" s="1" t="s">
        <v>3678</v>
      </c>
      <c r="C1396" s="1" t="s">
        <v>2386</v>
      </c>
      <c r="D1396" s="1" t="s">
        <v>3392</v>
      </c>
      <c r="E1396" s="1" t="s">
        <v>3516</v>
      </c>
      <c r="F1396" s="1" t="s">
        <v>3678</v>
      </c>
      <c r="G1396" s="1" t="s">
        <v>2386</v>
      </c>
      <c r="H1396" s="1" t="s">
        <v>3392</v>
      </c>
      <c r="I1396" s="1" t="str">
        <f t="shared" si="92"/>
        <v/>
      </c>
      <c r="J1396" s="1" t="str">
        <f t="shared" si="93"/>
        <v/>
      </c>
      <c r="K1396" s="1" t="str">
        <f t="shared" si="94"/>
        <v/>
      </c>
      <c r="L1396" s="1" t="str">
        <f t="shared" si="95"/>
        <v/>
      </c>
    </row>
    <row r="1397" spans="1:12" x14ac:dyDescent="0.25">
      <c r="A1397" s="1" t="s">
        <v>3516</v>
      </c>
      <c r="B1397" s="1" t="s">
        <v>3678</v>
      </c>
      <c r="C1397" s="1" t="s">
        <v>2386</v>
      </c>
      <c r="D1397" s="1" t="s">
        <v>3394</v>
      </c>
      <c r="E1397" s="1" t="s">
        <v>3516</v>
      </c>
      <c r="F1397" s="1" t="s">
        <v>3678</v>
      </c>
      <c r="G1397" s="1" t="s">
        <v>2386</v>
      </c>
      <c r="H1397" s="1" t="s">
        <v>3394</v>
      </c>
      <c r="I1397" s="1" t="str">
        <f t="shared" si="92"/>
        <v/>
      </c>
      <c r="J1397" s="1" t="str">
        <f t="shared" si="93"/>
        <v/>
      </c>
      <c r="K1397" s="1" t="str">
        <f t="shared" si="94"/>
        <v/>
      </c>
      <c r="L1397" s="1" t="str">
        <f t="shared" si="95"/>
        <v/>
      </c>
    </row>
    <row r="1398" spans="1:12" x14ac:dyDescent="0.25">
      <c r="A1398" s="1" t="s">
        <v>3516</v>
      </c>
      <c r="B1398" s="1" t="s">
        <v>3678</v>
      </c>
      <c r="C1398" s="1" t="s">
        <v>2386</v>
      </c>
      <c r="D1398" s="1" t="s">
        <v>3721</v>
      </c>
      <c r="E1398" s="1" t="s">
        <v>3516</v>
      </c>
      <c r="F1398" s="1" t="s">
        <v>3678</v>
      </c>
      <c r="G1398" s="1" t="s">
        <v>2386</v>
      </c>
      <c r="H1398" s="1" t="s">
        <v>3721</v>
      </c>
      <c r="I1398" s="1" t="str">
        <f t="shared" si="92"/>
        <v/>
      </c>
      <c r="J1398" s="1" t="str">
        <f t="shared" si="93"/>
        <v/>
      </c>
      <c r="K1398" s="1" t="str">
        <f t="shared" si="94"/>
        <v/>
      </c>
      <c r="L1398" s="1" t="str">
        <f t="shared" si="95"/>
        <v/>
      </c>
    </row>
    <row r="1399" spans="1:12" x14ac:dyDescent="0.25">
      <c r="A1399" s="1" t="s">
        <v>3516</v>
      </c>
      <c r="B1399" s="1" t="s">
        <v>3678</v>
      </c>
      <c r="C1399" s="1" t="s">
        <v>2386</v>
      </c>
      <c r="D1399" s="1" t="s">
        <v>3722</v>
      </c>
      <c r="E1399" s="1" t="s">
        <v>3516</v>
      </c>
      <c r="F1399" s="1" t="s">
        <v>3678</v>
      </c>
      <c r="G1399" s="1" t="s">
        <v>2386</v>
      </c>
      <c r="H1399" s="1" t="s">
        <v>3722</v>
      </c>
      <c r="I1399" s="1" t="str">
        <f t="shared" si="92"/>
        <v/>
      </c>
      <c r="J1399" s="1" t="str">
        <f t="shared" si="93"/>
        <v/>
      </c>
      <c r="K1399" s="1" t="str">
        <f t="shared" si="94"/>
        <v/>
      </c>
      <c r="L1399" s="1" t="str">
        <f t="shared" si="95"/>
        <v/>
      </c>
    </row>
    <row r="1400" spans="1:12" x14ac:dyDescent="0.25">
      <c r="A1400" s="1" t="s">
        <v>3516</v>
      </c>
      <c r="B1400" s="1" t="s">
        <v>3678</v>
      </c>
      <c r="C1400" s="1" t="s">
        <v>2386</v>
      </c>
      <c r="D1400" s="1" t="s">
        <v>3397</v>
      </c>
      <c r="E1400" s="1" t="s">
        <v>3516</v>
      </c>
      <c r="F1400" s="1" t="s">
        <v>3678</v>
      </c>
      <c r="G1400" s="1" t="s">
        <v>2386</v>
      </c>
      <c r="H1400" s="1" t="s">
        <v>3397</v>
      </c>
      <c r="I1400" s="1" t="str">
        <f t="shared" si="92"/>
        <v/>
      </c>
      <c r="J1400" s="1" t="str">
        <f t="shared" si="93"/>
        <v/>
      </c>
      <c r="K1400" s="1" t="str">
        <f t="shared" si="94"/>
        <v/>
      </c>
      <c r="L1400" s="1" t="str">
        <f t="shared" si="95"/>
        <v/>
      </c>
    </row>
    <row r="1401" spans="1:12" x14ac:dyDescent="0.25">
      <c r="A1401" s="1" t="s">
        <v>3516</v>
      </c>
      <c r="B1401" s="1" t="s">
        <v>3678</v>
      </c>
      <c r="C1401" s="1" t="s">
        <v>2386</v>
      </c>
      <c r="D1401" s="1" t="s">
        <v>3399</v>
      </c>
      <c r="E1401" s="1" t="s">
        <v>3516</v>
      </c>
      <c r="F1401" s="1" t="s">
        <v>3678</v>
      </c>
      <c r="G1401" s="1" t="s">
        <v>2386</v>
      </c>
      <c r="H1401" s="1" t="s">
        <v>3399</v>
      </c>
      <c r="I1401" s="1" t="str">
        <f t="shared" si="92"/>
        <v/>
      </c>
      <c r="J1401" s="1" t="str">
        <f t="shared" si="93"/>
        <v/>
      </c>
      <c r="K1401" s="1" t="str">
        <f t="shared" si="94"/>
        <v/>
      </c>
      <c r="L1401" s="1" t="str">
        <f t="shared" si="95"/>
        <v/>
      </c>
    </row>
    <row r="1402" spans="1:12" x14ac:dyDescent="0.25">
      <c r="A1402" s="1" t="s">
        <v>3516</v>
      </c>
      <c r="B1402" s="1" t="s">
        <v>3678</v>
      </c>
      <c r="C1402" s="1" t="s">
        <v>2386</v>
      </c>
      <c r="D1402" s="1" t="s">
        <v>3723</v>
      </c>
      <c r="E1402" s="1" t="s">
        <v>3516</v>
      </c>
      <c r="F1402" s="1" t="s">
        <v>3678</v>
      </c>
      <c r="G1402" s="1" t="s">
        <v>2386</v>
      </c>
      <c r="H1402" s="1" t="s">
        <v>3723</v>
      </c>
      <c r="I1402" s="1" t="str">
        <f t="shared" si="92"/>
        <v/>
      </c>
      <c r="J1402" s="1" t="str">
        <f t="shared" si="93"/>
        <v/>
      </c>
      <c r="K1402" s="1" t="str">
        <f t="shared" si="94"/>
        <v/>
      </c>
      <c r="L1402" s="1" t="str">
        <f t="shared" si="95"/>
        <v/>
      </c>
    </row>
    <row r="1403" spans="1:12" x14ac:dyDescent="0.25">
      <c r="A1403" s="1" t="s">
        <v>3516</v>
      </c>
      <c r="B1403" s="1" t="s">
        <v>3678</v>
      </c>
      <c r="C1403" s="1" t="s">
        <v>2386</v>
      </c>
      <c r="D1403" s="1" t="s">
        <v>3724</v>
      </c>
      <c r="E1403" s="1" t="s">
        <v>3516</v>
      </c>
      <c r="F1403" s="1" t="s">
        <v>3678</v>
      </c>
      <c r="G1403" s="1" t="s">
        <v>2386</v>
      </c>
      <c r="H1403" s="1" t="s">
        <v>3724</v>
      </c>
      <c r="I1403" s="1" t="str">
        <f t="shared" si="92"/>
        <v/>
      </c>
      <c r="J1403" s="1" t="str">
        <f t="shared" si="93"/>
        <v/>
      </c>
      <c r="K1403" s="1" t="str">
        <f t="shared" si="94"/>
        <v/>
      </c>
      <c r="L1403" s="1" t="str">
        <f t="shared" si="95"/>
        <v/>
      </c>
    </row>
    <row r="1404" spans="1:12" x14ac:dyDescent="0.25">
      <c r="A1404" s="1" t="s">
        <v>3516</v>
      </c>
      <c r="B1404" s="1" t="s">
        <v>3678</v>
      </c>
      <c r="C1404" s="1" t="s">
        <v>2386</v>
      </c>
      <c r="D1404" s="1" t="s">
        <v>3725</v>
      </c>
      <c r="E1404" s="1" t="s">
        <v>3516</v>
      </c>
      <c r="F1404" s="1" t="s">
        <v>3678</v>
      </c>
      <c r="G1404" s="1" t="s">
        <v>2386</v>
      </c>
      <c r="H1404" s="1" t="s">
        <v>3725</v>
      </c>
      <c r="I1404" s="1" t="str">
        <f t="shared" si="92"/>
        <v/>
      </c>
      <c r="J1404" s="1" t="str">
        <f t="shared" si="93"/>
        <v/>
      </c>
      <c r="K1404" s="1" t="str">
        <f t="shared" si="94"/>
        <v/>
      </c>
      <c r="L1404" s="1" t="str">
        <f t="shared" si="95"/>
        <v/>
      </c>
    </row>
    <row r="1405" spans="1:12" x14ac:dyDescent="0.25">
      <c r="A1405" s="1" t="s">
        <v>3516</v>
      </c>
      <c r="B1405" s="1" t="s">
        <v>3678</v>
      </c>
      <c r="C1405" s="1" t="s">
        <v>2386</v>
      </c>
      <c r="D1405" s="1" t="s">
        <v>3726</v>
      </c>
      <c r="E1405" s="1" t="s">
        <v>3516</v>
      </c>
      <c r="F1405" s="1" t="s">
        <v>3678</v>
      </c>
      <c r="G1405" s="1" t="s">
        <v>2386</v>
      </c>
      <c r="H1405" s="1" t="s">
        <v>3726</v>
      </c>
      <c r="I1405" s="1" t="str">
        <f t="shared" si="92"/>
        <v/>
      </c>
      <c r="J1405" s="1" t="str">
        <f t="shared" si="93"/>
        <v/>
      </c>
      <c r="K1405" s="1" t="str">
        <f t="shared" si="94"/>
        <v/>
      </c>
      <c r="L1405" s="1" t="str">
        <f t="shared" si="95"/>
        <v/>
      </c>
    </row>
    <row r="1406" spans="1:12" x14ac:dyDescent="0.25">
      <c r="A1406" s="1" t="s">
        <v>3516</v>
      </c>
      <c r="B1406" s="1" t="s">
        <v>3678</v>
      </c>
      <c r="C1406" s="1" t="s">
        <v>2386</v>
      </c>
      <c r="D1406" s="1" t="s">
        <v>3401</v>
      </c>
      <c r="E1406" s="1" t="s">
        <v>3516</v>
      </c>
      <c r="F1406" s="1" t="s">
        <v>3678</v>
      </c>
      <c r="G1406" s="1" t="s">
        <v>2386</v>
      </c>
      <c r="H1406" s="1" t="s">
        <v>3401</v>
      </c>
      <c r="I1406" s="1" t="str">
        <f t="shared" si="92"/>
        <v/>
      </c>
      <c r="J1406" s="1" t="str">
        <f t="shared" si="93"/>
        <v/>
      </c>
      <c r="K1406" s="1" t="str">
        <f t="shared" si="94"/>
        <v/>
      </c>
      <c r="L1406" s="1" t="str">
        <f t="shared" si="95"/>
        <v/>
      </c>
    </row>
    <row r="1407" spans="1:12" x14ac:dyDescent="0.25">
      <c r="A1407" s="1" t="s">
        <v>3516</v>
      </c>
      <c r="B1407" s="1" t="s">
        <v>3678</v>
      </c>
      <c r="C1407" s="1" t="s">
        <v>2386</v>
      </c>
      <c r="D1407" s="1" t="s">
        <v>3403</v>
      </c>
      <c r="E1407" s="1" t="s">
        <v>3516</v>
      </c>
      <c r="F1407" s="1" t="s">
        <v>3678</v>
      </c>
      <c r="G1407" s="1" t="s">
        <v>2386</v>
      </c>
      <c r="H1407" s="1" t="s">
        <v>3403</v>
      </c>
      <c r="I1407" s="1" t="str">
        <f t="shared" si="92"/>
        <v/>
      </c>
      <c r="J1407" s="1" t="str">
        <f t="shared" si="93"/>
        <v/>
      </c>
      <c r="K1407" s="1" t="str">
        <f t="shared" si="94"/>
        <v/>
      </c>
      <c r="L1407" s="1" t="str">
        <f t="shared" si="95"/>
        <v/>
      </c>
    </row>
    <row r="1408" spans="1:12" x14ac:dyDescent="0.25">
      <c r="A1408" s="1" t="s">
        <v>3516</v>
      </c>
      <c r="B1408" s="1" t="s">
        <v>3678</v>
      </c>
      <c r="C1408" s="1" t="s">
        <v>2393</v>
      </c>
      <c r="D1408" s="1" t="s">
        <v>3727</v>
      </c>
      <c r="E1408" s="1" t="s">
        <v>3516</v>
      </c>
      <c r="F1408" s="1" t="s">
        <v>3678</v>
      </c>
      <c r="G1408" s="1" t="s">
        <v>2393</v>
      </c>
      <c r="H1408" s="1" t="s">
        <v>3727</v>
      </c>
      <c r="I1408" s="1" t="str">
        <f t="shared" si="92"/>
        <v/>
      </c>
      <c r="J1408" s="1" t="str">
        <f t="shared" si="93"/>
        <v/>
      </c>
      <c r="K1408" s="1" t="str">
        <f t="shared" si="94"/>
        <v/>
      </c>
      <c r="L1408" s="1" t="str">
        <f t="shared" si="95"/>
        <v/>
      </c>
    </row>
    <row r="1409" spans="1:12" x14ac:dyDescent="0.25">
      <c r="A1409" s="1" t="s">
        <v>3516</v>
      </c>
      <c r="B1409" s="1" t="s">
        <v>3678</v>
      </c>
      <c r="C1409" s="1" t="s">
        <v>2393</v>
      </c>
      <c r="D1409" s="1" t="s">
        <v>3728</v>
      </c>
      <c r="E1409" s="1" t="s">
        <v>3516</v>
      </c>
      <c r="F1409" s="1" t="s">
        <v>3678</v>
      </c>
      <c r="G1409" s="1" t="s">
        <v>2393</v>
      </c>
      <c r="H1409" s="1" t="s">
        <v>3728</v>
      </c>
      <c r="I1409" s="1" t="str">
        <f t="shared" si="92"/>
        <v/>
      </c>
      <c r="J1409" s="1" t="str">
        <f t="shared" si="93"/>
        <v/>
      </c>
      <c r="K1409" s="1" t="str">
        <f t="shared" si="94"/>
        <v/>
      </c>
      <c r="L1409" s="1" t="str">
        <f t="shared" si="95"/>
        <v/>
      </c>
    </row>
    <row r="1410" spans="1:12" x14ac:dyDescent="0.25">
      <c r="A1410" s="1" t="s">
        <v>3516</v>
      </c>
      <c r="B1410" s="1" t="s">
        <v>3678</v>
      </c>
      <c r="C1410" s="1" t="s">
        <v>2397</v>
      </c>
      <c r="D1410" s="1" t="s">
        <v>3729</v>
      </c>
      <c r="E1410" s="1" t="s">
        <v>3516</v>
      </c>
      <c r="F1410" s="1" t="s">
        <v>3678</v>
      </c>
      <c r="G1410" s="1" t="s">
        <v>2397</v>
      </c>
      <c r="H1410" s="1" t="s">
        <v>3729</v>
      </c>
      <c r="I1410" s="1" t="str">
        <f t="shared" si="92"/>
        <v/>
      </c>
      <c r="J1410" s="1" t="str">
        <f t="shared" si="93"/>
        <v/>
      </c>
      <c r="K1410" s="1" t="str">
        <f t="shared" si="94"/>
        <v/>
      </c>
      <c r="L1410" s="1" t="str">
        <f t="shared" si="95"/>
        <v/>
      </c>
    </row>
    <row r="1411" spans="1:12" x14ac:dyDescent="0.25">
      <c r="A1411" s="1" t="s">
        <v>3516</v>
      </c>
      <c r="B1411" s="1" t="s">
        <v>3678</v>
      </c>
      <c r="C1411" s="1" t="s">
        <v>2397</v>
      </c>
      <c r="D1411" s="1" t="s">
        <v>3406</v>
      </c>
      <c r="E1411" s="1" t="s">
        <v>3516</v>
      </c>
      <c r="F1411" s="1" t="s">
        <v>3678</v>
      </c>
      <c r="G1411" s="1" t="s">
        <v>2397</v>
      </c>
      <c r="H1411" s="1" t="s">
        <v>3406</v>
      </c>
      <c r="I1411" s="1" t="str">
        <f t="shared" si="92"/>
        <v/>
      </c>
      <c r="J1411" s="1" t="str">
        <f t="shared" si="93"/>
        <v/>
      </c>
      <c r="K1411" s="1" t="str">
        <f t="shared" si="94"/>
        <v/>
      </c>
      <c r="L1411" s="1" t="str">
        <f t="shared" si="95"/>
        <v/>
      </c>
    </row>
    <row r="1412" spans="1:12" x14ac:dyDescent="0.25">
      <c r="A1412" s="1" t="s">
        <v>3516</v>
      </c>
      <c r="B1412" s="1" t="s">
        <v>3678</v>
      </c>
      <c r="C1412" s="1" t="s">
        <v>2397</v>
      </c>
      <c r="D1412" s="1" t="s">
        <v>3407</v>
      </c>
      <c r="E1412" s="1" t="s">
        <v>3516</v>
      </c>
      <c r="F1412" s="1" t="s">
        <v>3678</v>
      </c>
      <c r="G1412" s="1" t="s">
        <v>2397</v>
      </c>
      <c r="H1412" s="1" t="s">
        <v>3407</v>
      </c>
      <c r="I1412" s="1" t="str">
        <f t="shared" si="92"/>
        <v/>
      </c>
      <c r="J1412" s="1" t="str">
        <f t="shared" si="93"/>
        <v/>
      </c>
      <c r="K1412" s="1" t="str">
        <f t="shared" si="94"/>
        <v/>
      </c>
      <c r="L1412" s="1" t="str">
        <f t="shared" si="95"/>
        <v/>
      </c>
    </row>
    <row r="1413" spans="1:12" x14ac:dyDescent="0.25">
      <c r="A1413" s="1" t="s">
        <v>3516</v>
      </c>
      <c r="B1413" s="1" t="s">
        <v>3678</v>
      </c>
      <c r="C1413" s="1" t="s">
        <v>2397</v>
      </c>
      <c r="D1413" s="1" t="s">
        <v>3408</v>
      </c>
      <c r="E1413" s="1" t="s">
        <v>3516</v>
      </c>
      <c r="F1413" s="1" t="s">
        <v>3678</v>
      </c>
      <c r="G1413" s="1" t="s">
        <v>2397</v>
      </c>
      <c r="H1413" s="1" t="s">
        <v>3408</v>
      </c>
      <c r="I1413" s="1" t="str">
        <f t="shared" si="92"/>
        <v/>
      </c>
      <c r="J1413" s="1" t="str">
        <f t="shared" si="93"/>
        <v/>
      </c>
      <c r="K1413" s="1" t="str">
        <f t="shared" si="94"/>
        <v/>
      </c>
      <c r="L1413" s="1" t="str">
        <f t="shared" si="95"/>
        <v/>
      </c>
    </row>
    <row r="1414" spans="1:12" x14ac:dyDescent="0.25">
      <c r="A1414" s="1" t="s">
        <v>3516</v>
      </c>
      <c r="B1414" s="1" t="s">
        <v>3678</v>
      </c>
      <c r="C1414" s="1" t="s">
        <v>2397</v>
      </c>
      <c r="D1414" s="1" t="s">
        <v>3409</v>
      </c>
      <c r="E1414" s="1" t="s">
        <v>3516</v>
      </c>
      <c r="F1414" s="1" t="s">
        <v>3678</v>
      </c>
      <c r="G1414" s="1" t="s">
        <v>2397</v>
      </c>
      <c r="H1414" s="1" t="s">
        <v>3409</v>
      </c>
      <c r="I1414" s="1" t="str">
        <f t="shared" si="92"/>
        <v/>
      </c>
      <c r="J1414" s="1" t="str">
        <f t="shared" si="93"/>
        <v/>
      </c>
      <c r="K1414" s="1" t="str">
        <f t="shared" si="94"/>
        <v/>
      </c>
      <c r="L1414" s="1" t="str">
        <f t="shared" si="95"/>
        <v/>
      </c>
    </row>
    <row r="1415" spans="1:12" x14ac:dyDescent="0.25">
      <c r="A1415" s="1" t="s">
        <v>3516</v>
      </c>
      <c r="B1415" s="1" t="s">
        <v>3678</v>
      </c>
      <c r="C1415" s="1" t="s">
        <v>2397</v>
      </c>
      <c r="D1415" s="1" t="s">
        <v>3730</v>
      </c>
      <c r="E1415" s="1" t="s">
        <v>3516</v>
      </c>
      <c r="F1415" s="1" t="s">
        <v>3678</v>
      </c>
      <c r="G1415" s="1" t="s">
        <v>2397</v>
      </c>
      <c r="H1415" s="1" t="s">
        <v>3730</v>
      </c>
      <c r="I1415" s="1" t="str">
        <f t="shared" ref="I1415:I1478" si="96">IF(ISERROR(MATCH(H1415,$D$6:$D$2001,0)),E1415,"")</f>
        <v/>
      </c>
      <c r="J1415" s="1" t="str">
        <f t="shared" ref="J1415:J1478" si="97">IF(ISERROR(MATCH(H1415,$D$6:$D$2001,0)),F1415,"")</f>
        <v/>
      </c>
      <c r="K1415" s="1" t="str">
        <f t="shared" ref="K1415:K1478" si="98">IF(ISERROR(MATCH(H1415,$D$6:$D$2001,0)),G1415,"")</f>
        <v/>
      </c>
      <c r="L1415" s="1" t="str">
        <f t="shared" ref="L1415:L1478" si="99">IF(ISERROR(MATCH(H1415,$D$6:$D$2001,0)),H1415,"")</f>
        <v/>
      </c>
    </row>
    <row r="1416" spans="1:12" x14ac:dyDescent="0.25">
      <c r="A1416" s="1" t="s">
        <v>3516</v>
      </c>
      <c r="B1416" s="1" t="s">
        <v>3678</v>
      </c>
      <c r="C1416" s="1" t="s">
        <v>2397</v>
      </c>
      <c r="D1416" s="1" t="s">
        <v>3731</v>
      </c>
      <c r="E1416" s="1" t="s">
        <v>3516</v>
      </c>
      <c r="F1416" s="1" t="s">
        <v>3678</v>
      </c>
      <c r="G1416" s="1" t="s">
        <v>2397</v>
      </c>
      <c r="H1416" s="1" t="s">
        <v>3731</v>
      </c>
      <c r="I1416" s="1" t="str">
        <f t="shared" si="96"/>
        <v/>
      </c>
      <c r="J1416" s="1" t="str">
        <f t="shared" si="97"/>
        <v/>
      </c>
      <c r="K1416" s="1" t="str">
        <f t="shared" si="98"/>
        <v/>
      </c>
      <c r="L1416" s="1" t="str">
        <f t="shared" si="99"/>
        <v/>
      </c>
    </row>
    <row r="1417" spans="1:12" x14ac:dyDescent="0.25">
      <c r="A1417" s="1" t="s">
        <v>3516</v>
      </c>
      <c r="B1417" s="1" t="s">
        <v>3678</v>
      </c>
      <c r="C1417" s="1" t="s">
        <v>2397</v>
      </c>
      <c r="D1417" s="1" t="s">
        <v>3417</v>
      </c>
      <c r="E1417" s="1" t="s">
        <v>3516</v>
      </c>
      <c r="F1417" s="1" t="s">
        <v>3678</v>
      </c>
      <c r="G1417" s="1" t="s">
        <v>2397</v>
      </c>
      <c r="H1417" s="1" t="s">
        <v>3417</v>
      </c>
      <c r="I1417" s="1" t="str">
        <f t="shared" si="96"/>
        <v/>
      </c>
      <c r="J1417" s="1" t="str">
        <f t="shared" si="97"/>
        <v/>
      </c>
      <c r="K1417" s="1" t="str">
        <f t="shared" si="98"/>
        <v/>
      </c>
      <c r="L1417" s="1" t="str">
        <f t="shared" si="99"/>
        <v/>
      </c>
    </row>
    <row r="1418" spans="1:12" x14ac:dyDescent="0.25">
      <c r="A1418" s="1" t="s">
        <v>3516</v>
      </c>
      <c r="B1418" s="1" t="s">
        <v>3678</v>
      </c>
      <c r="C1418" s="1" t="s">
        <v>2397</v>
      </c>
      <c r="D1418" s="1" t="s">
        <v>3423</v>
      </c>
      <c r="E1418" s="1" t="s">
        <v>3516</v>
      </c>
      <c r="F1418" s="1" t="s">
        <v>3678</v>
      </c>
      <c r="G1418" s="1" t="s">
        <v>2397</v>
      </c>
      <c r="H1418" s="1" t="s">
        <v>3423</v>
      </c>
      <c r="I1418" s="1" t="str">
        <f t="shared" si="96"/>
        <v/>
      </c>
      <c r="J1418" s="1" t="str">
        <f t="shared" si="97"/>
        <v/>
      </c>
      <c r="K1418" s="1" t="str">
        <f t="shared" si="98"/>
        <v/>
      </c>
      <c r="L1418" s="1" t="str">
        <f t="shared" si="99"/>
        <v/>
      </c>
    </row>
    <row r="1419" spans="1:12" x14ac:dyDescent="0.25">
      <c r="A1419" s="1" t="s">
        <v>3516</v>
      </c>
      <c r="B1419" s="1" t="s">
        <v>3678</v>
      </c>
      <c r="C1419" s="1" t="s">
        <v>2397</v>
      </c>
      <c r="D1419" s="1" t="s">
        <v>3428</v>
      </c>
      <c r="E1419" s="1" t="s">
        <v>3516</v>
      </c>
      <c r="F1419" s="1" t="s">
        <v>3678</v>
      </c>
      <c r="G1419" s="1" t="s">
        <v>2397</v>
      </c>
      <c r="H1419" s="1" t="s">
        <v>3428</v>
      </c>
      <c r="I1419" s="1" t="str">
        <f t="shared" si="96"/>
        <v/>
      </c>
      <c r="J1419" s="1" t="str">
        <f t="shared" si="97"/>
        <v/>
      </c>
      <c r="K1419" s="1" t="str">
        <f t="shared" si="98"/>
        <v/>
      </c>
      <c r="L1419" s="1" t="str">
        <f t="shared" si="99"/>
        <v/>
      </c>
    </row>
    <row r="1420" spans="1:12" x14ac:dyDescent="0.25">
      <c r="A1420" s="1" t="s">
        <v>3516</v>
      </c>
      <c r="B1420" s="1" t="s">
        <v>3678</v>
      </c>
      <c r="C1420" s="1" t="s">
        <v>2397</v>
      </c>
      <c r="D1420" s="1" t="s">
        <v>3430</v>
      </c>
      <c r="E1420" s="1" t="s">
        <v>3516</v>
      </c>
      <c r="F1420" s="1" t="s">
        <v>3678</v>
      </c>
      <c r="G1420" s="1" t="s">
        <v>2397</v>
      </c>
      <c r="H1420" s="1" t="s">
        <v>3430</v>
      </c>
      <c r="I1420" s="1" t="str">
        <f t="shared" si="96"/>
        <v/>
      </c>
      <c r="J1420" s="1" t="str">
        <f t="shared" si="97"/>
        <v/>
      </c>
      <c r="K1420" s="1" t="str">
        <f t="shared" si="98"/>
        <v/>
      </c>
      <c r="L1420" s="1" t="str">
        <f t="shared" si="99"/>
        <v/>
      </c>
    </row>
    <row r="1421" spans="1:12" x14ac:dyDescent="0.25">
      <c r="A1421" s="1" t="s">
        <v>3516</v>
      </c>
      <c r="B1421" s="1" t="s">
        <v>3678</v>
      </c>
      <c r="C1421" s="1" t="s">
        <v>2397</v>
      </c>
      <c r="D1421" s="1" t="s">
        <v>3431</v>
      </c>
      <c r="E1421" s="1" t="s">
        <v>3516</v>
      </c>
      <c r="F1421" s="1" t="s">
        <v>3678</v>
      </c>
      <c r="G1421" s="1" t="s">
        <v>2397</v>
      </c>
      <c r="H1421" s="1" t="s">
        <v>3431</v>
      </c>
      <c r="I1421" s="1" t="str">
        <f t="shared" si="96"/>
        <v/>
      </c>
      <c r="J1421" s="1" t="str">
        <f t="shared" si="97"/>
        <v/>
      </c>
      <c r="K1421" s="1" t="str">
        <f t="shared" si="98"/>
        <v/>
      </c>
      <c r="L1421" s="1" t="str">
        <f t="shared" si="99"/>
        <v/>
      </c>
    </row>
    <row r="1422" spans="1:12" x14ac:dyDescent="0.25">
      <c r="A1422" s="1" t="s">
        <v>3516</v>
      </c>
      <c r="B1422" s="1" t="s">
        <v>3678</v>
      </c>
      <c r="C1422" s="1" t="s">
        <v>2397</v>
      </c>
      <c r="D1422" s="1" t="s">
        <v>3433</v>
      </c>
      <c r="E1422" s="1" t="s">
        <v>3516</v>
      </c>
      <c r="F1422" s="1" t="s">
        <v>3678</v>
      </c>
      <c r="G1422" s="1" t="s">
        <v>2397</v>
      </c>
      <c r="H1422" s="1" t="s">
        <v>3433</v>
      </c>
      <c r="I1422" s="1" t="str">
        <f t="shared" si="96"/>
        <v/>
      </c>
      <c r="J1422" s="1" t="str">
        <f t="shared" si="97"/>
        <v/>
      </c>
      <c r="K1422" s="1" t="str">
        <f t="shared" si="98"/>
        <v/>
      </c>
      <c r="L1422" s="1" t="str">
        <f t="shared" si="99"/>
        <v/>
      </c>
    </row>
    <row r="1423" spans="1:12" x14ac:dyDescent="0.25">
      <c r="A1423" s="1" t="s">
        <v>3516</v>
      </c>
      <c r="B1423" s="1" t="s">
        <v>3678</v>
      </c>
      <c r="C1423" s="1" t="s">
        <v>2397</v>
      </c>
      <c r="D1423" s="1" t="s">
        <v>3441</v>
      </c>
      <c r="E1423" s="1" t="s">
        <v>3516</v>
      </c>
      <c r="F1423" s="1" t="s">
        <v>3678</v>
      </c>
      <c r="G1423" s="1" t="s">
        <v>2397</v>
      </c>
      <c r="H1423" s="1" t="s">
        <v>3441</v>
      </c>
      <c r="I1423" s="1" t="str">
        <f t="shared" si="96"/>
        <v/>
      </c>
      <c r="J1423" s="1" t="str">
        <f t="shared" si="97"/>
        <v/>
      </c>
      <c r="K1423" s="1" t="str">
        <f t="shared" si="98"/>
        <v/>
      </c>
      <c r="L1423" s="1" t="str">
        <f t="shared" si="99"/>
        <v/>
      </c>
    </row>
    <row r="1424" spans="1:12" x14ac:dyDescent="0.25">
      <c r="A1424" s="1" t="s">
        <v>3516</v>
      </c>
      <c r="B1424" s="1" t="s">
        <v>3678</v>
      </c>
      <c r="C1424" s="1" t="s">
        <v>2397</v>
      </c>
      <c r="D1424" s="1" t="s">
        <v>3442</v>
      </c>
      <c r="E1424" s="1" t="s">
        <v>3516</v>
      </c>
      <c r="F1424" s="1" t="s">
        <v>3678</v>
      </c>
      <c r="G1424" s="1" t="s">
        <v>2397</v>
      </c>
      <c r="H1424" s="1" t="s">
        <v>3442</v>
      </c>
      <c r="I1424" s="1" t="str">
        <f t="shared" si="96"/>
        <v/>
      </c>
      <c r="J1424" s="1" t="str">
        <f t="shared" si="97"/>
        <v/>
      </c>
      <c r="K1424" s="1" t="str">
        <f t="shared" si="98"/>
        <v/>
      </c>
      <c r="L1424" s="1" t="str">
        <f t="shared" si="99"/>
        <v/>
      </c>
    </row>
    <row r="1425" spans="1:12" x14ac:dyDescent="0.25">
      <c r="A1425" s="1" t="s">
        <v>3516</v>
      </c>
      <c r="B1425" s="1" t="s">
        <v>3678</v>
      </c>
      <c r="C1425" s="1" t="s">
        <v>2397</v>
      </c>
      <c r="D1425" s="1" t="s">
        <v>3443</v>
      </c>
      <c r="E1425" s="1" t="s">
        <v>3516</v>
      </c>
      <c r="F1425" s="1" t="s">
        <v>3678</v>
      </c>
      <c r="G1425" s="1" t="s">
        <v>2397</v>
      </c>
      <c r="H1425" s="1" t="s">
        <v>3443</v>
      </c>
      <c r="I1425" s="1" t="str">
        <f t="shared" si="96"/>
        <v/>
      </c>
      <c r="J1425" s="1" t="str">
        <f t="shared" si="97"/>
        <v/>
      </c>
      <c r="K1425" s="1" t="str">
        <f t="shared" si="98"/>
        <v/>
      </c>
      <c r="L1425" s="1" t="str">
        <f t="shared" si="99"/>
        <v/>
      </c>
    </row>
    <row r="1426" spans="1:12" x14ac:dyDescent="0.25">
      <c r="A1426" s="1" t="s">
        <v>3516</v>
      </c>
      <c r="B1426" s="1" t="s">
        <v>3678</v>
      </c>
      <c r="C1426" s="1" t="s">
        <v>2397</v>
      </c>
      <c r="D1426" s="1" t="s">
        <v>3444</v>
      </c>
      <c r="E1426" s="1" t="s">
        <v>3516</v>
      </c>
      <c r="F1426" s="1" t="s">
        <v>3678</v>
      </c>
      <c r="G1426" s="1" t="s">
        <v>2397</v>
      </c>
      <c r="H1426" s="1" t="s">
        <v>3444</v>
      </c>
      <c r="I1426" s="1" t="str">
        <f t="shared" si="96"/>
        <v/>
      </c>
      <c r="J1426" s="1" t="str">
        <f t="shared" si="97"/>
        <v/>
      </c>
      <c r="K1426" s="1" t="str">
        <f t="shared" si="98"/>
        <v/>
      </c>
      <c r="L1426" s="1" t="str">
        <f t="shared" si="99"/>
        <v/>
      </c>
    </row>
    <row r="1427" spans="1:12" x14ac:dyDescent="0.25">
      <c r="A1427" s="1" t="s">
        <v>3516</v>
      </c>
      <c r="B1427" s="1" t="s">
        <v>3678</v>
      </c>
      <c r="C1427" s="1" t="s">
        <v>2397</v>
      </c>
      <c r="D1427" s="1" t="s">
        <v>3445</v>
      </c>
      <c r="E1427" s="1" t="s">
        <v>3516</v>
      </c>
      <c r="F1427" s="1" t="s">
        <v>3678</v>
      </c>
      <c r="G1427" s="1" t="s">
        <v>2397</v>
      </c>
      <c r="H1427" s="1" t="s">
        <v>3445</v>
      </c>
      <c r="I1427" s="1" t="str">
        <f t="shared" si="96"/>
        <v/>
      </c>
      <c r="J1427" s="1" t="str">
        <f t="shared" si="97"/>
        <v/>
      </c>
      <c r="K1427" s="1" t="str">
        <f t="shared" si="98"/>
        <v/>
      </c>
      <c r="L1427" s="1" t="str">
        <f t="shared" si="99"/>
        <v/>
      </c>
    </row>
    <row r="1428" spans="1:12" x14ac:dyDescent="0.25">
      <c r="A1428" s="1" t="s">
        <v>3516</v>
      </c>
      <c r="B1428" s="1" t="s">
        <v>3678</v>
      </c>
      <c r="C1428" s="1" t="s">
        <v>2397</v>
      </c>
      <c r="D1428" s="1" t="s">
        <v>3446</v>
      </c>
      <c r="E1428" s="1" t="s">
        <v>3516</v>
      </c>
      <c r="F1428" s="1" t="s">
        <v>3678</v>
      </c>
      <c r="G1428" s="1" t="s">
        <v>2397</v>
      </c>
      <c r="H1428" s="1" t="s">
        <v>3446</v>
      </c>
      <c r="I1428" s="1" t="str">
        <f t="shared" si="96"/>
        <v/>
      </c>
      <c r="J1428" s="1" t="str">
        <f t="shared" si="97"/>
        <v/>
      </c>
      <c r="K1428" s="1" t="str">
        <f t="shared" si="98"/>
        <v/>
      </c>
      <c r="L1428" s="1" t="str">
        <f t="shared" si="99"/>
        <v/>
      </c>
    </row>
    <row r="1429" spans="1:12" x14ac:dyDescent="0.25">
      <c r="A1429" s="1" t="s">
        <v>3516</v>
      </c>
      <c r="B1429" s="1" t="s">
        <v>3678</v>
      </c>
      <c r="C1429" s="1" t="s">
        <v>2397</v>
      </c>
      <c r="D1429" s="1" t="s">
        <v>3447</v>
      </c>
      <c r="E1429" s="1" t="s">
        <v>3516</v>
      </c>
      <c r="F1429" s="1" t="s">
        <v>3678</v>
      </c>
      <c r="G1429" s="1" t="s">
        <v>2397</v>
      </c>
      <c r="H1429" s="1" t="s">
        <v>3447</v>
      </c>
      <c r="I1429" s="1" t="str">
        <f t="shared" si="96"/>
        <v/>
      </c>
      <c r="J1429" s="1" t="str">
        <f t="shared" si="97"/>
        <v/>
      </c>
      <c r="K1429" s="1" t="str">
        <f t="shared" si="98"/>
        <v/>
      </c>
      <c r="L1429" s="1" t="str">
        <f t="shared" si="99"/>
        <v/>
      </c>
    </row>
    <row r="1430" spans="1:12" x14ac:dyDescent="0.25">
      <c r="A1430" s="1" t="s">
        <v>3516</v>
      </c>
      <c r="B1430" s="1" t="s">
        <v>3678</v>
      </c>
      <c r="C1430" s="1" t="s">
        <v>2397</v>
      </c>
      <c r="D1430" s="1" t="s">
        <v>3448</v>
      </c>
      <c r="E1430" s="1" t="s">
        <v>3516</v>
      </c>
      <c r="F1430" s="1" t="s">
        <v>3678</v>
      </c>
      <c r="G1430" s="1" t="s">
        <v>2397</v>
      </c>
      <c r="H1430" s="1" t="s">
        <v>3448</v>
      </c>
      <c r="I1430" s="1" t="str">
        <f t="shared" si="96"/>
        <v/>
      </c>
      <c r="J1430" s="1" t="str">
        <f t="shared" si="97"/>
        <v/>
      </c>
      <c r="K1430" s="1" t="str">
        <f t="shared" si="98"/>
        <v/>
      </c>
      <c r="L1430" s="1" t="str">
        <f t="shared" si="99"/>
        <v/>
      </c>
    </row>
    <row r="1431" spans="1:12" x14ac:dyDescent="0.25">
      <c r="A1431" s="1" t="s">
        <v>3516</v>
      </c>
      <c r="B1431" s="1" t="s">
        <v>3678</v>
      </c>
      <c r="C1431" s="1" t="s">
        <v>2397</v>
      </c>
      <c r="D1431" s="1" t="s">
        <v>3449</v>
      </c>
      <c r="E1431" s="1" t="s">
        <v>3516</v>
      </c>
      <c r="F1431" s="1" t="s">
        <v>3678</v>
      </c>
      <c r="G1431" s="1" t="s">
        <v>2397</v>
      </c>
      <c r="H1431" s="1" t="s">
        <v>3449</v>
      </c>
      <c r="I1431" s="1" t="str">
        <f t="shared" si="96"/>
        <v/>
      </c>
      <c r="J1431" s="1" t="str">
        <f t="shared" si="97"/>
        <v/>
      </c>
      <c r="K1431" s="1" t="str">
        <f t="shared" si="98"/>
        <v/>
      </c>
      <c r="L1431" s="1" t="str">
        <f t="shared" si="99"/>
        <v/>
      </c>
    </row>
    <row r="1432" spans="1:12" x14ac:dyDescent="0.25">
      <c r="A1432" s="1" t="s">
        <v>3516</v>
      </c>
      <c r="B1432" s="1" t="s">
        <v>3678</v>
      </c>
      <c r="C1432" s="1" t="s">
        <v>2397</v>
      </c>
      <c r="D1432" s="1" t="s">
        <v>3450</v>
      </c>
      <c r="E1432" s="1" t="s">
        <v>3516</v>
      </c>
      <c r="F1432" s="1" t="s">
        <v>3678</v>
      </c>
      <c r="G1432" s="1" t="s">
        <v>2397</v>
      </c>
      <c r="H1432" s="1" t="s">
        <v>3450</v>
      </c>
      <c r="I1432" s="1" t="str">
        <f t="shared" si="96"/>
        <v/>
      </c>
      <c r="J1432" s="1" t="str">
        <f t="shared" si="97"/>
        <v/>
      </c>
      <c r="K1432" s="1" t="str">
        <f t="shared" si="98"/>
        <v/>
      </c>
      <c r="L1432" s="1" t="str">
        <f t="shared" si="99"/>
        <v/>
      </c>
    </row>
    <row r="1433" spans="1:12" x14ac:dyDescent="0.25">
      <c r="A1433" s="1" t="s">
        <v>3516</v>
      </c>
      <c r="B1433" s="1" t="s">
        <v>3678</v>
      </c>
      <c r="C1433" s="1" t="s">
        <v>2397</v>
      </c>
      <c r="D1433" s="1" t="s">
        <v>3451</v>
      </c>
      <c r="E1433" s="1" t="s">
        <v>3516</v>
      </c>
      <c r="F1433" s="1" t="s">
        <v>3678</v>
      </c>
      <c r="G1433" s="1" t="s">
        <v>2397</v>
      </c>
      <c r="H1433" s="1" t="s">
        <v>3451</v>
      </c>
      <c r="I1433" s="1" t="str">
        <f t="shared" si="96"/>
        <v/>
      </c>
      <c r="J1433" s="1" t="str">
        <f t="shared" si="97"/>
        <v/>
      </c>
      <c r="K1433" s="1" t="str">
        <f t="shared" si="98"/>
        <v/>
      </c>
      <c r="L1433" s="1" t="str">
        <f t="shared" si="99"/>
        <v/>
      </c>
    </row>
    <row r="1434" spans="1:12" x14ac:dyDescent="0.25">
      <c r="A1434" s="1" t="s">
        <v>3516</v>
      </c>
      <c r="B1434" s="1" t="s">
        <v>3678</v>
      </c>
      <c r="C1434" s="1" t="s">
        <v>2397</v>
      </c>
      <c r="D1434" s="1" t="s">
        <v>3452</v>
      </c>
      <c r="E1434" s="1" t="s">
        <v>3516</v>
      </c>
      <c r="F1434" s="1" t="s">
        <v>3678</v>
      </c>
      <c r="G1434" s="1" t="s">
        <v>2397</v>
      </c>
      <c r="H1434" s="1" t="s">
        <v>3452</v>
      </c>
      <c r="I1434" s="1" t="str">
        <f t="shared" si="96"/>
        <v/>
      </c>
      <c r="J1434" s="1" t="str">
        <f t="shared" si="97"/>
        <v/>
      </c>
      <c r="K1434" s="1" t="str">
        <f t="shared" si="98"/>
        <v/>
      </c>
      <c r="L1434" s="1" t="str">
        <f t="shared" si="99"/>
        <v/>
      </c>
    </row>
    <row r="1435" spans="1:12" x14ac:dyDescent="0.25">
      <c r="A1435" s="1" t="s">
        <v>3516</v>
      </c>
      <c r="B1435" s="1" t="s">
        <v>3678</v>
      </c>
      <c r="C1435" s="1" t="s">
        <v>2397</v>
      </c>
      <c r="D1435" s="1" t="s">
        <v>3732</v>
      </c>
      <c r="E1435" s="1" t="s">
        <v>3516</v>
      </c>
      <c r="F1435" s="1" t="s">
        <v>3678</v>
      </c>
      <c r="G1435" s="1" t="s">
        <v>2397</v>
      </c>
      <c r="H1435" s="1" t="s">
        <v>3732</v>
      </c>
      <c r="I1435" s="1" t="str">
        <f t="shared" si="96"/>
        <v/>
      </c>
      <c r="J1435" s="1" t="str">
        <f t="shared" si="97"/>
        <v/>
      </c>
      <c r="K1435" s="1" t="str">
        <f t="shared" si="98"/>
        <v/>
      </c>
      <c r="L1435" s="1" t="str">
        <f t="shared" si="99"/>
        <v/>
      </c>
    </row>
    <row r="1436" spans="1:12" x14ac:dyDescent="0.25">
      <c r="A1436" s="1" t="s">
        <v>3516</v>
      </c>
      <c r="B1436" s="1" t="s">
        <v>3678</v>
      </c>
      <c r="C1436" s="1" t="s">
        <v>2397</v>
      </c>
      <c r="D1436" s="1" t="s">
        <v>3733</v>
      </c>
      <c r="E1436" s="1" t="s">
        <v>3516</v>
      </c>
      <c r="F1436" s="1" t="s">
        <v>3678</v>
      </c>
      <c r="G1436" s="1" t="s">
        <v>2397</v>
      </c>
      <c r="H1436" s="1" t="s">
        <v>3733</v>
      </c>
      <c r="I1436" s="1" t="str">
        <f t="shared" si="96"/>
        <v/>
      </c>
      <c r="J1436" s="1" t="str">
        <f t="shared" si="97"/>
        <v/>
      </c>
      <c r="K1436" s="1" t="str">
        <f t="shared" si="98"/>
        <v/>
      </c>
      <c r="L1436" s="1" t="str">
        <f t="shared" si="99"/>
        <v/>
      </c>
    </row>
    <row r="1437" spans="1:12" x14ac:dyDescent="0.25">
      <c r="A1437" s="1" t="s">
        <v>3516</v>
      </c>
      <c r="B1437" s="1" t="s">
        <v>3678</v>
      </c>
      <c r="C1437" s="1" t="s">
        <v>2397</v>
      </c>
      <c r="D1437" s="1" t="s">
        <v>3453</v>
      </c>
      <c r="E1437" s="1" t="s">
        <v>3516</v>
      </c>
      <c r="F1437" s="1" t="s">
        <v>3678</v>
      </c>
      <c r="G1437" s="1" t="s">
        <v>2397</v>
      </c>
      <c r="H1437" s="1" t="s">
        <v>3453</v>
      </c>
      <c r="I1437" s="1" t="str">
        <f t="shared" si="96"/>
        <v/>
      </c>
      <c r="J1437" s="1" t="str">
        <f t="shared" si="97"/>
        <v/>
      </c>
      <c r="K1437" s="1" t="str">
        <f t="shared" si="98"/>
        <v/>
      </c>
      <c r="L1437" s="1" t="str">
        <f t="shared" si="99"/>
        <v/>
      </c>
    </row>
    <row r="1438" spans="1:12" x14ac:dyDescent="0.25">
      <c r="A1438" s="1" t="s">
        <v>3516</v>
      </c>
      <c r="B1438" s="1" t="s">
        <v>3678</v>
      </c>
      <c r="C1438" s="1" t="s">
        <v>2397</v>
      </c>
      <c r="D1438" s="1" t="s">
        <v>3454</v>
      </c>
      <c r="E1438" s="1" t="s">
        <v>3516</v>
      </c>
      <c r="F1438" s="1" t="s">
        <v>3678</v>
      </c>
      <c r="G1438" s="1" t="s">
        <v>2397</v>
      </c>
      <c r="H1438" s="1" t="s">
        <v>3454</v>
      </c>
      <c r="I1438" s="1" t="str">
        <f t="shared" si="96"/>
        <v/>
      </c>
      <c r="J1438" s="1" t="str">
        <f t="shared" si="97"/>
        <v/>
      </c>
      <c r="K1438" s="1" t="str">
        <f t="shared" si="98"/>
        <v/>
      </c>
      <c r="L1438" s="1" t="str">
        <f t="shared" si="99"/>
        <v/>
      </c>
    </row>
    <row r="1439" spans="1:12" x14ac:dyDescent="0.25">
      <c r="A1439" s="1" t="s">
        <v>3516</v>
      </c>
      <c r="B1439" s="1" t="s">
        <v>3678</v>
      </c>
      <c r="C1439" s="1" t="s">
        <v>2397</v>
      </c>
      <c r="D1439" s="1" t="s">
        <v>3456</v>
      </c>
      <c r="E1439" s="1" t="s">
        <v>3516</v>
      </c>
      <c r="F1439" s="1" t="s">
        <v>3678</v>
      </c>
      <c r="G1439" s="1" t="s">
        <v>2397</v>
      </c>
      <c r="H1439" s="1" t="s">
        <v>3456</v>
      </c>
      <c r="I1439" s="1" t="str">
        <f t="shared" si="96"/>
        <v/>
      </c>
      <c r="J1439" s="1" t="str">
        <f t="shared" si="97"/>
        <v/>
      </c>
      <c r="K1439" s="1" t="str">
        <f t="shared" si="98"/>
        <v/>
      </c>
      <c r="L1439" s="1" t="str">
        <f t="shared" si="99"/>
        <v/>
      </c>
    </row>
    <row r="1440" spans="1:12" x14ac:dyDescent="0.25">
      <c r="A1440" s="1" t="s">
        <v>3516</v>
      </c>
      <c r="B1440" s="1" t="s">
        <v>3678</v>
      </c>
      <c r="C1440" s="1" t="s">
        <v>2397</v>
      </c>
      <c r="D1440" s="1" t="s">
        <v>3468</v>
      </c>
      <c r="E1440" s="1" t="s">
        <v>3516</v>
      </c>
      <c r="F1440" s="1" t="s">
        <v>3678</v>
      </c>
      <c r="G1440" s="1" t="s">
        <v>2397</v>
      </c>
      <c r="H1440" s="1" t="s">
        <v>3468</v>
      </c>
      <c r="I1440" s="1" t="str">
        <f t="shared" si="96"/>
        <v/>
      </c>
      <c r="J1440" s="1" t="str">
        <f t="shared" si="97"/>
        <v/>
      </c>
      <c r="K1440" s="1" t="str">
        <f t="shared" si="98"/>
        <v/>
      </c>
      <c r="L1440" s="1" t="str">
        <f t="shared" si="99"/>
        <v/>
      </c>
    </row>
    <row r="1441" spans="1:12" x14ac:dyDescent="0.25">
      <c r="A1441" s="1" t="s">
        <v>3516</v>
      </c>
      <c r="B1441" s="1" t="s">
        <v>3678</v>
      </c>
      <c r="C1441" s="1" t="s">
        <v>2397</v>
      </c>
      <c r="D1441" s="1" t="s">
        <v>3470</v>
      </c>
      <c r="E1441" s="1" t="s">
        <v>3516</v>
      </c>
      <c r="F1441" s="1" t="s">
        <v>3678</v>
      </c>
      <c r="G1441" s="1" t="s">
        <v>2397</v>
      </c>
      <c r="H1441" s="1" t="s">
        <v>3470</v>
      </c>
      <c r="I1441" s="1" t="str">
        <f t="shared" si="96"/>
        <v/>
      </c>
      <c r="J1441" s="1" t="str">
        <f t="shared" si="97"/>
        <v/>
      </c>
      <c r="K1441" s="1" t="str">
        <f t="shared" si="98"/>
        <v/>
      </c>
      <c r="L1441" s="1" t="str">
        <f t="shared" si="99"/>
        <v/>
      </c>
    </row>
    <row r="1442" spans="1:12" x14ac:dyDescent="0.25">
      <c r="A1442" s="1" t="s">
        <v>3516</v>
      </c>
      <c r="B1442" s="1" t="s">
        <v>3678</v>
      </c>
      <c r="C1442" s="1" t="s">
        <v>2397</v>
      </c>
      <c r="D1442" s="1" t="s">
        <v>3734</v>
      </c>
      <c r="E1442" s="1" t="s">
        <v>3516</v>
      </c>
      <c r="F1442" s="1" t="s">
        <v>3678</v>
      </c>
      <c r="G1442" s="1" t="s">
        <v>2397</v>
      </c>
      <c r="H1442" s="1" t="s">
        <v>3734</v>
      </c>
      <c r="I1442" s="1" t="str">
        <f t="shared" si="96"/>
        <v/>
      </c>
      <c r="J1442" s="1" t="str">
        <f t="shared" si="97"/>
        <v/>
      </c>
      <c r="K1442" s="1" t="str">
        <f t="shared" si="98"/>
        <v/>
      </c>
      <c r="L1442" s="1" t="str">
        <f t="shared" si="99"/>
        <v/>
      </c>
    </row>
    <row r="1443" spans="1:12" x14ac:dyDescent="0.25">
      <c r="A1443" s="1" t="s">
        <v>3516</v>
      </c>
      <c r="B1443" s="1" t="s">
        <v>3678</v>
      </c>
      <c r="C1443" s="1" t="s">
        <v>2397</v>
      </c>
      <c r="D1443" s="1" t="s">
        <v>3735</v>
      </c>
      <c r="E1443" s="1" t="s">
        <v>3516</v>
      </c>
      <c r="F1443" s="1" t="s">
        <v>3678</v>
      </c>
      <c r="G1443" s="1" t="s">
        <v>2397</v>
      </c>
      <c r="H1443" s="1" t="s">
        <v>3735</v>
      </c>
      <c r="I1443" s="1" t="str">
        <f t="shared" si="96"/>
        <v/>
      </c>
      <c r="J1443" s="1" t="str">
        <f t="shared" si="97"/>
        <v/>
      </c>
      <c r="K1443" s="1" t="str">
        <f t="shared" si="98"/>
        <v/>
      </c>
      <c r="L1443" s="1" t="str">
        <f t="shared" si="99"/>
        <v/>
      </c>
    </row>
    <row r="1444" spans="1:12" x14ac:dyDescent="0.25">
      <c r="A1444" s="1" t="s">
        <v>3516</v>
      </c>
      <c r="B1444" s="1" t="s">
        <v>3678</v>
      </c>
      <c r="C1444" s="1" t="s">
        <v>2397</v>
      </c>
      <c r="D1444" s="1" t="s">
        <v>3736</v>
      </c>
      <c r="E1444" s="1" t="s">
        <v>3516</v>
      </c>
      <c r="F1444" s="1" t="s">
        <v>3678</v>
      </c>
      <c r="G1444" s="1" t="s">
        <v>2397</v>
      </c>
      <c r="H1444" s="1" t="s">
        <v>3736</v>
      </c>
      <c r="I1444" s="1" t="str">
        <f t="shared" si="96"/>
        <v/>
      </c>
      <c r="J1444" s="1" t="str">
        <f t="shared" si="97"/>
        <v/>
      </c>
      <c r="K1444" s="1" t="str">
        <f t="shared" si="98"/>
        <v/>
      </c>
      <c r="L1444" s="1" t="str">
        <f t="shared" si="99"/>
        <v/>
      </c>
    </row>
    <row r="1445" spans="1:12" x14ac:dyDescent="0.25">
      <c r="A1445" s="1" t="s">
        <v>3516</v>
      </c>
      <c r="B1445" s="1" t="s">
        <v>3678</v>
      </c>
      <c r="C1445" s="1" t="s">
        <v>2397</v>
      </c>
      <c r="D1445" s="1" t="s">
        <v>3737</v>
      </c>
      <c r="E1445" s="1" t="s">
        <v>3516</v>
      </c>
      <c r="F1445" s="1" t="s">
        <v>3678</v>
      </c>
      <c r="G1445" s="1" t="s">
        <v>2397</v>
      </c>
      <c r="H1445" s="1" t="s">
        <v>3737</v>
      </c>
      <c r="I1445" s="1" t="str">
        <f t="shared" si="96"/>
        <v/>
      </c>
      <c r="J1445" s="1" t="str">
        <f t="shared" si="97"/>
        <v/>
      </c>
      <c r="K1445" s="1" t="str">
        <f t="shared" si="98"/>
        <v/>
      </c>
      <c r="L1445" s="1" t="str">
        <f t="shared" si="99"/>
        <v/>
      </c>
    </row>
    <row r="1446" spans="1:12" x14ac:dyDescent="0.25">
      <c r="A1446" s="1" t="s">
        <v>3516</v>
      </c>
      <c r="B1446" s="1" t="s">
        <v>3678</v>
      </c>
      <c r="C1446" s="1" t="s">
        <v>2397</v>
      </c>
      <c r="D1446" s="1" t="s">
        <v>3738</v>
      </c>
      <c r="E1446" s="1" t="s">
        <v>3516</v>
      </c>
      <c r="F1446" s="1" t="s">
        <v>3678</v>
      </c>
      <c r="G1446" s="1" t="s">
        <v>2397</v>
      </c>
      <c r="H1446" s="1" t="s">
        <v>3738</v>
      </c>
      <c r="I1446" s="1" t="str">
        <f t="shared" si="96"/>
        <v/>
      </c>
      <c r="J1446" s="1" t="str">
        <f t="shared" si="97"/>
        <v/>
      </c>
      <c r="K1446" s="1" t="str">
        <f t="shared" si="98"/>
        <v/>
      </c>
      <c r="L1446" s="1" t="str">
        <f t="shared" si="99"/>
        <v/>
      </c>
    </row>
    <row r="1447" spans="1:12" x14ac:dyDescent="0.25">
      <c r="A1447" s="1" t="s">
        <v>3516</v>
      </c>
      <c r="B1447" s="1" t="s">
        <v>3678</v>
      </c>
      <c r="C1447" s="1" t="s">
        <v>2397</v>
      </c>
      <c r="D1447" s="1" t="s">
        <v>3739</v>
      </c>
      <c r="E1447" s="1" t="s">
        <v>3516</v>
      </c>
      <c r="F1447" s="1" t="s">
        <v>3678</v>
      </c>
      <c r="G1447" s="1" t="s">
        <v>2397</v>
      </c>
      <c r="H1447" s="1" t="s">
        <v>3739</v>
      </c>
      <c r="I1447" s="1" t="str">
        <f t="shared" si="96"/>
        <v/>
      </c>
      <c r="J1447" s="1" t="str">
        <f t="shared" si="97"/>
        <v/>
      </c>
      <c r="K1447" s="1" t="str">
        <f t="shared" si="98"/>
        <v/>
      </c>
      <c r="L1447" s="1" t="str">
        <f t="shared" si="99"/>
        <v/>
      </c>
    </row>
    <row r="1448" spans="1:12" x14ac:dyDescent="0.25">
      <c r="A1448" s="1" t="s">
        <v>3516</v>
      </c>
      <c r="B1448" s="1" t="s">
        <v>3678</v>
      </c>
      <c r="C1448" s="1" t="s">
        <v>2397</v>
      </c>
      <c r="D1448" s="1" t="s">
        <v>3740</v>
      </c>
      <c r="E1448" s="1" t="s">
        <v>3516</v>
      </c>
      <c r="F1448" s="1" t="s">
        <v>3678</v>
      </c>
      <c r="G1448" s="1" t="s">
        <v>2397</v>
      </c>
      <c r="H1448" s="1" t="s">
        <v>3740</v>
      </c>
      <c r="I1448" s="1" t="str">
        <f t="shared" si="96"/>
        <v/>
      </c>
      <c r="J1448" s="1" t="str">
        <f t="shared" si="97"/>
        <v/>
      </c>
      <c r="K1448" s="1" t="str">
        <f t="shared" si="98"/>
        <v/>
      </c>
      <c r="L1448" s="1" t="str">
        <f t="shared" si="99"/>
        <v/>
      </c>
    </row>
    <row r="1449" spans="1:12" x14ac:dyDescent="0.25">
      <c r="A1449" s="1" t="s">
        <v>3516</v>
      </c>
      <c r="B1449" s="1" t="s">
        <v>3678</v>
      </c>
      <c r="C1449" s="1" t="s">
        <v>2397</v>
      </c>
      <c r="D1449" s="1" t="s">
        <v>3741</v>
      </c>
      <c r="E1449" s="1" t="s">
        <v>3516</v>
      </c>
      <c r="F1449" s="1" t="s">
        <v>3678</v>
      </c>
      <c r="G1449" s="1" t="s">
        <v>2397</v>
      </c>
      <c r="H1449" s="1" t="s">
        <v>3741</v>
      </c>
      <c r="I1449" s="1" t="str">
        <f t="shared" si="96"/>
        <v/>
      </c>
      <c r="J1449" s="1" t="str">
        <f t="shared" si="97"/>
        <v/>
      </c>
      <c r="K1449" s="1" t="str">
        <f t="shared" si="98"/>
        <v/>
      </c>
      <c r="L1449" s="1" t="str">
        <f t="shared" si="99"/>
        <v/>
      </c>
    </row>
    <row r="1450" spans="1:12" x14ac:dyDescent="0.25">
      <c r="A1450" s="1" t="s">
        <v>3516</v>
      </c>
      <c r="B1450" s="1" t="s">
        <v>3678</v>
      </c>
      <c r="C1450" s="1" t="s">
        <v>2397</v>
      </c>
      <c r="D1450" s="1" t="s">
        <v>3742</v>
      </c>
      <c r="E1450" s="1" t="s">
        <v>3516</v>
      </c>
      <c r="F1450" s="1" t="s">
        <v>3678</v>
      </c>
      <c r="G1450" s="1" t="s">
        <v>2397</v>
      </c>
      <c r="H1450" s="1" t="s">
        <v>3742</v>
      </c>
      <c r="I1450" s="1" t="str">
        <f t="shared" si="96"/>
        <v/>
      </c>
      <c r="J1450" s="1" t="str">
        <f t="shared" si="97"/>
        <v/>
      </c>
      <c r="K1450" s="1" t="str">
        <f t="shared" si="98"/>
        <v/>
      </c>
      <c r="L1450" s="1" t="str">
        <f t="shared" si="99"/>
        <v/>
      </c>
    </row>
    <row r="1451" spans="1:12" x14ac:dyDescent="0.25">
      <c r="A1451" s="1" t="s">
        <v>3516</v>
      </c>
      <c r="B1451" s="1" t="s">
        <v>3678</v>
      </c>
      <c r="C1451" s="1" t="s">
        <v>2397</v>
      </c>
      <c r="D1451" s="1" t="s">
        <v>3743</v>
      </c>
      <c r="E1451" s="1" t="s">
        <v>3516</v>
      </c>
      <c r="F1451" s="1" t="s">
        <v>3678</v>
      </c>
      <c r="G1451" s="1" t="s">
        <v>2397</v>
      </c>
      <c r="H1451" s="1" t="s">
        <v>3743</v>
      </c>
      <c r="I1451" s="1" t="str">
        <f t="shared" si="96"/>
        <v/>
      </c>
      <c r="J1451" s="1" t="str">
        <f t="shared" si="97"/>
        <v/>
      </c>
      <c r="K1451" s="1" t="str">
        <f t="shared" si="98"/>
        <v/>
      </c>
      <c r="L1451" s="1" t="str">
        <f t="shared" si="99"/>
        <v/>
      </c>
    </row>
    <row r="1452" spans="1:12" x14ac:dyDescent="0.25">
      <c r="A1452" s="1" t="s">
        <v>3516</v>
      </c>
      <c r="B1452" s="1" t="s">
        <v>3678</v>
      </c>
      <c r="C1452" s="1" t="s">
        <v>2397</v>
      </c>
      <c r="D1452" s="1" t="s">
        <v>3744</v>
      </c>
      <c r="E1452" s="1" t="s">
        <v>3516</v>
      </c>
      <c r="F1452" s="1" t="s">
        <v>3678</v>
      </c>
      <c r="G1452" s="1" t="s">
        <v>2397</v>
      </c>
      <c r="H1452" s="1" t="s">
        <v>3744</v>
      </c>
      <c r="I1452" s="1" t="str">
        <f t="shared" si="96"/>
        <v/>
      </c>
      <c r="J1452" s="1" t="str">
        <f t="shared" si="97"/>
        <v/>
      </c>
      <c r="K1452" s="1" t="str">
        <f t="shared" si="98"/>
        <v/>
      </c>
      <c r="L1452" s="1" t="str">
        <f t="shared" si="99"/>
        <v/>
      </c>
    </row>
    <row r="1453" spans="1:12" x14ac:dyDescent="0.25">
      <c r="A1453" s="1" t="s">
        <v>3516</v>
      </c>
      <c r="B1453" s="1" t="s">
        <v>3678</v>
      </c>
      <c r="C1453" s="1" t="s">
        <v>2397</v>
      </c>
      <c r="D1453" s="1" t="s">
        <v>3745</v>
      </c>
      <c r="E1453" s="1" t="s">
        <v>3516</v>
      </c>
      <c r="F1453" s="1" t="s">
        <v>3678</v>
      </c>
      <c r="G1453" s="1" t="s">
        <v>2397</v>
      </c>
      <c r="H1453" s="1" t="s">
        <v>3745</v>
      </c>
      <c r="I1453" s="1" t="str">
        <f t="shared" si="96"/>
        <v/>
      </c>
      <c r="J1453" s="1" t="str">
        <f t="shared" si="97"/>
        <v/>
      </c>
      <c r="K1453" s="1" t="str">
        <f t="shared" si="98"/>
        <v/>
      </c>
      <c r="L1453" s="1" t="str">
        <f t="shared" si="99"/>
        <v/>
      </c>
    </row>
    <row r="1454" spans="1:12" x14ac:dyDescent="0.25">
      <c r="A1454" s="1" t="s">
        <v>3516</v>
      </c>
      <c r="B1454" s="1" t="s">
        <v>3746</v>
      </c>
      <c r="C1454" s="1" t="s">
        <v>2386</v>
      </c>
      <c r="D1454" s="1" t="s">
        <v>3494</v>
      </c>
      <c r="E1454" s="1" t="s">
        <v>3516</v>
      </c>
      <c r="F1454" s="1" t="s">
        <v>3746</v>
      </c>
      <c r="G1454" s="1" t="s">
        <v>2386</v>
      </c>
      <c r="H1454" s="1" t="s">
        <v>3494</v>
      </c>
      <c r="I1454" s="1" t="str">
        <f t="shared" si="96"/>
        <v/>
      </c>
      <c r="J1454" s="1" t="str">
        <f t="shared" si="97"/>
        <v/>
      </c>
      <c r="K1454" s="1" t="str">
        <f t="shared" si="98"/>
        <v/>
      </c>
      <c r="L1454" s="1" t="str">
        <f t="shared" si="99"/>
        <v/>
      </c>
    </row>
    <row r="1455" spans="1:12" x14ac:dyDescent="0.25">
      <c r="A1455" s="1" t="s">
        <v>3516</v>
      </c>
      <c r="B1455" s="1" t="s">
        <v>3747</v>
      </c>
      <c r="C1455" s="1" t="s">
        <v>2386</v>
      </c>
      <c r="D1455" s="1" t="s">
        <v>3495</v>
      </c>
      <c r="E1455" s="1" t="s">
        <v>3516</v>
      </c>
      <c r="F1455" s="1" t="s">
        <v>3747</v>
      </c>
      <c r="G1455" s="1" t="s">
        <v>2386</v>
      </c>
      <c r="H1455" s="1" t="s">
        <v>3495</v>
      </c>
      <c r="I1455" s="1" t="str">
        <f t="shared" si="96"/>
        <v/>
      </c>
      <c r="J1455" s="1" t="str">
        <f t="shared" si="97"/>
        <v/>
      </c>
      <c r="K1455" s="1" t="str">
        <f t="shared" si="98"/>
        <v/>
      </c>
      <c r="L1455" s="1" t="str">
        <f t="shared" si="99"/>
        <v/>
      </c>
    </row>
    <row r="1456" spans="1:12" x14ac:dyDescent="0.25">
      <c r="A1456" s="1" t="s">
        <v>3516</v>
      </c>
      <c r="B1456" s="1" t="s">
        <v>24</v>
      </c>
      <c r="C1456" s="1" t="s">
        <v>2338</v>
      </c>
      <c r="D1456" s="1" t="s">
        <v>3748</v>
      </c>
      <c r="E1456" s="1" t="s">
        <v>3516</v>
      </c>
      <c r="F1456" s="1" t="s">
        <v>24</v>
      </c>
      <c r="G1456" s="1" t="s">
        <v>2338</v>
      </c>
      <c r="H1456" s="1" t="s">
        <v>3748</v>
      </c>
      <c r="I1456" s="1" t="str">
        <f t="shared" si="96"/>
        <v/>
      </c>
      <c r="J1456" s="1" t="str">
        <f t="shared" si="97"/>
        <v/>
      </c>
      <c r="K1456" s="1" t="str">
        <f t="shared" si="98"/>
        <v/>
      </c>
      <c r="L1456" s="1" t="str">
        <f t="shared" si="99"/>
        <v/>
      </c>
    </row>
    <row r="1457" spans="1:12" x14ac:dyDescent="0.25">
      <c r="A1457" s="1" t="s">
        <v>3516</v>
      </c>
      <c r="B1457" s="1" t="s">
        <v>24</v>
      </c>
      <c r="C1457" s="1" t="s">
        <v>2338</v>
      </c>
      <c r="D1457" s="1" t="s">
        <v>3749</v>
      </c>
      <c r="E1457" s="1" t="s">
        <v>3516</v>
      </c>
      <c r="F1457" s="1" t="s">
        <v>24</v>
      </c>
      <c r="G1457" s="1" t="s">
        <v>2338</v>
      </c>
      <c r="H1457" s="1" t="s">
        <v>3749</v>
      </c>
      <c r="I1457" s="1" t="str">
        <f t="shared" si="96"/>
        <v/>
      </c>
      <c r="J1457" s="1" t="str">
        <f t="shared" si="97"/>
        <v/>
      </c>
      <c r="K1457" s="1" t="str">
        <f t="shared" si="98"/>
        <v/>
      </c>
      <c r="L1457" s="1" t="str">
        <f t="shared" si="99"/>
        <v/>
      </c>
    </row>
    <row r="1458" spans="1:12" x14ac:dyDescent="0.25">
      <c r="A1458" s="1" t="s">
        <v>3516</v>
      </c>
      <c r="B1458" s="1" t="s">
        <v>24</v>
      </c>
      <c r="C1458" s="1" t="s">
        <v>2386</v>
      </c>
      <c r="D1458" s="1" t="s">
        <v>3323</v>
      </c>
      <c r="E1458" s="1" t="s">
        <v>3516</v>
      </c>
      <c r="F1458" s="1" t="s">
        <v>24</v>
      </c>
      <c r="G1458" s="1" t="s">
        <v>2386</v>
      </c>
      <c r="H1458" s="1" t="s">
        <v>3323</v>
      </c>
      <c r="I1458" s="1" t="str">
        <f t="shared" si="96"/>
        <v/>
      </c>
      <c r="J1458" s="1" t="str">
        <f t="shared" si="97"/>
        <v/>
      </c>
      <c r="K1458" s="1" t="str">
        <f t="shared" si="98"/>
        <v/>
      </c>
      <c r="L1458" s="1" t="str">
        <f t="shared" si="99"/>
        <v/>
      </c>
    </row>
    <row r="1459" spans="1:12" x14ac:dyDescent="0.25">
      <c r="A1459" s="1" t="s">
        <v>3516</v>
      </c>
      <c r="B1459" s="1" t="s">
        <v>24</v>
      </c>
      <c r="C1459" s="1" t="s">
        <v>2386</v>
      </c>
      <c r="D1459" s="1" t="s">
        <v>3324</v>
      </c>
      <c r="E1459" s="1" t="s">
        <v>3516</v>
      </c>
      <c r="F1459" s="1" t="s">
        <v>24</v>
      </c>
      <c r="G1459" s="1" t="s">
        <v>2386</v>
      </c>
      <c r="H1459" s="1" t="s">
        <v>3324</v>
      </c>
      <c r="I1459" s="1" t="str">
        <f t="shared" si="96"/>
        <v/>
      </c>
      <c r="J1459" s="1" t="str">
        <f t="shared" si="97"/>
        <v/>
      </c>
      <c r="K1459" s="1" t="str">
        <f t="shared" si="98"/>
        <v/>
      </c>
      <c r="L1459" s="1" t="str">
        <f t="shared" si="99"/>
        <v/>
      </c>
    </row>
    <row r="1460" spans="1:12" x14ac:dyDescent="0.25">
      <c r="A1460" s="1" t="s">
        <v>3516</v>
      </c>
      <c r="B1460" s="1" t="s">
        <v>24</v>
      </c>
      <c r="C1460" s="1" t="s">
        <v>2386</v>
      </c>
      <c r="D1460" s="1" t="s">
        <v>3325</v>
      </c>
      <c r="E1460" s="1" t="s">
        <v>3516</v>
      </c>
      <c r="F1460" s="1" t="s">
        <v>24</v>
      </c>
      <c r="G1460" s="1" t="s">
        <v>2386</v>
      </c>
      <c r="H1460" s="1" t="s">
        <v>3325</v>
      </c>
      <c r="I1460" s="1" t="str">
        <f t="shared" si="96"/>
        <v/>
      </c>
      <c r="J1460" s="1" t="str">
        <f t="shared" si="97"/>
        <v/>
      </c>
      <c r="K1460" s="1" t="str">
        <f t="shared" si="98"/>
        <v/>
      </c>
      <c r="L1460" s="1" t="str">
        <f t="shared" si="99"/>
        <v/>
      </c>
    </row>
    <row r="1461" spans="1:12" x14ac:dyDescent="0.25">
      <c r="A1461" s="1" t="s">
        <v>3516</v>
      </c>
      <c r="B1461" s="1" t="s">
        <v>24</v>
      </c>
      <c r="C1461" s="1" t="s">
        <v>2386</v>
      </c>
      <c r="D1461" s="1" t="s">
        <v>3337</v>
      </c>
      <c r="E1461" s="1" t="s">
        <v>3516</v>
      </c>
      <c r="F1461" s="1" t="s">
        <v>24</v>
      </c>
      <c r="G1461" s="1" t="s">
        <v>2386</v>
      </c>
      <c r="H1461" s="1" t="s">
        <v>3337</v>
      </c>
      <c r="I1461" s="1" t="str">
        <f t="shared" si="96"/>
        <v/>
      </c>
      <c r="J1461" s="1" t="str">
        <f t="shared" si="97"/>
        <v/>
      </c>
      <c r="K1461" s="1" t="str">
        <f t="shared" si="98"/>
        <v/>
      </c>
      <c r="L1461" s="1" t="str">
        <f t="shared" si="99"/>
        <v/>
      </c>
    </row>
    <row r="1462" spans="1:12" x14ac:dyDescent="0.25">
      <c r="A1462" s="1" t="s">
        <v>3516</v>
      </c>
      <c r="B1462" s="1" t="s">
        <v>24</v>
      </c>
      <c r="C1462" s="1" t="s">
        <v>2386</v>
      </c>
      <c r="D1462" s="1" t="s">
        <v>3750</v>
      </c>
      <c r="E1462" s="1" t="s">
        <v>3516</v>
      </c>
      <c r="F1462" s="1" t="s">
        <v>24</v>
      </c>
      <c r="G1462" s="1" t="s">
        <v>2386</v>
      </c>
      <c r="H1462" s="1" t="s">
        <v>3750</v>
      </c>
      <c r="I1462" s="1" t="str">
        <f t="shared" si="96"/>
        <v/>
      </c>
      <c r="J1462" s="1" t="str">
        <f t="shared" si="97"/>
        <v/>
      </c>
      <c r="K1462" s="1" t="str">
        <f t="shared" si="98"/>
        <v/>
      </c>
      <c r="L1462" s="1" t="str">
        <f t="shared" si="99"/>
        <v/>
      </c>
    </row>
    <row r="1463" spans="1:12" x14ac:dyDescent="0.25">
      <c r="A1463" s="1" t="s">
        <v>3516</v>
      </c>
      <c r="B1463" s="1" t="s">
        <v>24</v>
      </c>
      <c r="C1463" s="1" t="s">
        <v>2386</v>
      </c>
      <c r="D1463" s="1" t="s">
        <v>3344</v>
      </c>
      <c r="E1463" s="1" t="s">
        <v>3516</v>
      </c>
      <c r="F1463" s="1" t="s">
        <v>24</v>
      </c>
      <c r="G1463" s="1" t="s">
        <v>2386</v>
      </c>
      <c r="H1463" s="1" t="s">
        <v>3344</v>
      </c>
      <c r="I1463" s="1" t="str">
        <f t="shared" si="96"/>
        <v/>
      </c>
      <c r="J1463" s="1" t="str">
        <f t="shared" si="97"/>
        <v/>
      </c>
      <c r="K1463" s="1" t="str">
        <f t="shared" si="98"/>
        <v/>
      </c>
      <c r="L1463" s="1" t="str">
        <f t="shared" si="99"/>
        <v/>
      </c>
    </row>
    <row r="1464" spans="1:12" x14ac:dyDescent="0.25">
      <c r="A1464" s="1" t="s">
        <v>3516</v>
      </c>
      <c r="B1464" s="1" t="s">
        <v>24</v>
      </c>
      <c r="C1464" s="1" t="s">
        <v>2386</v>
      </c>
      <c r="D1464" s="1" t="s">
        <v>3345</v>
      </c>
      <c r="E1464" s="1" t="s">
        <v>3516</v>
      </c>
      <c r="F1464" s="1" t="s">
        <v>24</v>
      </c>
      <c r="G1464" s="1" t="s">
        <v>2386</v>
      </c>
      <c r="H1464" s="1" t="s">
        <v>3345</v>
      </c>
      <c r="I1464" s="1" t="str">
        <f t="shared" si="96"/>
        <v/>
      </c>
      <c r="J1464" s="1" t="str">
        <f t="shared" si="97"/>
        <v/>
      </c>
      <c r="K1464" s="1" t="str">
        <f t="shared" si="98"/>
        <v/>
      </c>
      <c r="L1464" s="1" t="str">
        <f t="shared" si="99"/>
        <v/>
      </c>
    </row>
    <row r="1465" spans="1:12" x14ac:dyDescent="0.25">
      <c r="A1465" s="1" t="s">
        <v>3516</v>
      </c>
      <c r="B1465" s="1" t="s">
        <v>24</v>
      </c>
      <c r="C1465" s="1" t="s">
        <v>2386</v>
      </c>
      <c r="D1465" s="1" t="s">
        <v>3346</v>
      </c>
      <c r="E1465" s="1" t="s">
        <v>3516</v>
      </c>
      <c r="F1465" s="1" t="s">
        <v>24</v>
      </c>
      <c r="G1465" s="1" t="s">
        <v>2386</v>
      </c>
      <c r="H1465" s="1" t="s">
        <v>3346</v>
      </c>
      <c r="I1465" s="1" t="str">
        <f t="shared" si="96"/>
        <v/>
      </c>
      <c r="J1465" s="1" t="str">
        <f t="shared" si="97"/>
        <v/>
      </c>
      <c r="K1465" s="1" t="str">
        <f t="shared" si="98"/>
        <v/>
      </c>
      <c r="L1465" s="1" t="str">
        <f t="shared" si="99"/>
        <v/>
      </c>
    </row>
    <row r="1466" spans="1:12" x14ac:dyDescent="0.25">
      <c r="A1466" s="1" t="s">
        <v>3516</v>
      </c>
      <c r="B1466" s="1" t="s">
        <v>24</v>
      </c>
      <c r="C1466" s="1" t="s">
        <v>2386</v>
      </c>
      <c r="D1466" s="1" t="s">
        <v>3347</v>
      </c>
      <c r="E1466" s="1" t="s">
        <v>3516</v>
      </c>
      <c r="F1466" s="1" t="s">
        <v>24</v>
      </c>
      <c r="G1466" s="1" t="s">
        <v>2386</v>
      </c>
      <c r="H1466" s="1" t="s">
        <v>3347</v>
      </c>
      <c r="I1466" s="1" t="str">
        <f t="shared" si="96"/>
        <v/>
      </c>
      <c r="J1466" s="1" t="str">
        <f t="shared" si="97"/>
        <v/>
      </c>
      <c r="K1466" s="1" t="str">
        <f t="shared" si="98"/>
        <v/>
      </c>
      <c r="L1466" s="1" t="str">
        <f t="shared" si="99"/>
        <v/>
      </c>
    </row>
    <row r="1467" spans="1:12" x14ac:dyDescent="0.25">
      <c r="A1467" s="1" t="s">
        <v>3516</v>
      </c>
      <c r="B1467" s="1" t="s">
        <v>24</v>
      </c>
      <c r="C1467" s="1" t="s">
        <v>2386</v>
      </c>
      <c r="D1467" s="1" t="s">
        <v>3348</v>
      </c>
      <c r="E1467" s="1" t="s">
        <v>3516</v>
      </c>
      <c r="F1467" s="1" t="s">
        <v>24</v>
      </c>
      <c r="G1467" s="1" t="s">
        <v>2386</v>
      </c>
      <c r="H1467" s="1" t="s">
        <v>3348</v>
      </c>
      <c r="I1467" s="1" t="str">
        <f t="shared" si="96"/>
        <v/>
      </c>
      <c r="J1467" s="1" t="str">
        <f t="shared" si="97"/>
        <v/>
      </c>
      <c r="K1467" s="1" t="str">
        <f t="shared" si="98"/>
        <v/>
      </c>
      <c r="L1467" s="1" t="str">
        <f t="shared" si="99"/>
        <v/>
      </c>
    </row>
    <row r="1468" spans="1:12" x14ac:dyDescent="0.25">
      <c r="A1468" s="1" t="s">
        <v>3516</v>
      </c>
      <c r="B1468" s="1" t="s">
        <v>24</v>
      </c>
      <c r="C1468" s="1" t="s">
        <v>2386</v>
      </c>
      <c r="D1468" s="1" t="s">
        <v>3349</v>
      </c>
      <c r="E1468" s="1" t="s">
        <v>3516</v>
      </c>
      <c r="F1468" s="1" t="s">
        <v>24</v>
      </c>
      <c r="G1468" s="1" t="s">
        <v>2386</v>
      </c>
      <c r="H1468" s="1" t="s">
        <v>3349</v>
      </c>
      <c r="I1468" s="1" t="str">
        <f t="shared" si="96"/>
        <v/>
      </c>
      <c r="J1468" s="1" t="str">
        <f t="shared" si="97"/>
        <v/>
      </c>
      <c r="K1468" s="1" t="str">
        <f t="shared" si="98"/>
        <v/>
      </c>
      <c r="L1468" s="1" t="str">
        <f t="shared" si="99"/>
        <v/>
      </c>
    </row>
    <row r="1469" spans="1:12" x14ac:dyDescent="0.25">
      <c r="A1469" s="1" t="s">
        <v>3516</v>
      </c>
      <c r="B1469" s="1" t="s">
        <v>24</v>
      </c>
      <c r="C1469" s="1" t="s">
        <v>2386</v>
      </c>
      <c r="D1469" s="1" t="s">
        <v>3350</v>
      </c>
      <c r="E1469" s="1" t="s">
        <v>3516</v>
      </c>
      <c r="F1469" s="1" t="s">
        <v>24</v>
      </c>
      <c r="G1469" s="1" t="s">
        <v>2386</v>
      </c>
      <c r="H1469" s="1" t="s">
        <v>3350</v>
      </c>
      <c r="I1469" s="1" t="str">
        <f t="shared" si="96"/>
        <v/>
      </c>
      <c r="J1469" s="1" t="str">
        <f t="shared" si="97"/>
        <v/>
      </c>
      <c r="K1469" s="1" t="str">
        <f t="shared" si="98"/>
        <v/>
      </c>
      <c r="L1469" s="1" t="str">
        <f t="shared" si="99"/>
        <v/>
      </c>
    </row>
    <row r="1470" spans="1:12" x14ac:dyDescent="0.25">
      <c r="A1470" s="1" t="s">
        <v>3516</v>
      </c>
      <c r="B1470" s="1" t="s">
        <v>24</v>
      </c>
      <c r="C1470" s="1" t="s">
        <v>2386</v>
      </c>
      <c r="D1470" s="1" t="s">
        <v>3351</v>
      </c>
      <c r="E1470" s="1" t="s">
        <v>3516</v>
      </c>
      <c r="F1470" s="1" t="s">
        <v>24</v>
      </c>
      <c r="G1470" s="1" t="s">
        <v>2386</v>
      </c>
      <c r="H1470" s="1" t="s">
        <v>3351</v>
      </c>
      <c r="I1470" s="1" t="str">
        <f t="shared" si="96"/>
        <v/>
      </c>
      <c r="J1470" s="1" t="str">
        <f t="shared" si="97"/>
        <v/>
      </c>
      <c r="K1470" s="1" t="str">
        <f t="shared" si="98"/>
        <v/>
      </c>
      <c r="L1470" s="1" t="str">
        <f t="shared" si="99"/>
        <v/>
      </c>
    </row>
    <row r="1471" spans="1:12" x14ac:dyDescent="0.25">
      <c r="A1471" s="1" t="s">
        <v>3516</v>
      </c>
      <c r="B1471" s="1" t="s">
        <v>24</v>
      </c>
      <c r="C1471" s="1" t="s">
        <v>2386</v>
      </c>
      <c r="D1471" s="1" t="s">
        <v>3751</v>
      </c>
      <c r="E1471" s="1" t="s">
        <v>3516</v>
      </c>
      <c r="F1471" s="1" t="s">
        <v>24</v>
      </c>
      <c r="G1471" s="1" t="s">
        <v>2386</v>
      </c>
      <c r="H1471" s="1" t="s">
        <v>3751</v>
      </c>
      <c r="I1471" s="1" t="str">
        <f t="shared" si="96"/>
        <v/>
      </c>
      <c r="J1471" s="1" t="str">
        <f t="shared" si="97"/>
        <v/>
      </c>
      <c r="K1471" s="1" t="str">
        <f t="shared" si="98"/>
        <v/>
      </c>
      <c r="L1471" s="1" t="str">
        <f t="shared" si="99"/>
        <v/>
      </c>
    </row>
    <row r="1472" spans="1:12" x14ac:dyDescent="0.25">
      <c r="A1472" s="1" t="s">
        <v>3516</v>
      </c>
      <c r="B1472" s="1" t="s">
        <v>24</v>
      </c>
      <c r="C1472" s="1" t="s">
        <v>2386</v>
      </c>
      <c r="D1472" s="1" t="s">
        <v>3352</v>
      </c>
      <c r="E1472" s="1" t="s">
        <v>3516</v>
      </c>
      <c r="F1472" s="1" t="s">
        <v>24</v>
      </c>
      <c r="G1472" s="1" t="s">
        <v>2386</v>
      </c>
      <c r="H1472" s="1" t="s">
        <v>3352</v>
      </c>
      <c r="I1472" s="1" t="str">
        <f t="shared" si="96"/>
        <v/>
      </c>
      <c r="J1472" s="1" t="str">
        <f t="shared" si="97"/>
        <v/>
      </c>
      <c r="K1472" s="1" t="str">
        <f t="shared" si="98"/>
        <v/>
      </c>
      <c r="L1472" s="1" t="str">
        <f t="shared" si="99"/>
        <v/>
      </c>
    </row>
    <row r="1473" spans="1:12" x14ac:dyDescent="0.25">
      <c r="A1473" s="1" t="s">
        <v>3516</v>
      </c>
      <c r="B1473" s="1" t="s">
        <v>24</v>
      </c>
      <c r="C1473" s="1" t="s">
        <v>2386</v>
      </c>
      <c r="D1473" s="1" t="s">
        <v>3353</v>
      </c>
      <c r="E1473" s="1" t="s">
        <v>3516</v>
      </c>
      <c r="F1473" s="1" t="s">
        <v>24</v>
      </c>
      <c r="G1473" s="1" t="s">
        <v>2386</v>
      </c>
      <c r="H1473" s="1" t="s">
        <v>3353</v>
      </c>
      <c r="I1473" s="1" t="str">
        <f t="shared" si="96"/>
        <v/>
      </c>
      <c r="J1473" s="1" t="str">
        <f t="shared" si="97"/>
        <v/>
      </c>
      <c r="K1473" s="1" t="str">
        <f t="shared" si="98"/>
        <v/>
      </c>
      <c r="L1473" s="1" t="str">
        <f t="shared" si="99"/>
        <v/>
      </c>
    </row>
    <row r="1474" spans="1:12" x14ac:dyDescent="0.25">
      <c r="A1474" s="1" t="s">
        <v>3516</v>
      </c>
      <c r="B1474" s="1" t="s">
        <v>24</v>
      </c>
      <c r="C1474" s="1" t="s">
        <v>2386</v>
      </c>
      <c r="D1474" s="1" t="s">
        <v>3354</v>
      </c>
      <c r="E1474" s="1" t="s">
        <v>3516</v>
      </c>
      <c r="F1474" s="1" t="s">
        <v>24</v>
      </c>
      <c r="G1474" s="1" t="s">
        <v>2386</v>
      </c>
      <c r="H1474" s="1" t="s">
        <v>3354</v>
      </c>
      <c r="I1474" s="1" t="str">
        <f t="shared" si="96"/>
        <v/>
      </c>
      <c r="J1474" s="1" t="str">
        <f t="shared" si="97"/>
        <v/>
      </c>
      <c r="K1474" s="1" t="str">
        <f t="shared" si="98"/>
        <v/>
      </c>
      <c r="L1474" s="1" t="str">
        <f t="shared" si="99"/>
        <v/>
      </c>
    </row>
    <row r="1475" spans="1:12" x14ac:dyDescent="0.25">
      <c r="A1475" s="1" t="s">
        <v>3516</v>
      </c>
      <c r="B1475" s="1" t="s">
        <v>24</v>
      </c>
      <c r="C1475" s="1" t="s">
        <v>2386</v>
      </c>
      <c r="D1475" s="1" t="s">
        <v>3355</v>
      </c>
      <c r="E1475" s="1" t="s">
        <v>3516</v>
      </c>
      <c r="F1475" s="1" t="s">
        <v>24</v>
      </c>
      <c r="G1475" s="1" t="s">
        <v>2386</v>
      </c>
      <c r="H1475" s="1" t="s">
        <v>3355</v>
      </c>
      <c r="I1475" s="1" t="str">
        <f t="shared" si="96"/>
        <v/>
      </c>
      <c r="J1475" s="1" t="str">
        <f t="shared" si="97"/>
        <v/>
      </c>
      <c r="K1475" s="1" t="str">
        <f t="shared" si="98"/>
        <v/>
      </c>
      <c r="L1475" s="1" t="str">
        <f t="shared" si="99"/>
        <v/>
      </c>
    </row>
    <row r="1476" spans="1:12" x14ac:dyDescent="0.25">
      <c r="A1476" s="1" t="s">
        <v>3516</v>
      </c>
      <c r="B1476" s="1" t="s">
        <v>24</v>
      </c>
      <c r="C1476" s="1" t="s">
        <v>2386</v>
      </c>
      <c r="D1476" s="1" t="s">
        <v>3356</v>
      </c>
      <c r="E1476" s="1" t="s">
        <v>3516</v>
      </c>
      <c r="F1476" s="1" t="s">
        <v>24</v>
      </c>
      <c r="G1476" s="1" t="s">
        <v>2386</v>
      </c>
      <c r="H1476" s="1" t="s">
        <v>3356</v>
      </c>
      <c r="I1476" s="1" t="str">
        <f t="shared" si="96"/>
        <v/>
      </c>
      <c r="J1476" s="1" t="str">
        <f t="shared" si="97"/>
        <v/>
      </c>
      <c r="K1476" s="1" t="str">
        <f t="shared" si="98"/>
        <v/>
      </c>
      <c r="L1476" s="1" t="str">
        <f t="shared" si="99"/>
        <v/>
      </c>
    </row>
    <row r="1477" spans="1:12" x14ac:dyDescent="0.25">
      <c r="A1477" s="1" t="s">
        <v>3516</v>
      </c>
      <c r="B1477" s="1" t="s">
        <v>24</v>
      </c>
      <c r="C1477" s="1" t="s">
        <v>2386</v>
      </c>
      <c r="D1477" s="1" t="s">
        <v>3357</v>
      </c>
      <c r="E1477" s="1" t="s">
        <v>3516</v>
      </c>
      <c r="F1477" s="1" t="s">
        <v>24</v>
      </c>
      <c r="G1477" s="1" t="s">
        <v>2386</v>
      </c>
      <c r="H1477" s="1" t="s">
        <v>3357</v>
      </c>
      <c r="I1477" s="1" t="str">
        <f t="shared" si="96"/>
        <v/>
      </c>
      <c r="J1477" s="1" t="str">
        <f t="shared" si="97"/>
        <v/>
      </c>
      <c r="K1477" s="1" t="str">
        <f t="shared" si="98"/>
        <v/>
      </c>
      <c r="L1477" s="1" t="str">
        <f t="shared" si="99"/>
        <v/>
      </c>
    </row>
    <row r="1478" spans="1:12" x14ac:dyDescent="0.25">
      <c r="A1478" s="1" t="s">
        <v>3516</v>
      </c>
      <c r="B1478" s="1" t="s">
        <v>24</v>
      </c>
      <c r="C1478" s="1" t="s">
        <v>2386</v>
      </c>
      <c r="D1478" s="1" t="s">
        <v>3358</v>
      </c>
      <c r="E1478" s="1" t="s">
        <v>3516</v>
      </c>
      <c r="F1478" s="1" t="s">
        <v>24</v>
      </c>
      <c r="G1478" s="1" t="s">
        <v>2386</v>
      </c>
      <c r="H1478" s="1" t="s">
        <v>3358</v>
      </c>
      <c r="I1478" s="1" t="str">
        <f t="shared" si="96"/>
        <v/>
      </c>
      <c r="J1478" s="1" t="str">
        <f t="shared" si="97"/>
        <v/>
      </c>
      <c r="K1478" s="1" t="str">
        <f t="shared" si="98"/>
        <v/>
      </c>
      <c r="L1478" s="1" t="str">
        <f t="shared" si="99"/>
        <v/>
      </c>
    </row>
    <row r="1479" spans="1:12" x14ac:dyDescent="0.25">
      <c r="A1479" s="1" t="s">
        <v>3516</v>
      </c>
      <c r="B1479" s="1" t="s">
        <v>24</v>
      </c>
      <c r="C1479" s="1" t="s">
        <v>2386</v>
      </c>
      <c r="D1479" s="1" t="s">
        <v>3359</v>
      </c>
      <c r="E1479" s="1" t="s">
        <v>3516</v>
      </c>
      <c r="F1479" s="1" t="s">
        <v>24</v>
      </c>
      <c r="G1479" s="1" t="s">
        <v>2386</v>
      </c>
      <c r="H1479" s="1" t="s">
        <v>3359</v>
      </c>
      <c r="I1479" s="1" t="str">
        <f t="shared" ref="I1479:I1542" si="100">IF(ISERROR(MATCH(H1479,$D$6:$D$2001,0)),E1479,"")</f>
        <v/>
      </c>
      <c r="J1479" s="1" t="str">
        <f t="shared" ref="J1479:J1542" si="101">IF(ISERROR(MATCH(H1479,$D$6:$D$2001,0)),F1479,"")</f>
        <v/>
      </c>
      <c r="K1479" s="1" t="str">
        <f t="shared" ref="K1479:K1542" si="102">IF(ISERROR(MATCH(H1479,$D$6:$D$2001,0)),G1479,"")</f>
        <v/>
      </c>
      <c r="L1479" s="1" t="str">
        <f t="shared" ref="L1479:L1542" si="103">IF(ISERROR(MATCH(H1479,$D$6:$D$2001,0)),H1479,"")</f>
        <v/>
      </c>
    </row>
    <row r="1480" spans="1:12" x14ac:dyDescent="0.25">
      <c r="A1480" s="1" t="s">
        <v>3516</v>
      </c>
      <c r="B1480" s="1" t="s">
        <v>24</v>
      </c>
      <c r="C1480" s="1" t="s">
        <v>2386</v>
      </c>
      <c r="D1480" s="1" t="s">
        <v>3360</v>
      </c>
      <c r="E1480" s="1" t="s">
        <v>3516</v>
      </c>
      <c r="F1480" s="1" t="s">
        <v>24</v>
      </c>
      <c r="G1480" s="1" t="s">
        <v>2386</v>
      </c>
      <c r="H1480" s="1" t="s">
        <v>3360</v>
      </c>
      <c r="I1480" s="1" t="str">
        <f t="shared" si="100"/>
        <v/>
      </c>
      <c r="J1480" s="1" t="str">
        <f t="shared" si="101"/>
        <v/>
      </c>
      <c r="K1480" s="1" t="str">
        <f t="shared" si="102"/>
        <v/>
      </c>
      <c r="L1480" s="1" t="str">
        <f t="shared" si="103"/>
        <v/>
      </c>
    </row>
    <row r="1481" spans="1:12" x14ac:dyDescent="0.25">
      <c r="A1481" s="1" t="s">
        <v>3516</v>
      </c>
      <c r="B1481" s="1" t="s">
        <v>24</v>
      </c>
      <c r="C1481" s="1" t="s">
        <v>2386</v>
      </c>
      <c r="D1481" s="1" t="s">
        <v>3752</v>
      </c>
      <c r="E1481" s="1" t="s">
        <v>3516</v>
      </c>
      <c r="F1481" s="1" t="s">
        <v>24</v>
      </c>
      <c r="G1481" s="1" t="s">
        <v>2386</v>
      </c>
      <c r="H1481" s="1" t="s">
        <v>3752</v>
      </c>
      <c r="I1481" s="1" t="str">
        <f t="shared" si="100"/>
        <v/>
      </c>
      <c r="J1481" s="1" t="str">
        <f t="shared" si="101"/>
        <v/>
      </c>
      <c r="K1481" s="1" t="str">
        <f t="shared" si="102"/>
        <v/>
      </c>
      <c r="L1481" s="1" t="str">
        <f t="shared" si="103"/>
        <v/>
      </c>
    </row>
    <row r="1482" spans="1:12" x14ac:dyDescent="0.25">
      <c r="A1482" s="1" t="s">
        <v>3516</v>
      </c>
      <c r="B1482" s="1" t="s">
        <v>24</v>
      </c>
      <c r="C1482" s="1" t="s">
        <v>2386</v>
      </c>
      <c r="D1482" s="1" t="s">
        <v>3365</v>
      </c>
      <c r="E1482" s="1" t="s">
        <v>3516</v>
      </c>
      <c r="F1482" s="1" t="s">
        <v>24</v>
      </c>
      <c r="G1482" s="1" t="s">
        <v>2386</v>
      </c>
      <c r="H1482" s="1" t="s">
        <v>3365</v>
      </c>
      <c r="I1482" s="1" t="str">
        <f t="shared" si="100"/>
        <v/>
      </c>
      <c r="J1482" s="1" t="str">
        <f t="shared" si="101"/>
        <v/>
      </c>
      <c r="K1482" s="1" t="str">
        <f t="shared" si="102"/>
        <v/>
      </c>
      <c r="L1482" s="1" t="str">
        <f t="shared" si="103"/>
        <v/>
      </c>
    </row>
    <row r="1483" spans="1:12" x14ac:dyDescent="0.25">
      <c r="A1483" s="1" t="s">
        <v>3516</v>
      </c>
      <c r="B1483" s="1" t="s">
        <v>24</v>
      </c>
      <c r="C1483" s="1" t="s">
        <v>2386</v>
      </c>
      <c r="D1483" s="1" t="s">
        <v>3753</v>
      </c>
      <c r="E1483" s="1" t="s">
        <v>3516</v>
      </c>
      <c r="F1483" s="1" t="s">
        <v>24</v>
      </c>
      <c r="G1483" s="1" t="s">
        <v>2386</v>
      </c>
      <c r="H1483" s="1" t="s">
        <v>3753</v>
      </c>
      <c r="I1483" s="1" t="str">
        <f t="shared" si="100"/>
        <v/>
      </c>
      <c r="J1483" s="1" t="str">
        <f t="shared" si="101"/>
        <v/>
      </c>
      <c r="K1483" s="1" t="str">
        <f t="shared" si="102"/>
        <v/>
      </c>
      <c r="L1483" s="1" t="str">
        <f t="shared" si="103"/>
        <v/>
      </c>
    </row>
    <row r="1484" spans="1:12" x14ac:dyDescent="0.25">
      <c r="A1484" s="1" t="s">
        <v>3516</v>
      </c>
      <c r="B1484" s="1" t="s">
        <v>24</v>
      </c>
      <c r="C1484" s="1" t="s">
        <v>2386</v>
      </c>
      <c r="D1484" s="1" t="s">
        <v>3367</v>
      </c>
      <c r="E1484" s="1" t="s">
        <v>3516</v>
      </c>
      <c r="F1484" s="1" t="s">
        <v>24</v>
      </c>
      <c r="G1484" s="1" t="s">
        <v>2386</v>
      </c>
      <c r="H1484" s="1" t="s">
        <v>3367</v>
      </c>
      <c r="I1484" s="1" t="str">
        <f t="shared" si="100"/>
        <v/>
      </c>
      <c r="J1484" s="1" t="str">
        <f t="shared" si="101"/>
        <v/>
      </c>
      <c r="K1484" s="1" t="str">
        <f t="shared" si="102"/>
        <v/>
      </c>
      <c r="L1484" s="1" t="str">
        <f t="shared" si="103"/>
        <v/>
      </c>
    </row>
    <row r="1485" spans="1:12" x14ac:dyDescent="0.25">
      <c r="A1485" s="1" t="s">
        <v>3516</v>
      </c>
      <c r="B1485" s="1" t="s">
        <v>24</v>
      </c>
      <c r="C1485" s="1" t="s">
        <v>2386</v>
      </c>
      <c r="D1485" s="1" t="s">
        <v>3754</v>
      </c>
      <c r="E1485" s="1" t="s">
        <v>3516</v>
      </c>
      <c r="F1485" s="1" t="s">
        <v>24</v>
      </c>
      <c r="G1485" s="1" t="s">
        <v>2386</v>
      </c>
      <c r="H1485" s="1" t="s">
        <v>3754</v>
      </c>
      <c r="I1485" s="1" t="str">
        <f t="shared" si="100"/>
        <v/>
      </c>
      <c r="J1485" s="1" t="str">
        <f t="shared" si="101"/>
        <v/>
      </c>
      <c r="K1485" s="1" t="str">
        <f t="shared" si="102"/>
        <v/>
      </c>
      <c r="L1485" s="1" t="str">
        <f t="shared" si="103"/>
        <v/>
      </c>
    </row>
    <row r="1486" spans="1:12" x14ac:dyDescent="0.25">
      <c r="A1486" s="1" t="s">
        <v>3516</v>
      </c>
      <c r="B1486" s="1" t="s">
        <v>24</v>
      </c>
      <c r="C1486" s="1" t="s">
        <v>2386</v>
      </c>
      <c r="D1486" s="1" t="s">
        <v>3370</v>
      </c>
      <c r="E1486" s="1" t="s">
        <v>3516</v>
      </c>
      <c r="F1486" s="1" t="s">
        <v>24</v>
      </c>
      <c r="G1486" s="1" t="s">
        <v>2386</v>
      </c>
      <c r="H1486" s="1" t="s">
        <v>3370</v>
      </c>
      <c r="I1486" s="1" t="str">
        <f t="shared" si="100"/>
        <v/>
      </c>
      <c r="J1486" s="1" t="str">
        <f t="shared" si="101"/>
        <v/>
      </c>
      <c r="K1486" s="1" t="str">
        <f t="shared" si="102"/>
        <v/>
      </c>
      <c r="L1486" s="1" t="str">
        <f t="shared" si="103"/>
        <v/>
      </c>
    </row>
    <row r="1487" spans="1:12" x14ac:dyDescent="0.25">
      <c r="A1487" s="1" t="s">
        <v>3516</v>
      </c>
      <c r="B1487" s="1" t="s">
        <v>24</v>
      </c>
      <c r="C1487" s="1" t="s">
        <v>2386</v>
      </c>
      <c r="D1487" s="1" t="s">
        <v>3371</v>
      </c>
      <c r="E1487" s="1" t="s">
        <v>3516</v>
      </c>
      <c r="F1487" s="1" t="s">
        <v>24</v>
      </c>
      <c r="G1487" s="1" t="s">
        <v>2386</v>
      </c>
      <c r="H1487" s="1" t="s">
        <v>3371</v>
      </c>
      <c r="I1487" s="1" t="str">
        <f t="shared" si="100"/>
        <v/>
      </c>
      <c r="J1487" s="1" t="str">
        <f t="shared" si="101"/>
        <v/>
      </c>
      <c r="K1487" s="1" t="str">
        <f t="shared" si="102"/>
        <v/>
      </c>
      <c r="L1487" s="1" t="str">
        <f t="shared" si="103"/>
        <v/>
      </c>
    </row>
    <row r="1488" spans="1:12" x14ac:dyDescent="0.25">
      <c r="A1488" s="1" t="s">
        <v>3516</v>
      </c>
      <c r="B1488" s="1" t="s">
        <v>24</v>
      </c>
      <c r="C1488" s="1" t="s">
        <v>2386</v>
      </c>
      <c r="D1488" s="1" t="s">
        <v>3755</v>
      </c>
      <c r="E1488" s="1" t="s">
        <v>3516</v>
      </c>
      <c r="F1488" s="1" t="s">
        <v>24</v>
      </c>
      <c r="G1488" s="1" t="s">
        <v>2386</v>
      </c>
      <c r="H1488" s="1" t="s">
        <v>3755</v>
      </c>
      <c r="I1488" s="1" t="str">
        <f t="shared" si="100"/>
        <v/>
      </c>
      <c r="J1488" s="1" t="str">
        <f t="shared" si="101"/>
        <v/>
      </c>
      <c r="K1488" s="1" t="str">
        <f t="shared" si="102"/>
        <v/>
      </c>
      <c r="L1488" s="1" t="str">
        <f t="shared" si="103"/>
        <v/>
      </c>
    </row>
    <row r="1489" spans="1:12" x14ac:dyDescent="0.25">
      <c r="A1489" s="1" t="s">
        <v>3516</v>
      </c>
      <c r="B1489" s="1" t="s">
        <v>24</v>
      </c>
      <c r="C1489" s="1" t="s">
        <v>2386</v>
      </c>
      <c r="D1489" s="1" t="s">
        <v>3373</v>
      </c>
      <c r="E1489" s="1" t="s">
        <v>3516</v>
      </c>
      <c r="F1489" s="1" t="s">
        <v>24</v>
      </c>
      <c r="G1489" s="1" t="s">
        <v>2386</v>
      </c>
      <c r="H1489" s="1" t="s">
        <v>3373</v>
      </c>
      <c r="I1489" s="1" t="str">
        <f t="shared" si="100"/>
        <v/>
      </c>
      <c r="J1489" s="1" t="str">
        <f t="shared" si="101"/>
        <v/>
      </c>
      <c r="K1489" s="1" t="str">
        <f t="shared" si="102"/>
        <v/>
      </c>
      <c r="L1489" s="1" t="str">
        <f t="shared" si="103"/>
        <v/>
      </c>
    </row>
    <row r="1490" spans="1:12" x14ac:dyDescent="0.25">
      <c r="A1490" s="1" t="s">
        <v>3516</v>
      </c>
      <c r="B1490" s="1" t="s">
        <v>24</v>
      </c>
      <c r="C1490" s="1" t="s">
        <v>2386</v>
      </c>
      <c r="D1490" s="1" t="s">
        <v>3756</v>
      </c>
      <c r="E1490" s="1" t="s">
        <v>3516</v>
      </c>
      <c r="F1490" s="1" t="s">
        <v>24</v>
      </c>
      <c r="G1490" s="1" t="s">
        <v>2386</v>
      </c>
      <c r="H1490" s="1" t="s">
        <v>3756</v>
      </c>
      <c r="I1490" s="1" t="str">
        <f t="shared" si="100"/>
        <v/>
      </c>
      <c r="J1490" s="1" t="str">
        <f t="shared" si="101"/>
        <v/>
      </c>
      <c r="K1490" s="1" t="str">
        <f t="shared" si="102"/>
        <v/>
      </c>
      <c r="L1490" s="1" t="str">
        <f t="shared" si="103"/>
        <v/>
      </c>
    </row>
    <row r="1491" spans="1:12" x14ac:dyDescent="0.25">
      <c r="A1491" s="1" t="s">
        <v>3516</v>
      </c>
      <c r="B1491" s="1" t="s">
        <v>24</v>
      </c>
      <c r="C1491" s="1" t="s">
        <v>2386</v>
      </c>
      <c r="D1491" s="1" t="s">
        <v>3375</v>
      </c>
      <c r="E1491" s="1" t="s">
        <v>3516</v>
      </c>
      <c r="F1491" s="1" t="s">
        <v>24</v>
      </c>
      <c r="G1491" s="1" t="s">
        <v>2386</v>
      </c>
      <c r="H1491" s="1" t="s">
        <v>3375</v>
      </c>
      <c r="I1491" s="1" t="str">
        <f t="shared" si="100"/>
        <v/>
      </c>
      <c r="J1491" s="1" t="str">
        <f t="shared" si="101"/>
        <v/>
      </c>
      <c r="K1491" s="1" t="str">
        <f t="shared" si="102"/>
        <v/>
      </c>
      <c r="L1491" s="1" t="str">
        <f t="shared" si="103"/>
        <v/>
      </c>
    </row>
    <row r="1492" spans="1:12" x14ac:dyDescent="0.25">
      <c r="A1492" s="1" t="s">
        <v>3516</v>
      </c>
      <c r="B1492" s="1" t="s">
        <v>24</v>
      </c>
      <c r="C1492" s="1" t="s">
        <v>2386</v>
      </c>
      <c r="D1492" s="1" t="s">
        <v>3377</v>
      </c>
      <c r="E1492" s="1" t="s">
        <v>3516</v>
      </c>
      <c r="F1492" s="1" t="s">
        <v>24</v>
      </c>
      <c r="G1492" s="1" t="s">
        <v>2386</v>
      </c>
      <c r="H1492" s="1" t="s">
        <v>3377</v>
      </c>
      <c r="I1492" s="1" t="str">
        <f t="shared" si="100"/>
        <v/>
      </c>
      <c r="J1492" s="1" t="str">
        <f t="shared" si="101"/>
        <v/>
      </c>
      <c r="K1492" s="1" t="str">
        <f t="shared" si="102"/>
        <v/>
      </c>
      <c r="L1492" s="1" t="str">
        <f t="shared" si="103"/>
        <v/>
      </c>
    </row>
    <row r="1493" spans="1:12" x14ac:dyDescent="0.25">
      <c r="A1493" s="1" t="s">
        <v>3516</v>
      </c>
      <c r="B1493" s="1" t="s">
        <v>24</v>
      </c>
      <c r="C1493" s="1" t="s">
        <v>2386</v>
      </c>
      <c r="D1493" s="1" t="s">
        <v>3757</v>
      </c>
      <c r="E1493" s="1" t="s">
        <v>3516</v>
      </c>
      <c r="F1493" s="1" t="s">
        <v>24</v>
      </c>
      <c r="G1493" s="1" t="s">
        <v>2386</v>
      </c>
      <c r="H1493" s="1" t="s">
        <v>3757</v>
      </c>
      <c r="I1493" s="1" t="str">
        <f t="shared" si="100"/>
        <v/>
      </c>
      <c r="J1493" s="1" t="str">
        <f t="shared" si="101"/>
        <v/>
      </c>
      <c r="K1493" s="1" t="str">
        <f t="shared" si="102"/>
        <v/>
      </c>
      <c r="L1493" s="1" t="str">
        <f t="shared" si="103"/>
        <v/>
      </c>
    </row>
    <row r="1494" spans="1:12" x14ac:dyDescent="0.25">
      <c r="A1494" s="1" t="s">
        <v>3516</v>
      </c>
      <c r="B1494" s="1" t="s">
        <v>24</v>
      </c>
      <c r="C1494" s="1" t="s">
        <v>2386</v>
      </c>
      <c r="D1494" s="1" t="s">
        <v>3758</v>
      </c>
      <c r="E1494" s="1" t="s">
        <v>3516</v>
      </c>
      <c r="F1494" s="1" t="s">
        <v>24</v>
      </c>
      <c r="G1494" s="1" t="s">
        <v>2386</v>
      </c>
      <c r="H1494" s="1" t="s">
        <v>3758</v>
      </c>
      <c r="I1494" s="1" t="str">
        <f t="shared" si="100"/>
        <v/>
      </c>
      <c r="J1494" s="1" t="str">
        <f t="shared" si="101"/>
        <v/>
      </c>
      <c r="K1494" s="1" t="str">
        <f t="shared" si="102"/>
        <v/>
      </c>
      <c r="L1494" s="1" t="str">
        <f t="shared" si="103"/>
        <v/>
      </c>
    </row>
    <row r="1495" spans="1:12" x14ac:dyDescent="0.25">
      <c r="A1495" s="1" t="s">
        <v>3516</v>
      </c>
      <c r="B1495" s="1" t="s">
        <v>24</v>
      </c>
      <c r="C1495" s="1" t="s">
        <v>2386</v>
      </c>
      <c r="D1495" s="1" t="s">
        <v>3759</v>
      </c>
      <c r="E1495" s="1" t="s">
        <v>3516</v>
      </c>
      <c r="F1495" s="1" t="s">
        <v>24</v>
      </c>
      <c r="G1495" s="1" t="s">
        <v>2386</v>
      </c>
      <c r="H1495" s="1" t="s">
        <v>3759</v>
      </c>
      <c r="I1495" s="1" t="str">
        <f t="shared" si="100"/>
        <v/>
      </c>
      <c r="J1495" s="1" t="str">
        <f t="shared" si="101"/>
        <v/>
      </c>
      <c r="K1495" s="1" t="str">
        <f t="shared" si="102"/>
        <v/>
      </c>
      <c r="L1495" s="1" t="str">
        <f t="shared" si="103"/>
        <v/>
      </c>
    </row>
    <row r="1496" spans="1:12" x14ac:dyDescent="0.25">
      <c r="A1496" s="1" t="s">
        <v>3516</v>
      </c>
      <c r="B1496" s="1" t="s">
        <v>24</v>
      </c>
      <c r="C1496" s="1" t="s">
        <v>2386</v>
      </c>
      <c r="D1496" s="1" t="s">
        <v>3379</v>
      </c>
      <c r="E1496" s="1" t="s">
        <v>3516</v>
      </c>
      <c r="F1496" s="1" t="s">
        <v>24</v>
      </c>
      <c r="G1496" s="1" t="s">
        <v>2386</v>
      </c>
      <c r="H1496" s="1" t="s">
        <v>3379</v>
      </c>
      <c r="I1496" s="1" t="str">
        <f t="shared" si="100"/>
        <v/>
      </c>
      <c r="J1496" s="1" t="str">
        <f t="shared" si="101"/>
        <v/>
      </c>
      <c r="K1496" s="1" t="str">
        <f t="shared" si="102"/>
        <v/>
      </c>
      <c r="L1496" s="1" t="str">
        <f t="shared" si="103"/>
        <v/>
      </c>
    </row>
    <row r="1497" spans="1:12" x14ac:dyDescent="0.25">
      <c r="A1497" s="1" t="s">
        <v>3516</v>
      </c>
      <c r="B1497" s="1" t="s">
        <v>24</v>
      </c>
      <c r="C1497" s="1" t="s">
        <v>2386</v>
      </c>
      <c r="D1497" s="1" t="s">
        <v>3381</v>
      </c>
      <c r="E1497" s="1" t="s">
        <v>3516</v>
      </c>
      <c r="F1497" s="1" t="s">
        <v>24</v>
      </c>
      <c r="G1497" s="1" t="s">
        <v>2386</v>
      </c>
      <c r="H1497" s="1" t="s">
        <v>3381</v>
      </c>
      <c r="I1497" s="1" t="str">
        <f t="shared" si="100"/>
        <v/>
      </c>
      <c r="J1497" s="1" t="str">
        <f t="shared" si="101"/>
        <v/>
      </c>
      <c r="K1497" s="1" t="str">
        <f t="shared" si="102"/>
        <v/>
      </c>
      <c r="L1497" s="1" t="str">
        <f t="shared" si="103"/>
        <v/>
      </c>
    </row>
    <row r="1498" spans="1:12" x14ac:dyDescent="0.25">
      <c r="A1498" s="1" t="s">
        <v>3516</v>
      </c>
      <c r="B1498" s="1" t="s">
        <v>24</v>
      </c>
      <c r="C1498" s="1" t="s">
        <v>2386</v>
      </c>
      <c r="D1498" s="1" t="s">
        <v>3383</v>
      </c>
      <c r="E1498" s="1" t="s">
        <v>3516</v>
      </c>
      <c r="F1498" s="1" t="s">
        <v>24</v>
      </c>
      <c r="G1498" s="1" t="s">
        <v>2386</v>
      </c>
      <c r="H1498" s="1" t="s">
        <v>3383</v>
      </c>
      <c r="I1498" s="1" t="str">
        <f t="shared" si="100"/>
        <v/>
      </c>
      <c r="J1498" s="1" t="str">
        <f t="shared" si="101"/>
        <v/>
      </c>
      <c r="K1498" s="1" t="str">
        <f t="shared" si="102"/>
        <v/>
      </c>
      <c r="L1498" s="1" t="str">
        <f t="shared" si="103"/>
        <v/>
      </c>
    </row>
    <row r="1499" spans="1:12" x14ac:dyDescent="0.25">
      <c r="A1499" s="1" t="s">
        <v>3516</v>
      </c>
      <c r="B1499" s="1" t="s">
        <v>24</v>
      </c>
      <c r="C1499" s="1" t="s">
        <v>2386</v>
      </c>
      <c r="D1499" s="1" t="s">
        <v>3385</v>
      </c>
      <c r="E1499" s="1" t="s">
        <v>3516</v>
      </c>
      <c r="F1499" s="1" t="s">
        <v>24</v>
      </c>
      <c r="G1499" s="1" t="s">
        <v>2386</v>
      </c>
      <c r="H1499" s="1" t="s">
        <v>3385</v>
      </c>
      <c r="I1499" s="1" t="str">
        <f t="shared" si="100"/>
        <v/>
      </c>
      <c r="J1499" s="1" t="str">
        <f t="shared" si="101"/>
        <v/>
      </c>
      <c r="K1499" s="1" t="str">
        <f t="shared" si="102"/>
        <v/>
      </c>
      <c r="L1499" s="1" t="str">
        <f t="shared" si="103"/>
        <v/>
      </c>
    </row>
    <row r="1500" spans="1:12" x14ac:dyDescent="0.25">
      <c r="A1500" s="1" t="s">
        <v>3516</v>
      </c>
      <c r="B1500" s="1" t="s">
        <v>24</v>
      </c>
      <c r="C1500" s="1" t="s">
        <v>2386</v>
      </c>
      <c r="D1500" s="1" t="s">
        <v>3760</v>
      </c>
      <c r="E1500" s="1" t="s">
        <v>3516</v>
      </c>
      <c r="F1500" s="1" t="s">
        <v>24</v>
      </c>
      <c r="G1500" s="1" t="s">
        <v>2386</v>
      </c>
      <c r="H1500" s="1" t="s">
        <v>3760</v>
      </c>
      <c r="I1500" s="1" t="str">
        <f t="shared" si="100"/>
        <v/>
      </c>
      <c r="J1500" s="1" t="str">
        <f t="shared" si="101"/>
        <v/>
      </c>
      <c r="K1500" s="1" t="str">
        <f t="shared" si="102"/>
        <v/>
      </c>
      <c r="L1500" s="1" t="str">
        <f t="shared" si="103"/>
        <v/>
      </c>
    </row>
    <row r="1501" spans="1:12" x14ac:dyDescent="0.25">
      <c r="A1501" s="1" t="s">
        <v>3516</v>
      </c>
      <c r="B1501" s="1" t="s">
        <v>24</v>
      </c>
      <c r="C1501" s="1" t="s">
        <v>2386</v>
      </c>
      <c r="D1501" s="1" t="s">
        <v>3761</v>
      </c>
      <c r="E1501" s="1" t="s">
        <v>3516</v>
      </c>
      <c r="F1501" s="1" t="s">
        <v>24</v>
      </c>
      <c r="G1501" s="1" t="s">
        <v>2386</v>
      </c>
      <c r="H1501" s="1" t="s">
        <v>3761</v>
      </c>
      <c r="I1501" s="1" t="str">
        <f t="shared" si="100"/>
        <v/>
      </c>
      <c r="J1501" s="1" t="str">
        <f t="shared" si="101"/>
        <v/>
      </c>
      <c r="K1501" s="1" t="str">
        <f t="shared" si="102"/>
        <v/>
      </c>
      <c r="L1501" s="1" t="str">
        <f t="shared" si="103"/>
        <v/>
      </c>
    </row>
    <row r="1502" spans="1:12" x14ac:dyDescent="0.25">
      <c r="A1502" s="1" t="s">
        <v>3516</v>
      </c>
      <c r="B1502" s="1" t="s">
        <v>24</v>
      </c>
      <c r="C1502" s="1" t="s">
        <v>2386</v>
      </c>
      <c r="D1502" s="1" t="s">
        <v>3762</v>
      </c>
      <c r="E1502" s="1" t="s">
        <v>3516</v>
      </c>
      <c r="F1502" s="1" t="s">
        <v>24</v>
      </c>
      <c r="G1502" s="1" t="s">
        <v>2386</v>
      </c>
      <c r="H1502" s="1" t="s">
        <v>3762</v>
      </c>
      <c r="I1502" s="1" t="str">
        <f t="shared" si="100"/>
        <v/>
      </c>
      <c r="J1502" s="1" t="str">
        <f t="shared" si="101"/>
        <v/>
      </c>
      <c r="K1502" s="1" t="str">
        <f t="shared" si="102"/>
        <v/>
      </c>
      <c r="L1502" s="1" t="str">
        <f t="shared" si="103"/>
        <v/>
      </c>
    </row>
    <row r="1503" spans="1:12" x14ac:dyDescent="0.25">
      <c r="A1503" s="1" t="s">
        <v>3516</v>
      </c>
      <c r="B1503" s="1" t="s">
        <v>24</v>
      </c>
      <c r="C1503" s="1" t="s">
        <v>2386</v>
      </c>
      <c r="D1503" s="1" t="s">
        <v>3387</v>
      </c>
      <c r="E1503" s="1" t="s">
        <v>3516</v>
      </c>
      <c r="F1503" s="1" t="s">
        <v>24</v>
      </c>
      <c r="G1503" s="1" t="s">
        <v>2386</v>
      </c>
      <c r="H1503" s="1" t="s">
        <v>3387</v>
      </c>
      <c r="I1503" s="1" t="str">
        <f t="shared" si="100"/>
        <v/>
      </c>
      <c r="J1503" s="1" t="str">
        <f t="shared" si="101"/>
        <v/>
      </c>
      <c r="K1503" s="1" t="str">
        <f t="shared" si="102"/>
        <v/>
      </c>
      <c r="L1503" s="1" t="str">
        <f t="shared" si="103"/>
        <v/>
      </c>
    </row>
    <row r="1504" spans="1:12" x14ac:dyDescent="0.25">
      <c r="A1504" s="1" t="s">
        <v>3516</v>
      </c>
      <c r="B1504" s="1" t="s">
        <v>24</v>
      </c>
      <c r="C1504" s="1" t="s">
        <v>2386</v>
      </c>
      <c r="D1504" s="1" t="s">
        <v>3389</v>
      </c>
      <c r="E1504" s="1" t="s">
        <v>3516</v>
      </c>
      <c r="F1504" s="1" t="s">
        <v>24</v>
      </c>
      <c r="G1504" s="1" t="s">
        <v>2386</v>
      </c>
      <c r="H1504" s="1" t="s">
        <v>3389</v>
      </c>
      <c r="I1504" s="1" t="str">
        <f t="shared" si="100"/>
        <v/>
      </c>
      <c r="J1504" s="1" t="str">
        <f t="shared" si="101"/>
        <v/>
      </c>
      <c r="K1504" s="1" t="str">
        <f t="shared" si="102"/>
        <v/>
      </c>
      <c r="L1504" s="1" t="str">
        <f t="shared" si="103"/>
        <v/>
      </c>
    </row>
    <row r="1505" spans="1:12" x14ac:dyDescent="0.25">
      <c r="A1505" s="1" t="s">
        <v>3516</v>
      </c>
      <c r="B1505" s="1" t="s">
        <v>24</v>
      </c>
      <c r="C1505" s="1" t="s">
        <v>2386</v>
      </c>
      <c r="D1505" s="1" t="s">
        <v>3391</v>
      </c>
      <c r="E1505" s="1" t="s">
        <v>3516</v>
      </c>
      <c r="F1505" s="1" t="s">
        <v>24</v>
      </c>
      <c r="G1505" s="1" t="s">
        <v>2386</v>
      </c>
      <c r="H1505" s="1" t="s">
        <v>3391</v>
      </c>
      <c r="I1505" s="1" t="str">
        <f t="shared" si="100"/>
        <v/>
      </c>
      <c r="J1505" s="1" t="str">
        <f t="shared" si="101"/>
        <v/>
      </c>
      <c r="K1505" s="1" t="str">
        <f t="shared" si="102"/>
        <v/>
      </c>
      <c r="L1505" s="1" t="str">
        <f t="shared" si="103"/>
        <v/>
      </c>
    </row>
    <row r="1506" spans="1:12" x14ac:dyDescent="0.25">
      <c r="A1506" s="1" t="s">
        <v>3516</v>
      </c>
      <c r="B1506" s="1" t="s">
        <v>24</v>
      </c>
      <c r="C1506" s="1" t="s">
        <v>2386</v>
      </c>
      <c r="D1506" s="1" t="s">
        <v>3763</v>
      </c>
      <c r="E1506" s="1" t="s">
        <v>3516</v>
      </c>
      <c r="F1506" s="1" t="s">
        <v>24</v>
      </c>
      <c r="G1506" s="1" t="s">
        <v>2386</v>
      </c>
      <c r="H1506" s="1" t="s">
        <v>3763</v>
      </c>
      <c r="I1506" s="1" t="str">
        <f t="shared" si="100"/>
        <v/>
      </c>
      <c r="J1506" s="1" t="str">
        <f t="shared" si="101"/>
        <v/>
      </c>
      <c r="K1506" s="1" t="str">
        <f t="shared" si="102"/>
        <v/>
      </c>
      <c r="L1506" s="1" t="str">
        <f t="shared" si="103"/>
        <v/>
      </c>
    </row>
    <row r="1507" spans="1:12" x14ac:dyDescent="0.25">
      <c r="A1507" s="1" t="s">
        <v>3516</v>
      </c>
      <c r="B1507" s="1" t="s">
        <v>24</v>
      </c>
      <c r="C1507" s="1" t="s">
        <v>2386</v>
      </c>
      <c r="D1507" s="1" t="s">
        <v>3393</v>
      </c>
      <c r="E1507" s="1" t="s">
        <v>3516</v>
      </c>
      <c r="F1507" s="1" t="s">
        <v>24</v>
      </c>
      <c r="G1507" s="1" t="s">
        <v>2386</v>
      </c>
      <c r="H1507" s="1" t="s">
        <v>3393</v>
      </c>
      <c r="I1507" s="1" t="str">
        <f t="shared" si="100"/>
        <v/>
      </c>
      <c r="J1507" s="1" t="str">
        <f t="shared" si="101"/>
        <v/>
      </c>
      <c r="K1507" s="1" t="str">
        <f t="shared" si="102"/>
        <v/>
      </c>
      <c r="L1507" s="1" t="str">
        <f t="shared" si="103"/>
        <v/>
      </c>
    </row>
    <row r="1508" spans="1:12" x14ac:dyDescent="0.25">
      <c r="A1508" s="1" t="s">
        <v>3516</v>
      </c>
      <c r="B1508" s="1" t="s">
        <v>24</v>
      </c>
      <c r="C1508" s="1" t="s">
        <v>2386</v>
      </c>
      <c r="D1508" s="1" t="s">
        <v>3395</v>
      </c>
      <c r="E1508" s="1" t="s">
        <v>3516</v>
      </c>
      <c r="F1508" s="1" t="s">
        <v>24</v>
      </c>
      <c r="G1508" s="1" t="s">
        <v>2386</v>
      </c>
      <c r="H1508" s="1" t="s">
        <v>3395</v>
      </c>
      <c r="I1508" s="1" t="str">
        <f t="shared" si="100"/>
        <v/>
      </c>
      <c r="J1508" s="1" t="str">
        <f t="shared" si="101"/>
        <v/>
      </c>
      <c r="K1508" s="1" t="str">
        <f t="shared" si="102"/>
        <v/>
      </c>
      <c r="L1508" s="1" t="str">
        <f t="shared" si="103"/>
        <v/>
      </c>
    </row>
    <row r="1509" spans="1:12" x14ac:dyDescent="0.25">
      <c r="A1509" s="1" t="s">
        <v>3516</v>
      </c>
      <c r="B1509" s="1" t="s">
        <v>24</v>
      </c>
      <c r="C1509" s="1" t="s">
        <v>2386</v>
      </c>
      <c r="D1509" s="1" t="s">
        <v>3764</v>
      </c>
      <c r="E1509" s="1" t="s">
        <v>3516</v>
      </c>
      <c r="F1509" s="1" t="s">
        <v>24</v>
      </c>
      <c r="G1509" s="1" t="s">
        <v>2386</v>
      </c>
      <c r="H1509" s="1" t="s">
        <v>3764</v>
      </c>
      <c r="I1509" s="1" t="str">
        <f t="shared" si="100"/>
        <v/>
      </c>
      <c r="J1509" s="1" t="str">
        <f t="shared" si="101"/>
        <v/>
      </c>
      <c r="K1509" s="1" t="str">
        <f t="shared" si="102"/>
        <v/>
      </c>
      <c r="L1509" s="1" t="str">
        <f t="shared" si="103"/>
        <v/>
      </c>
    </row>
    <row r="1510" spans="1:12" x14ac:dyDescent="0.25">
      <c r="A1510" s="1" t="s">
        <v>3516</v>
      </c>
      <c r="B1510" s="1" t="s">
        <v>24</v>
      </c>
      <c r="C1510" s="1" t="s">
        <v>2386</v>
      </c>
      <c r="D1510" s="1" t="s">
        <v>3765</v>
      </c>
      <c r="E1510" s="1" t="s">
        <v>3516</v>
      </c>
      <c r="F1510" s="1" t="s">
        <v>24</v>
      </c>
      <c r="G1510" s="1" t="s">
        <v>2386</v>
      </c>
      <c r="H1510" s="1" t="s">
        <v>3765</v>
      </c>
      <c r="I1510" s="1" t="str">
        <f t="shared" si="100"/>
        <v/>
      </c>
      <c r="J1510" s="1" t="str">
        <f t="shared" si="101"/>
        <v/>
      </c>
      <c r="K1510" s="1" t="str">
        <f t="shared" si="102"/>
        <v/>
      </c>
      <c r="L1510" s="1" t="str">
        <f t="shared" si="103"/>
        <v/>
      </c>
    </row>
    <row r="1511" spans="1:12" x14ac:dyDescent="0.25">
      <c r="A1511" s="1" t="s">
        <v>3516</v>
      </c>
      <c r="B1511" s="1" t="s">
        <v>24</v>
      </c>
      <c r="C1511" s="1" t="s">
        <v>2386</v>
      </c>
      <c r="D1511" s="1" t="s">
        <v>3396</v>
      </c>
      <c r="E1511" s="1" t="s">
        <v>3516</v>
      </c>
      <c r="F1511" s="1" t="s">
        <v>24</v>
      </c>
      <c r="G1511" s="1" t="s">
        <v>2386</v>
      </c>
      <c r="H1511" s="1" t="s">
        <v>3396</v>
      </c>
      <c r="I1511" s="1" t="str">
        <f t="shared" si="100"/>
        <v/>
      </c>
      <c r="J1511" s="1" t="str">
        <f t="shared" si="101"/>
        <v/>
      </c>
      <c r="K1511" s="1" t="str">
        <f t="shared" si="102"/>
        <v/>
      </c>
      <c r="L1511" s="1" t="str">
        <f t="shared" si="103"/>
        <v/>
      </c>
    </row>
    <row r="1512" spans="1:12" x14ac:dyDescent="0.25">
      <c r="A1512" s="1" t="s">
        <v>3516</v>
      </c>
      <c r="B1512" s="1" t="s">
        <v>24</v>
      </c>
      <c r="C1512" s="1" t="s">
        <v>2386</v>
      </c>
      <c r="D1512" s="1" t="s">
        <v>3398</v>
      </c>
      <c r="E1512" s="1" t="s">
        <v>3516</v>
      </c>
      <c r="F1512" s="1" t="s">
        <v>24</v>
      </c>
      <c r="G1512" s="1" t="s">
        <v>2386</v>
      </c>
      <c r="H1512" s="1" t="s">
        <v>3398</v>
      </c>
      <c r="I1512" s="1" t="str">
        <f t="shared" si="100"/>
        <v/>
      </c>
      <c r="J1512" s="1" t="str">
        <f t="shared" si="101"/>
        <v/>
      </c>
      <c r="K1512" s="1" t="str">
        <f t="shared" si="102"/>
        <v/>
      </c>
      <c r="L1512" s="1" t="str">
        <f t="shared" si="103"/>
        <v/>
      </c>
    </row>
    <row r="1513" spans="1:12" x14ac:dyDescent="0.25">
      <c r="A1513" s="1" t="s">
        <v>3516</v>
      </c>
      <c r="B1513" s="1" t="s">
        <v>24</v>
      </c>
      <c r="C1513" s="1" t="s">
        <v>2386</v>
      </c>
      <c r="D1513" s="1" t="s">
        <v>3400</v>
      </c>
      <c r="E1513" s="1" t="s">
        <v>3516</v>
      </c>
      <c r="F1513" s="1" t="s">
        <v>24</v>
      </c>
      <c r="G1513" s="1" t="s">
        <v>2386</v>
      </c>
      <c r="H1513" s="1" t="s">
        <v>3400</v>
      </c>
      <c r="I1513" s="1" t="str">
        <f t="shared" si="100"/>
        <v/>
      </c>
      <c r="J1513" s="1" t="str">
        <f t="shared" si="101"/>
        <v/>
      </c>
      <c r="K1513" s="1" t="str">
        <f t="shared" si="102"/>
        <v/>
      </c>
      <c r="L1513" s="1" t="str">
        <f t="shared" si="103"/>
        <v/>
      </c>
    </row>
    <row r="1514" spans="1:12" x14ac:dyDescent="0.25">
      <c r="A1514" s="1" t="s">
        <v>3516</v>
      </c>
      <c r="B1514" s="1" t="s">
        <v>24</v>
      </c>
      <c r="C1514" s="1" t="s">
        <v>2386</v>
      </c>
      <c r="D1514" s="1" t="s">
        <v>3766</v>
      </c>
      <c r="E1514" s="1" t="s">
        <v>3516</v>
      </c>
      <c r="F1514" s="1" t="s">
        <v>24</v>
      </c>
      <c r="G1514" s="1" t="s">
        <v>2386</v>
      </c>
      <c r="H1514" s="1" t="s">
        <v>3766</v>
      </c>
      <c r="I1514" s="1" t="str">
        <f t="shared" si="100"/>
        <v/>
      </c>
      <c r="J1514" s="1" t="str">
        <f t="shared" si="101"/>
        <v/>
      </c>
      <c r="K1514" s="1" t="str">
        <f t="shared" si="102"/>
        <v/>
      </c>
      <c r="L1514" s="1" t="str">
        <f t="shared" si="103"/>
        <v/>
      </c>
    </row>
    <row r="1515" spans="1:12" x14ac:dyDescent="0.25">
      <c r="A1515" s="1" t="s">
        <v>3516</v>
      </c>
      <c r="B1515" s="1" t="s">
        <v>24</v>
      </c>
      <c r="C1515" s="1" t="s">
        <v>2386</v>
      </c>
      <c r="D1515" s="1" t="s">
        <v>3767</v>
      </c>
      <c r="E1515" s="1" t="s">
        <v>3516</v>
      </c>
      <c r="F1515" s="1" t="s">
        <v>24</v>
      </c>
      <c r="G1515" s="1" t="s">
        <v>2386</v>
      </c>
      <c r="H1515" s="1" t="s">
        <v>3767</v>
      </c>
      <c r="I1515" s="1" t="str">
        <f t="shared" si="100"/>
        <v/>
      </c>
      <c r="J1515" s="1" t="str">
        <f t="shared" si="101"/>
        <v/>
      </c>
      <c r="K1515" s="1" t="str">
        <f t="shared" si="102"/>
        <v/>
      </c>
      <c r="L1515" s="1" t="str">
        <f t="shared" si="103"/>
        <v/>
      </c>
    </row>
    <row r="1516" spans="1:12" x14ac:dyDescent="0.25">
      <c r="A1516" s="1" t="s">
        <v>3516</v>
      </c>
      <c r="B1516" s="1" t="s">
        <v>24</v>
      </c>
      <c r="C1516" s="1" t="s">
        <v>2386</v>
      </c>
      <c r="D1516" s="1" t="s">
        <v>3768</v>
      </c>
      <c r="E1516" s="1" t="s">
        <v>3516</v>
      </c>
      <c r="F1516" s="1" t="s">
        <v>24</v>
      </c>
      <c r="G1516" s="1" t="s">
        <v>2386</v>
      </c>
      <c r="H1516" s="1" t="s">
        <v>3768</v>
      </c>
      <c r="I1516" s="1" t="str">
        <f t="shared" si="100"/>
        <v/>
      </c>
      <c r="J1516" s="1" t="str">
        <f t="shared" si="101"/>
        <v/>
      </c>
      <c r="K1516" s="1" t="str">
        <f t="shared" si="102"/>
        <v/>
      </c>
      <c r="L1516" s="1" t="str">
        <f t="shared" si="103"/>
        <v/>
      </c>
    </row>
    <row r="1517" spans="1:12" x14ac:dyDescent="0.25">
      <c r="A1517" s="1" t="s">
        <v>3516</v>
      </c>
      <c r="B1517" s="1" t="s">
        <v>24</v>
      </c>
      <c r="C1517" s="1" t="s">
        <v>2386</v>
      </c>
      <c r="D1517" s="1" t="s">
        <v>3769</v>
      </c>
      <c r="E1517" s="1" t="s">
        <v>3516</v>
      </c>
      <c r="F1517" s="1" t="s">
        <v>24</v>
      </c>
      <c r="G1517" s="1" t="s">
        <v>2386</v>
      </c>
      <c r="H1517" s="1" t="s">
        <v>3769</v>
      </c>
      <c r="I1517" s="1" t="str">
        <f t="shared" si="100"/>
        <v/>
      </c>
      <c r="J1517" s="1" t="str">
        <f t="shared" si="101"/>
        <v/>
      </c>
      <c r="K1517" s="1" t="str">
        <f t="shared" si="102"/>
        <v/>
      </c>
      <c r="L1517" s="1" t="str">
        <f t="shared" si="103"/>
        <v/>
      </c>
    </row>
    <row r="1518" spans="1:12" x14ac:dyDescent="0.25">
      <c r="A1518" s="1" t="s">
        <v>3516</v>
      </c>
      <c r="B1518" s="1" t="s">
        <v>24</v>
      </c>
      <c r="C1518" s="1" t="s">
        <v>2386</v>
      </c>
      <c r="D1518" s="1" t="s">
        <v>3402</v>
      </c>
      <c r="E1518" s="1" t="s">
        <v>3516</v>
      </c>
      <c r="F1518" s="1" t="s">
        <v>24</v>
      </c>
      <c r="G1518" s="1" t="s">
        <v>2386</v>
      </c>
      <c r="H1518" s="1" t="s">
        <v>3402</v>
      </c>
      <c r="I1518" s="1" t="str">
        <f t="shared" si="100"/>
        <v/>
      </c>
      <c r="J1518" s="1" t="str">
        <f t="shared" si="101"/>
        <v/>
      </c>
      <c r="K1518" s="1" t="str">
        <f t="shared" si="102"/>
        <v/>
      </c>
      <c r="L1518" s="1" t="str">
        <f t="shared" si="103"/>
        <v/>
      </c>
    </row>
    <row r="1519" spans="1:12" x14ac:dyDescent="0.25">
      <c r="A1519" s="1" t="s">
        <v>3516</v>
      </c>
      <c r="B1519" s="1" t="s">
        <v>24</v>
      </c>
      <c r="C1519" s="1" t="s">
        <v>2386</v>
      </c>
      <c r="D1519" s="1" t="s">
        <v>3404</v>
      </c>
      <c r="E1519" s="1" t="s">
        <v>3516</v>
      </c>
      <c r="F1519" s="1" t="s">
        <v>24</v>
      </c>
      <c r="G1519" s="1" t="s">
        <v>2386</v>
      </c>
      <c r="H1519" s="1" t="s">
        <v>3404</v>
      </c>
      <c r="I1519" s="1" t="str">
        <f t="shared" si="100"/>
        <v/>
      </c>
      <c r="J1519" s="1" t="str">
        <f t="shared" si="101"/>
        <v/>
      </c>
      <c r="K1519" s="1" t="str">
        <f t="shared" si="102"/>
        <v/>
      </c>
      <c r="L1519" s="1" t="str">
        <f t="shared" si="103"/>
        <v/>
      </c>
    </row>
    <row r="1520" spans="1:12" x14ac:dyDescent="0.25">
      <c r="A1520" s="1" t="s">
        <v>3516</v>
      </c>
      <c r="B1520" s="1" t="s">
        <v>24</v>
      </c>
      <c r="C1520" s="1" t="s">
        <v>2397</v>
      </c>
      <c r="D1520" s="1" t="s">
        <v>3410</v>
      </c>
      <c r="E1520" s="1" t="s">
        <v>3516</v>
      </c>
      <c r="F1520" s="1" t="s">
        <v>24</v>
      </c>
      <c r="G1520" s="1" t="s">
        <v>2397</v>
      </c>
      <c r="H1520" s="1" t="s">
        <v>3410</v>
      </c>
      <c r="I1520" s="1" t="str">
        <f t="shared" si="100"/>
        <v/>
      </c>
      <c r="J1520" s="1" t="str">
        <f t="shared" si="101"/>
        <v/>
      </c>
      <c r="K1520" s="1" t="str">
        <f t="shared" si="102"/>
        <v/>
      </c>
      <c r="L1520" s="1" t="str">
        <f t="shared" si="103"/>
        <v/>
      </c>
    </row>
    <row r="1521" spans="1:12" x14ac:dyDescent="0.25">
      <c r="A1521" s="1" t="s">
        <v>3516</v>
      </c>
      <c r="B1521" s="1" t="s">
        <v>24</v>
      </c>
      <c r="C1521" s="1" t="s">
        <v>2397</v>
      </c>
      <c r="D1521" s="1" t="s">
        <v>3411</v>
      </c>
      <c r="E1521" s="1" t="s">
        <v>3516</v>
      </c>
      <c r="F1521" s="1" t="s">
        <v>24</v>
      </c>
      <c r="G1521" s="1" t="s">
        <v>2397</v>
      </c>
      <c r="H1521" s="1" t="s">
        <v>3411</v>
      </c>
      <c r="I1521" s="1" t="str">
        <f t="shared" si="100"/>
        <v/>
      </c>
      <c r="J1521" s="1" t="str">
        <f t="shared" si="101"/>
        <v/>
      </c>
      <c r="K1521" s="1" t="str">
        <f t="shared" si="102"/>
        <v/>
      </c>
      <c r="L1521" s="1" t="str">
        <f t="shared" si="103"/>
        <v/>
      </c>
    </row>
    <row r="1522" spans="1:12" x14ac:dyDescent="0.25">
      <c r="A1522" s="1" t="s">
        <v>3516</v>
      </c>
      <c r="B1522" s="1" t="s">
        <v>24</v>
      </c>
      <c r="C1522" s="1" t="s">
        <v>2397</v>
      </c>
      <c r="D1522" s="1" t="s">
        <v>3412</v>
      </c>
      <c r="E1522" s="1" t="s">
        <v>3516</v>
      </c>
      <c r="F1522" s="1" t="s">
        <v>24</v>
      </c>
      <c r="G1522" s="1" t="s">
        <v>2397</v>
      </c>
      <c r="H1522" s="1" t="s">
        <v>3412</v>
      </c>
      <c r="I1522" s="1" t="str">
        <f t="shared" si="100"/>
        <v/>
      </c>
      <c r="J1522" s="1" t="str">
        <f t="shared" si="101"/>
        <v/>
      </c>
      <c r="K1522" s="1" t="str">
        <f t="shared" si="102"/>
        <v/>
      </c>
      <c r="L1522" s="1" t="str">
        <f t="shared" si="103"/>
        <v/>
      </c>
    </row>
    <row r="1523" spans="1:12" x14ac:dyDescent="0.25">
      <c r="A1523" s="1" t="s">
        <v>3516</v>
      </c>
      <c r="B1523" s="1" t="s">
        <v>24</v>
      </c>
      <c r="C1523" s="1" t="s">
        <v>2397</v>
      </c>
      <c r="D1523" s="1" t="s">
        <v>3413</v>
      </c>
      <c r="E1523" s="1" t="s">
        <v>3516</v>
      </c>
      <c r="F1523" s="1" t="s">
        <v>24</v>
      </c>
      <c r="G1523" s="1" t="s">
        <v>2397</v>
      </c>
      <c r="H1523" s="1" t="s">
        <v>3413</v>
      </c>
      <c r="I1523" s="1" t="str">
        <f t="shared" si="100"/>
        <v/>
      </c>
      <c r="J1523" s="1" t="str">
        <f t="shared" si="101"/>
        <v/>
      </c>
      <c r="K1523" s="1" t="str">
        <f t="shared" si="102"/>
        <v/>
      </c>
      <c r="L1523" s="1" t="str">
        <f t="shared" si="103"/>
        <v/>
      </c>
    </row>
    <row r="1524" spans="1:12" x14ac:dyDescent="0.25">
      <c r="A1524" s="1" t="s">
        <v>3516</v>
      </c>
      <c r="B1524" s="1" t="s">
        <v>24</v>
      </c>
      <c r="C1524" s="1" t="s">
        <v>2397</v>
      </c>
      <c r="D1524" s="1" t="s">
        <v>3414</v>
      </c>
      <c r="E1524" s="1" t="s">
        <v>3516</v>
      </c>
      <c r="F1524" s="1" t="s">
        <v>24</v>
      </c>
      <c r="G1524" s="1" t="s">
        <v>2397</v>
      </c>
      <c r="H1524" s="1" t="s">
        <v>3414</v>
      </c>
      <c r="I1524" s="1" t="str">
        <f t="shared" si="100"/>
        <v/>
      </c>
      <c r="J1524" s="1" t="str">
        <f t="shared" si="101"/>
        <v/>
      </c>
      <c r="K1524" s="1" t="str">
        <f t="shared" si="102"/>
        <v/>
      </c>
      <c r="L1524" s="1" t="str">
        <f t="shared" si="103"/>
        <v/>
      </c>
    </row>
    <row r="1525" spans="1:12" x14ac:dyDescent="0.25">
      <c r="A1525" s="1" t="s">
        <v>3516</v>
      </c>
      <c r="B1525" s="1" t="s">
        <v>24</v>
      </c>
      <c r="C1525" s="1" t="s">
        <v>2397</v>
      </c>
      <c r="D1525" s="1" t="s">
        <v>3415</v>
      </c>
      <c r="E1525" s="1" t="s">
        <v>3516</v>
      </c>
      <c r="F1525" s="1" t="s">
        <v>24</v>
      </c>
      <c r="G1525" s="1" t="s">
        <v>2397</v>
      </c>
      <c r="H1525" s="1" t="s">
        <v>3415</v>
      </c>
      <c r="I1525" s="1" t="str">
        <f t="shared" si="100"/>
        <v/>
      </c>
      <c r="J1525" s="1" t="str">
        <f t="shared" si="101"/>
        <v/>
      </c>
      <c r="K1525" s="1" t="str">
        <f t="shared" si="102"/>
        <v/>
      </c>
      <c r="L1525" s="1" t="str">
        <f t="shared" si="103"/>
        <v/>
      </c>
    </row>
    <row r="1526" spans="1:12" x14ac:dyDescent="0.25">
      <c r="A1526" s="1" t="s">
        <v>3516</v>
      </c>
      <c r="B1526" s="1" t="s">
        <v>24</v>
      </c>
      <c r="C1526" s="1" t="s">
        <v>2397</v>
      </c>
      <c r="D1526" s="1" t="s">
        <v>3416</v>
      </c>
      <c r="E1526" s="1" t="s">
        <v>3516</v>
      </c>
      <c r="F1526" s="1" t="s">
        <v>24</v>
      </c>
      <c r="G1526" s="1" t="s">
        <v>2397</v>
      </c>
      <c r="H1526" s="1" t="s">
        <v>3416</v>
      </c>
      <c r="I1526" s="1" t="str">
        <f t="shared" si="100"/>
        <v/>
      </c>
      <c r="J1526" s="1" t="str">
        <f t="shared" si="101"/>
        <v/>
      </c>
      <c r="K1526" s="1" t="str">
        <f t="shared" si="102"/>
        <v/>
      </c>
      <c r="L1526" s="1" t="str">
        <f t="shared" si="103"/>
        <v/>
      </c>
    </row>
    <row r="1527" spans="1:12" x14ac:dyDescent="0.25">
      <c r="A1527" s="1" t="s">
        <v>3516</v>
      </c>
      <c r="B1527" s="1" t="s">
        <v>24</v>
      </c>
      <c r="C1527" s="1" t="s">
        <v>2397</v>
      </c>
      <c r="D1527" s="1" t="s">
        <v>3770</v>
      </c>
      <c r="E1527" s="1" t="s">
        <v>3516</v>
      </c>
      <c r="F1527" s="1" t="s">
        <v>24</v>
      </c>
      <c r="G1527" s="1" t="s">
        <v>2397</v>
      </c>
      <c r="H1527" s="1" t="s">
        <v>3770</v>
      </c>
      <c r="I1527" s="1" t="str">
        <f t="shared" si="100"/>
        <v/>
      </c>
      <c r="J1527" s="1" t="str">
        <f t="shared" si="101"/>
        <v/>
      </c>
      <c r="K1527" s="1" t="str">
        <f t="shared" si="102"/>
        <v/>
      </c>
      <c r="L1527" s="1" t="str">
        <f t="shared" si="103"/>
        <v/>
      </c>
    </row>
    <row r="1528" spans="1:12" x14ac:dyDescent="0.25">
      <c r="A1528" s="1" t="s">
        <v>3516</v>
      </c>
      <c r="B1528" s="1" t="s">
        <v>24</v>
      </c>
      <c r="C1528" s="1" t="s">
        <v>2397</v>
      </c>
      <c r="D1528" s="1" t="s">
        <v>3418</v>
      </c>
      <c r="E1528" s="1" t="s">
        <v>3516</v>
      </c>
      <c r="F1528" s="1" t="s">
        <v>24</v>
      </c>
      <c r="G1528" s="1" t="s">
        <v>2397</v>
      </c>
      <c r="H1528" s="1" t="s">
        <v>3418</v>
      </c>
      <c r="I1528" s="1" t="str">
        <f t="shared" si="100"/>
        <v/>
      </c>
      <c r="J1528" s="1" t="str">
        <f t="shared" si="101"/>
        <v/>
      </c>
      <c r="K1528" s="1" t="str">
        <f t="shared" si="102"/>
        <v/>
      </c>
      <c r="L1528" s="1" t="str">
        <f t="shared" si="103"/>
        <v/>
      </c>
    </row>
    <row r="1529" spans="1:12" x14ac:dyDescent="0.25">
      <c r="A1529" s="1" t="s">
        <v>3516</v>
      </c>
      <c r="B1529" s="1" t="s">
        <v>24</v>
      </c>
      <c r="C1529" s="1" t="s">
        <v>2397</v>
      </c>
      <c r="D1529" s="1" t="s">
        <v>3419</v>
      </c>
      <c r="E1529" s="1" t="s">
        <v>3516</v>
      </c>
      <c r="F1529" s="1" t="s">
        <v>24</v>
      </c>
      <c r="G1529" s="1" t="s">
        <v>2397</v>
      </c>
      <c r="H1529" s="1" t="s">
        <v>3419</v>
      </c>
      <c r="I1529" s="1" t="str">
        <f t="shared" si="100"/>
        <v/>
      </c>
      <c r="J1529" s="1" t="str">
        <f t="shared" si="101"/>
        <v/>
      </c>
      <c r="K1529" s="1" t="str">
        <f t="shared" si="102"/>
        <v/>
      </c>
      <c r="L1529" s="1" t="str">
        <f t="shared" si="103"/>
        <v/>
      </c>
    </row>
    <row r="1530" spans="1:12" x14ac:dyDescent="0.25">
      <c r="A1530" s="1" t="s">
        <v>3516</v>
      </c>
      <c r="B1530" s="1" t="s">
        <v>24</v>
      </c>
      <c r="C1530" s="1" t="s">
        <v>2397</v>
      </c>
      <c r="D1530" s="1" t="s">
        <v>3420</v>
      </c>
      <c r="E1530" s="1" t="s">
        <v>3516</v>
      </c>
      <c r="F1530" s="1" t="s">
        <v>24</v>
      </c>
      <c r="G1530" s="1" t="s">
        <v>2397</v>
      </c>
      <c r="H1530" s="1" t="s">
        <v>3420</v>
      </c>
      <c r="I1530" s="1" t="str">
        <f t="shared" si="100"/>
        <v/>
      </c>
      <c r="J1530" s="1" t="str">
        <f t="shared" si="101"/>
        <v/>
      </c>
      <c r="K1530" s="1" t="str">
        <f t="shared" si="102"/>
        <v/>
      </c>
      <c r="L1530" s="1" t="str">
        <f t="shared" si="103"/>
        <v/>
      </c>
    </row>
    <row r="1531" spans="1:12" x14ac:dyDescent="0.25">
      <c r="A1531" s="1" t="s">
        <v>3516</v>
      </c>
      <c r="B1531" s="1" t="s">
        <v>24</v>
      </c>
      <c r="C1531" s="1" t="s">
        <v>2397</v>
      </c>
      <c r="D1531" s="1" t="s">
        <v>3421</v>
      </c>
      <c r="E1531" s="1" t="s">
        <v>3516</v>
      </c>
      <c r="F1531" s="1" t="s">
        <v>24</v>
      </c>
      <c r="G1531" s="1" t="s">
        <v>2397</v>
      </c>
      <c r="H1531" s="1" t="s">
        <v>3421</v>
      </c>
      <c r="I1531" s="1" t="str">
        <f t="shared" si="100"/>
        <v/>
      </c>
      <c r="J1531" s="1" t="str">
        <f t="shared" si="101"/>
        <v/>
      </c>
      <c r="K1531" s="1" t="str">
        <f t="shared" si="102"/>
        <v/>
      </c>
      <c r="L1531" s="1" t="str">
        <f t="shared" si="103"/>
        <v/>
      </c>
    </row>
    <row r="1532" spans="1:12" x14ac:dyDescent="0.25">
      <c r="A1532" s="1" t="s">
        <v>3516</v>
      </c>
      <c r="B1532" s="1" t="s">
        <v>24</v>
      </c>
      <c r="C1532" s="1" t="s">
        <v>2397</v>
      </c>
      <c r="D1532" s="1" t="s">
        <v>3422</v>
      </c>
      <c r="E1532" s="1" t="s">
        <v>3516</v>
      </c>
      <c r="F1532" s="1" t="s">
        <v>24</v>
      </c>
      <c r="G1532" s="1" t="s">
        <v>2397</v>
      </c>
      <c r="H1532" s="1" t="s">
        <v>3422</v>
      </c>
      <c r="I1532" s="1" t="str">
        <f t="shared" si="100"/>
        <v/>
      </c>
      <c r="J1532" s="1" t="str">
        <f t="shared" si="101"/>
        <v/>
      </c>
      <c r="K1532" s="1" t="str">
        <f t="shared" si="102"/>
        <v/>
      </c>
      <c r="L1532" s="1" t="str">
        <f t="shared" si="103"/>
        <v/>
      </c>
    </row>
    <row r="1533" spans="1:12" x14ac:dyDescent="0.25">
      <c r="A1533" s="1" t="s">
        <v>3516</v>
      </c>
      <c r="B1533" s="1" t="s">
        <v>24</v>
      </c>
      <c r="C1533" s="1" t="s">
        <v>2397</v>
      </c>
      <c r="D1533" s="1" t="s">
        <v>3424</v>
      </c>
      <c r="E1533" s="1" t="s">
        <v>3516</v>
      </c>
      <c r="F1533" s="1" t="s">
        <v>24</v>
      </c>
      <c r="G1533" s="1" t="s">
        <v>2397</v>
      </c>
      <c r="H1533" s="1" t="s">
        <v>3424</v>
      </c>
      <c r="I1533" s="1" t="str">
        <f t="shared" si="100"/>
        <v/>
      </c>
      <c r="J1533" s="1" t="str">
        <f t="shared" si="101"/>
        <v/>
      </c>
      <c r="K1533" s="1" t="str">
        <f t="shared" si="102"/>
        <v/>
      </c>
      <c r="L1533" s="1" t="str">
        <f t="shared" si="103"/>
        <v/>
      </c>
    </row>
    <row r="1534" spans="1:12" x14ac:dyDescent="0.25">
      <c r="A1534" s="1" t="s">
        <v>3516</v>
      </c>
      <c r="B1534" s="1" t="s">
        <v>24</v>
      </c>
      <c r="C1534" s="1" t="s">
        <v>2397</v>
      </c>
      <c r="D1534" s="1" t="s">
        <v>3425</v>
      </c>
      <c r="E1534" s="1" t="s">
        <v>3516</v>
      </c>
      <c r="F1534" s="1" t="s">
        <v>24</v>
      </c>
      <c r="G1534" s="1" t="s">
        <v>2397</v>
      </c>
      <c r="H1534" s="1" t="s">
        <v>3425</v>
      </c>
      <c r="I1534" s="1" t="str">
        <f t="shared" si="100"/>
        <v/>
      </c>
      <c r="J1534" s="1" t="str">
        <f t="shared" si="101"/>
        <v/>
      </c>
      <c r="K1534" s="1" t="str">
        <f t="shared" si="102"/>
        <v/>
      </c>
      <c r="L1534" s="1" t="str">
        <f t="shared" si="103"/>
        <v/>
      </c>
    </row>
    <row r="1535" spans="1:12" x14ac:dyDescent="0.25">
      <c r="A1535" s="1" t="s">
        <v>3516</v>
      </c>
      <c r="B1535" s="1" t="s">
        <v>24</v>
      </c>
      <c r="C1535" s="1" t="s">
        <v>2397</v>
      </c>
      <c r="D1535" s="1" t="s">
        <v>3426</v>
      </c>
      <c r="E1535" s="1" t="s">
        <v>3516</v>
      </c>
      <c r="F1535" s="1" t="s">
        <v>24</v>
      </c>
      <c r="G1535" s="1" t="s">
        <v>2397</v>
      </c>
      <c r="H1535" s="1" t="s">
        <v>3426</v>
      </c>
      <c r="I1535" s="1" t="str">
        <f t="shared" si="100"/>
        <v/>
      </c>
      <c r="J1535" s="1" t="str">
        <f t="shared" si="101"/>
        <v/>
      </c>
      <c r="K1535" s="1" t="str">
        <f t="shared" si="102"/>
        <v/>
      </c>
      <c r="L1535" s="1" t="str">
        <f t="shared" si="103"/>
        <v/>
      </c>
    </row>
    <row r="1536" spans="1:12" x14ac:dyDescent="0.25">
      <c r="A1536" s="1" t="s">
        <v>3516</v>
      </c>
      <c r="B1536" s="1" t="s">
        <v>24</v>
      </c>
      <c r="C1536" s="1" t="s">
        <v>2397</v>
      </c>
      <c r="D1536" s="1" t="s">
        <v>3427</v>
      </c>
      <c r="E1536" s="1" t="s">
        <v>3516</v>
      </c>
      <c r="F1536" s="1" t="s">
        <v>24</v>
      </c>
      <c r="G1536" s="1" t="s">
        <v>2397</v>
      </c>
      <c r="H1536" s="1" t="s">
        <v>3427</v>
      </c>
      <c r="I1536" s="1" t="str">
        <f t="shared" si="100"/>
        <v/>
      </c>
      <c r="J1536" s="1" t="str">
        <f t="shared" si="101"/>
        <v/>
      </c>
      <c r="K1536" s="1" t="str">
        <f t="shared" si="102"/>
        <v/>
      </c>
      <c r="L1536" s="1" t="str">
        <f t="shared" si="103"/>
        <v/>
      </c>
    </row>
    <row r="1537" spans="1:12" x14ac:dyDescent="0.25">
      <c r="A1537" s="1" t="s">
        <v>3516</v>
      </c>
      <c r="B1537" s="1" t="s">
        <v>24</v>
      </c>
      <c r="C1537" s="1" t="s">
        <v>2397</v>
      </c>
      <c r="D1537" s="1" t="s">
        <v>3429</v>
      </c>
      <c r="E1537" s="1" t="s">
        <v>3516</v>
      </c>
      <c r="F1537" s="1" t="s">
        <v>24</v>
      </c>
      <c r="G1537" s="1" t="s">
        <v>2397</v>
      </c>
      <c r="H1537" s="1" t="s">
        <v>3429</v>
      </c>
      <c r="I1537" s="1" t="str">
        <f t="shared" si="100"/>
        <v/>
      </c>
      <c r="J1537" s="1" t="str">
        <f t="shared" si="101"/>
        <v/>
      </c>
      <c r="K1537" s="1" t="str">
        <f t="shared" si="102"/>
        <v/>
      </c>
      <c r="L1537" s="1" t="str">
        <f t="shared" si="103"/>
        <v/>
      </c>
    </row>
    <row r="1538" spans="1:12" x14ac:dyDescent="0.25">
      <c r="A1538" s="1" t="s">
        <v>3516</v>
      </c>
      <c r="B1538" s="1" t="s">
        <v>24</v>
      </c>
      <c r="C1538" s="1" t="s">
        <v>2397</v>
      </c>
      <c r="D1538" s="1" t="s">
        <v>3432</v>
      </c>
      <c r="E1538" s="1" t="s">
        <v>3516</v>
      </c>
      <c r="F1538" s="1" t="s">
        <v>24</v>
      </c>
      <c r="G1538" s="1" t="s">
        <v>2397</v>
      </c>
      <c r="H1538" s="1" t="s">
        <v>3432</v>
      </c>
      <c r="I1538" s="1" t="str">
        <f t="shared" si="100"/>
        <v/>
      </c>
      <c r="J1538" s="1" t="str">
        <f t="shared" si="101"/>
        <v/>
      </c>
      <c r="K1538" s="1" t="str">
        <f t="shared" si="102"/>
        <v/>
      </c>
      <c r="L1538" s="1" t="str">
        <f t="shared" si="103"/>
        <v/>
      </c>
    </row>
    <row r="1539" spans="1:12" x14ac:dyDescent="0.25">
      <c r="A1539" s="1" t="s">
        <v>3516</v>
      </c>
      <c r="B1539" s="1" t="s">
        <v>24</v>
      </c>
      <c r="C1539" s="1" t="s">
        <v>2397</v>
      </c>
      <c r="D1539" s="1" t="s">
        <v>3434</v>
      </c>
      <c r="E1539" s="1" t="s">
        <v>3516</v>
      </c>
      <c r="F1539" s="1" t="s">
        <v>24</v>
      </c>
      <c r="G1539" s="1" t="s">
        <v>2397</v>
      </c>
      <c r="H1539" s="1" t="s">
        <v>3434</v>
      </c>
      <c r="I1539" s="1" t="str">
        <f t="shared" si="100"/>
        <v/>
      </c>
      <c r="J1539" s="1" t="str">
        <f t="shared" si="101"/>
        <v/>
      </c>
      <c r="K1539" s="1" t="str">
        <f t="shared" si="102"/>
        <v/>
      </c>
      <c r="L1539" s="1" t="str">
        <f t="shared" si="103"/>
        <v/>
      </c>
    </row>
    <row r="1540" spans="1:12" x14ac:dyDescent="0.25">
      <c r="A1540" s="1" t="s">
        <v>3516</v>
      </c>
      <c r="B1540" s="1" t="s">
        <v>24</v>
      </c>
      <c r="C1540" s="1" t="s">
        <v>2397</v>
      </c>
      <c r="D1540" s="1" t="s">
        <v>3771</v>
      </c>
      <c r="E1540" s="1" t="s">
        <v>3516</v>
      </c>
      <c r="F1540" s="1" t="s">
        <v>24</v>
      </c>
      <c r="G1540" s="1" t="s">
        <v>2397</v>
      </c>
      <c r="H1540" s="1" t="s">
        <v>3771</v>
      </c>
      <c r="I1540" s="1" t="str">
        <f t="shared" si="100"/>
        <v/>
      </c>
      <c r="J1540" s="1" t="str">
        <f t="shared" si="101"/>
        <v/>
      </c>
      <c r="K1540" s="1" t="str">
        <f t="shared" si="102"/>
        <v/>
      </c>
      <c r="L1540" s="1" t="str">
        <f t="shared" si="103"/>
        <v/>
      </c>
    </row>
    <row r="1541" spans="1:12" x14ac:dyDescent="0.25">
      <c r="A1541" s="1" t="s">
        <v>3516</v>
      </c>
      <c r="B1541" s="1" t="s">
        <v>24</v>
      </c>
      <c r="C1541" s="1" t="s">
        <v>2397</v>
      </c>
      <c r="D1541" s="1" t="s">
        <v>3435</v>
      </c>
      <c r="E1541" s="1" t="s">
        <v>3516</v>
      </c>
      <c r="F1541" s="1" t="s">
        <v>24</v>
      </c>
      <c r="G1541" s="1" t="s">
        <v>2397</v>
      </c>
      <c r="H1541" s="1" t="s">
        <v>3435</v>
      </c>
      <c r="I1541" s="1" t="str">
        <f t="shared" si="100"/>
        <v/>
      </c>
      <c r="J1541" s="1" t="str">
        <f t="shared" si="101"/>
        <v/>
      </c>
      <c r="K1541" s="1" t="str">
        <f t="shared" si="102"/>
        <v/>
      </c>
      <c r="L1541" s="1" t="str">
        <f t="shared" si="103"/>
        <v/>
      </c>
    </row>
    <row r="1542" spans="1:12" x14ac:dyDescent="0.25">
      <c r="A1542" s="1" t="s">
        <v>3516</v>
      </c>
      <c r="B1542" s="1" t="s">
        <v>24</v>
      </c>
      <c r="C1542" s="1" t="s">
        <v>2397</v>
      </c>
      <c r="D1542" s="1" t="s">
        <v>3436</v>
      </c>
      <c r="E1542" s="1" t="s">
        <v>3516</v>
      </c>
      <c r="F1542" s="1" t="s">
        <v>24</v>
      </c>
      <c r="G1542" s="1" t="s">
        <v>2397</v>
      </c>
      <c r="H1542" s="1" t="s">
        <v>3436</v>
      </c>
      <c r="I1542" s="1" t="str">
        <f t="shared" si="100"/>
        <v/>
      </c>
      <c r="J1542" s="1" t="str">
        <f t="shared" si="101"/>
        <v/>
      </c>
      <c r="K1542" s="1" t="str">
        <f t="shared" si="102"/>
        <v/>
      </c>
      <c r="L1542" s="1" t="str">
        <f t="shared" si="103"/>
        <v/>
      </c>
    </row>
    <row r="1543" spans="1:12" x14ac:dyDescent="0.25">
      <c r="A1543" s="1" t="s">
        <v>3516</v>
      </c>
      <c r="B1543" s="1" t="s">
        <v>24</v>
      </c>
      <c r="C1543" s="1" t="s">
        <v>2397</v>
      </c>
      <c r="D1543" s="1" t="s">
        <v>3437</v>
      </c>
      <c r="E1543" s="1" t="s">
        <v>3516</v>
      </c>
      <c r="F1543" s="1" t="s">
        <v>24</v>
      </c>
      <c r="G1543" s="1" t="s">
        <v>2397</v>
      </c>
      <c r="H1543" s="1" t="s">
        <v>3437</v>
      </c>
      <c r="I1543" s="1" t="str">
        <f t="shared" ref="I1543:I1606" si="104">IF(ISERROR(MATCH(H1543,$D$6:$D$2001,0)),E1543,"")</f>
        <v/>
      </c>
      <c r="J1543" s="1" t="str">
        <f t="shared" ref="J1543:J1606" si="105">IF(ISERROR(MATCH(H1543,$D$6:$D$2001,0)),F1543,"")</f>
        <v/>
      </c>
      <c r="K1543" s="1" t="str">
        <f t="shared" ref="K1543:K1606" si="106">IF(ISERROR(MATCH(H1543,$D$6:$D$2001,0)),G1543,"")</f>
        <v/>
      </c>
      <c r="L1543" s="1" t="str">
        <f t="shared" ref="L1543:L1606" si="107">IF(ISERROR(MATCH(H1543,$D$6:$D$2001,0)),H1543,"")</f>
        <v/>
      </c>
    </row>
    <row r="1544" spans="1:12" x14ac:dyDescent="0.25">
      <c r="A1544" s="1" t="s">
        <v>3516</v>
      </c>
      <c r="B1544" s="1" t="s">
        <v>24</v>
      </c>
      <c r="C1544" s="1" t="s">
        <v>2397</v>
      </c>
      <c r="D1544" s="1" t="s">
        <v>3438</v>
      </c>
      <c r="E1544" s="1" t="s">
        <v>3516</v>
      </c>
      <c r="F1544" s="1" t="s">
        <v>24</v>
      </c>
      <c r="G1544" s="1" t="s">
        <v>2397</v>
      </c>
      <c r="H1544" s="1" t="s">
        <v>3438</v>
      </c>
      <c r="I1544" s="1" t="str">
        <f t="shared" si="104"/>
        <v/>
      </c>
      <c r="J1544" s="1" t="str">
        <f t="shared" si="105"/>
        <v/>
      </c>
      <c r="K1544" s="1" t="str">
        <f t="shared" si="106"/>
        <v/>
      </c>
      <c r="L1544" s="1" t="str">
        <f t="shared" si="107"/>
        <v/>
      </c>
    </row>
    <row r="1545" spans="1:12" x14ac:dyDescent="0.25">
      <c r="A1545" s="1" t="s">
        <v>3516</v>
      </c>
      <c r="B1545" s="1" t="s">
        <v>24</v>
      </c>
      <c r="C1545" s="1" t="s">
        <v>2397</v>
      </c>
      <c r="D1545" s="1" t="s">
        <v>3439</v>
      </c>
      <c r="E1545" s="1" t="s">
        <v>3516</v>
      </c>
      <c r="F1545" s="1" t="s">
        <v>24</v>
      </c>
      <c r="G1545" s="1" t="s">
        <v>2397</v>
      </c>
      <c r="H1545" s="1" t="s">
        <v>3439</v>
      </c>
      <c r="I1545" s="1" t="str">
        <f t="shared" si="104"/>
        <v/>
      </c>
      <c r="J1545" s="1" t="str">
        <f t="shared" si="105"/>
        <v/>
      </c>
      <c r="K1545" s="1" t="str">
        <f t="shared" si="106"/>
        <v/>
      </c>
      <c r="L1545" s="1" t="str">
        <f t="shared" si="107"/>
        <v/>
      </c>
    </row>
    <row r="1546" spans="1:12" x14ac:dyDescent="0.25">
      <c r="A1546" s="1" t="s">
        <v>3516</v>
      </c>
      <c r="B1546" s="1" t="s">
        <v>24</v>
      </c>
      <c r="C1546" s="1" t="s">
        <v>2397</v>
      </c>
      <c r="D1546" s="1" t="s">
        <v>3440</v>
      </c>
      <c r="E1546" s="1" t="s">
        <v>3516</v>
      </c>
      <c r="F1546" s="1" t="s">
        <v>24</v>
      </c>
      <c r="G1546" s="1" t="s">
        <v>2397</v>
      </c>
      <c r="H1546" s="1" t="s">
        <v>3440</v>
      </c>
      <c r="I1546" s="1" t="str">
        <f t="shared" si="104"/>
        <v/>
      </c>
      <c r="J1546" s="1" t="str">
        <f t="shared" si="105"/>
        <v/>
      </c>
      <c r="K1546" s="1" t="str">
        <f t="shared" si="106"/>
        <v/>
      </c>
      <c r="L1546" s="1" t="str">
        <f t="shared" si="107"/>
        <v/>
      </c>
    </row>
    <row r="1547" spans="1:12" x14ac:dyDescent="0.25">
      <c r="A1547" s="1" t="s">
        <v>3516</v>
      </c>
      <c r="B1547" s="1" t="s">
        <v>24</v>
      </c>
      <c r="C1547" s="1" t="s">
        <v>2397</v>
      </c>
      <c r="D1547" s="1" t="s">
        <v>3455</v>
      </c>
      <c r="E1547" s="1" t="s">
        <v>3516</v>
      </c>
      <c r="F1547" s="1" t="s">
        <v>24</v>
      </c>
      <c r="G1547" s="1" t="s">
        <v>2397</v>
      </c>
      <c r="H1547" s="1" t="s">
        <v>3455</v>
      </c>
      <c r="I1547" s="1" t="str">
        <f t="shared" si="104"/>
        <v/>
      </c>
      <c r="J1547" s="1" t="str">
        <f t="shared" si="105"/>
        <v/>
      </c>
      <c r="K1547" s="1" t="str">
        <f t="shared" si="106"/>
        <v/>
      </c>
      <c r="L1547" s="1" t="str">
        <f t="shared" si="107"/>
        <v/>
      </c>
    </row>
    <row r="1548" spans="1:12" x14ac:dyDescent="0.25">
      <c r="A1548" s="1" t="s">
        <v>3516</v>
      </c>
      <c r="B1548" s="1" t="s">
        <v>24</v>
      </c>
      <c r="C1548" s="1" t="s">
        <v>2397</v>
      </c>
      <c r="D1548" s="1" t="s">
        <v>3457</v>
      </c>
      <c r="E1548" s="1" t="s">
        <v>3516</v>
      </c>
      <c r="F1548" s="1" t="s">
        <v>24</v>
      </c>
      <c r="G1548" s="1" t="s">
        <v>2397</v>
      </c>
      <c r="H1548" s="1" t="s">
        <v>3457</v>
      </c>
      <c r="I1548" s="1" t="str">
        <f t="shared" si="104"/>
        <v/>
      </c>
      <c r="J1548" s="1" t="str">
        <f t="shared" si="105"/>
        <v/>
      </c>
      <c r="K1548" s="1" t="str">
        <f t="shared" si="106"/>
        <v/>
      </c>
      <c r="L1548" s="1" t="str">
        <f t="shared" si="107"/>
        <v/>
      </c>
    </row>
    <row r="1549" spans="1:12" x14ac:dyDescent="0.25">
      <c r="A1549" s="1" t="s">
        <v>3516</v>
      </c>
      <c r="B1549" s="1" t="s">
        <v>24</v>
      </c>
      <c r="C1549" s="1" t="s">
        <v>2397</v>
      </c>
      <c r="D1549" s="1" t="s">
        <v>3458</v>
      </c>
      <c r="E1549" s="1" t="s">
        <v>3516</v>
      </c>
      <c r="F1549" s="1" t="s">
        <v>24</v>
      </c>
      <c r="G1549" s="1" t="s">
        <v>2397</v>
      </c>
      <c r="H1549" s="1" t="s">
        <v>3458</v>
      </c>
      <c r="I1549" s="1" t="str">
        <f t="shared" si="104"/>
        <v/>
      </c>
      <c r="J1549" s="1" t="str">
        <f t="shared" si="105"/>
        <v/>
      </c>
      <c r="K1549" s="1" t="str">
        <f t="shared" si="106"/>
        <v/>
      </c>
      <c r="L1549" s="1" t="str">
        <f t="shared" si="107"/>
        <v/>
      </c>
    </row>
    <row r="1550" spans="1:12" x14ac:dyDescent="0.25">
      <c r="A1550" s="1" t="s">
        <v>3516</v>
      </c>
      <c r="B1550" s="1" t="s">
        <v>24</v>
      </c>
      <c r="C1550" s="1" t="s">
        <v>2397</v>
      </c>
      <c r="D1550" s="1" t="s">
        <v>3459</v>
      </c>
      <c r="E1550" s="1" t="s">
        <v>3516</v>
      </c>
      <c r="F1550" s="1" t="s">
        <v>24</v>
      </c>
      <c r="G1550" s="1" t="s">
        <v>2397</v>
      </c>
      <c r="H1550" s="1" t="s">
        <v>3459</v>
      </c>
      <c r="I1550" s="1" t="str">
        <f t="shared" si="104"/>
        <v/>
      </c>
      <c r="J1550" s="1" t="str">
        <f t="shared" si="105"/>
        <v/>
      </c>
      <c r="K1550" s="1" t="str">
        <f t="shared" si="106"/>
        <v/>
      </c>
      <c r="L1550" s="1" t="str">
        <f t="shared" si="107"/>
        <v/>
      </c>
    </row>
    <row r="1551" spans="1:12" x14ac:dyDescent="0.25">
      <c r="A1551" s="1" t="s">
        <v>3516</v>
      </c>
      <c r="B1551" s="1" t="s">
        <v>24</v>
      </c>
      <c r="C1551" s="1" t="s">
        <v>2397</v>
      </c>
      <c r="D1551" s="1" t="s">
        <v>3460</v>
      </c>
      <c r="E1551" s="1" t="s">
        <v>3516</v>
      </c>
      <c r="F1551" s="1" t="s">
        <v>24</v>
      </c>
      <c r="G1551" s="1" t="s">
        <v>2397</v>
      </c>
      <c r="H1551" s="1" t="s">
        <v>3460</v>
      </c>
      <c r="I1551" s="1" t="str">
        <f t="shared" si="104"/>
        <v/>
      </c>
      <c r="J1551" s="1" t="str">
        <f t="shared" si="105"/>
        <v/>
      </c>
      <c r="K1551" s="1" t="str">
        <f t="shared" si="106"/>
        <v/>
      </c>
      <c r="L1551" s="1" t="str">
        <f t="shared" si="107"/>
        <v/>
      </c>
    </row>
    <row r="1552" spans="1:12" x14ac:dyDescent="0.25">
      <c r="A1552" s="1" t="s">
        <v>3516</v>
      </c>
      <c r="B1552" s="1" t="s">
        <v>24</v>
      </c>
      <c r="C1552" s="1" t="s">
        <v>2397</v>
      </c>
      <c r="D1552" s="1" t="s">
        <v>3772</v>
      </c>
      <c r="E1552" s="1" t="s">
        <v>3516</v>
      </c>
      <c r="F1552" s="1" t="s">
        <v>24</v>
      </c>
      <c r="G1552" s="1" t="s">
        <v>2397</v>
      </c>
      <c r="H1552" s="1" t="s">
        <v>3772</v>
      </c>
      <c r="I1552" s="1" t="str">
        <f t="shared" si="104"/>
        <v/>
      </c>
      <c r="J1552" s="1" t="str">
        <f t="shared" si="105"/>
        <v/>
      </c>
      <c r="K1552" s="1" t="str">
        <f t="shared" si="106"/>
        <v/>
      </c>
      <c r="L1552" s="1" t="str">
        <f t="shared" si="107"/>
        <v/>
      </c>
    </row>
    <row r="1553" spans="1:12" x14ac:dyDescent="0.25">
      <c r="A1553" s="1" t="s">
        <v>3516</v>
      </c>
      <c r="B1553" s="1" t="s">
        <v>24</v>
      </c>
      <c r="C1553" s="1" t="s">
        <v>2397</v>
      </c>
      <c r="D1553" s="1" t="s">
        <v>3461</v>
      </c>
      <c r="E1553" s="1" t="s">
        <v>3516</v>
      </c>
      <c r="F1553" s="1" t="s">
        <v>24</v>
      </c>
      <c r="G1553" s="1" t="s">
        <v>2397</v>
      </c>
      <c r="H1553" s="1" t="s">
        <v>3461</v>
      </c>
      <c r="I1553" s="1" t="str">
        <f t="shared" si="104"/>
        <v/>
      </c>
      <c r="J1553" s="1" t="str">
        <f t="shared" si="105"/>
        <v/>
      </c>
      <c r="K1553" s="1" t="str">
        <f t="shared" si="106"/>
        <v/>
      </c>
      <c r="L1553" s="1" t="str">
        <f t="shared" si="107"/>
        <v/>
      </c>
    </row>
    <row r="1554" spans="1:12" x14ac:dyDescent="0.25">
      <c r="A1554" s="1" t="s">
        <v>3516</v>
      </c>
      <c r="B1554" s="1" t="s">
        <v>24</v>
      </c>
      <c r="C1554" s="1" t="s">
        <v>2397</v>
      </c>
      <c r="D1554" s="1" t="s">
        <v>3462</v>
      </c>
      <c r="E1554" s="1" t="s">
        <v>3516</v>
      </c>
      <c r="F1554" s="1" t="s">
        <v>24</v>
      </c>
      <c r="G1554" s="1" t="s">
        <v>2397</v>
      </c>
      <c r="H1554" s="1" t="s">
        <v>3462</v>
      </c>
      <c r="I1554" s="1" t="str">
        <f t="shared" si="104"/>
        <v/>
      </c>
      <c r="J1554" s="1" t="str">
        <f t="shared" si="105"/>
        <v/>
      </c>
      <c r="K1554" s="1" t="str">
        <f t="shared" si="106"/>
        <v/>
      </c>
      <c r="L1554" s="1" t="str">
        <f t="shared" si="107"/>
        <v/>
      </c>
    </row>
    <row r="1555" spans="1:12" x14ac:dyDescent="0.25">
      <c r="A1555" s="1" t="s">
        <v>3516</v>
      </c>
      <c r="B1555" s="1" t="s">
        <v>24</v>
      </c>
      <c r="C1555" s="1" t="s">
        <v>2397</v>
      </c>
      <c r="D1555" s="1" t="s">
        <v>3463</v>
      </c>
      <c r="E1555" s="1" t="s">
        <v>3516</v>
      </c>
      <c r="F1555" s="1" t="s">
        <v>24</v>
      </c>
      <c r="G1555" s="1" t="s">
        <v>2397</v>
      </c>
      <c r="H1555" s="1" t="s">
        <v>3463</v>
      </c>
      <c r="I1555" s="1" t="str">
        <f t="shared" si="104"/>
        <v/>
      </c>
      <c r="J1555" s="1" t="str">
        <f t="shared" si="105"/>
        <v/>
      </c>
      <c r="K1555" s="1" t="str">
        <f t="shared" si="106"/>
        <v/>
      </c>
      <c r="L1555" s="1" t="str">
        <f t="shared" si="107"/>
        <v/>
      </c>
    </row>
    <row r="1556" spans="1:12" x14ac:dyDescent="0.25">
      <c r="A1556" s="1" t="s">
        <v>3516</v>
      </c>
      <c r="B1556" s="1" t="s">
        <v>24</v>
      </c>
      <c r="C1556" s="1" t="s">
        <v>2397</v>
      </c>
      <c r="D1556" s="1" t="s">
        <v>3464</v>
      </c>
      <c r="E1556" s="1" t="s">
        <v>3516</v>
      </c>
      <c r="F1556" s="1" t="s">
        <v>24</v>
      </c>
      <c r="G1556" s="1" t="s">
        <v>2397</v>
      </c>
      <c r="H1556" s="1" t="s">
        <v>3464</v>
      </c>
      <c r="I1556" s="1" t="str">
        <f t="shared" si="104"/>
        <v/>
      </c>
      <c r="J1556" s="1" t="str">
        <f t="shared" si="105"/>
        <v/>
      </c>
      <c r="K1556" s="1" t="str">
        <f t="shared" si="106"/>
        <v/>
      </c>
      <c r="L1556" s="1" t="str">
        <f t="shared" si="107"/>
        <v/>
      </c>
    </row>
    <row r="1557" spans="1:12" x14ac:dyDescent="0.25">
      <c r="A1557" s="1" t="s">
        <v>3516</v>
      </c>
      <c r="B1557" s="1" t="s">
        <v>24</v>
      </c>
      <c r="C1557" s="1" t="s">
        <v>2397</v>
      </c>
      <c r="D1557" s="1" t="s">
        <v>3465</v>
      </c>
      <c r="E1557" s="1" t="s">
        <v>3516</v>
      </c>
      <c r="F1557" s="1" t="s">
        <v>24</v>
      </c>
      <c r="G1557" s="1" t="s">
        <v>2397</v>
      </c>
      <c r="H1557" s="1" t="s">
        <v>3465</v>
      </c>
      <c r="I1557" s="1" t="str">
        <f t="shared" si="104"/>
        <v/>
      </c>
      <c r="J1557" s="1" t="str">
        <f t="shared" si="105"/>
        <v/>
      </c>
      <c r="K1557" s="1" t="str">
        <f t="shared" si="106"/>
        <v/>
      </c>
      <c r="L1557" s="1" t="str">
        <f t="shared" si="107"/>
        <v/>
      </c>
    </row>
    <row r="1558" spans="1:12" x14ac:dyDescent="0.25">
      <c r="A1558" s="1" t="s">
        <v>3516</v>
      </c>
      <c r="B1558" s="1" t="s">
        <v>24</v>
      </c>
      <c r="C1558" s="1" t="s">
        <v>2397</v>
      </c>
      <c r="D1558" s="1" t="s">
        <v>3466</v>
      </c>
      <c r="E1558" s="1" t="s">
        <v>3516</v>
      </c>
      <c r="F1558" s="1" t="s">
        <v>24</v>
      </c>
      <c r="G1558" s="1" t="s">
        <v>2397</v>
      </c>
      <c r="H1558" s="1" t="s">
        <v>3466</v>
      </c>
      <c r="I1558" s="1" t="str">
        <f t="shared" si="104"/>
        <v/>
      </c>
      <c r="J1558" s="1" t="str">
        <f t="shared" si="105"/>
        <v/>
      </c>
      <c r="K1558" s="1" t="str">
        <f t="shared" si="106"/>
        <v/>
      </c>
      <c r="L1558" s="1" t="str">
        <f t="shared" si="107"/>
        <v/>
      </c>
    </row>
    <row r="1559" spans="1:12" x14ac:dyDescent="0.25">
      <c r="A1559" s="1" t="s">
        <v>3516</v>
      </c>
      <c r="B1559" s="1" t="s">
        <v>24</v>
      </c>
      <c r="C1559" s="1" t="s">
        <v>2397</v>
      </c>
      <c r="D1559" s="1" t="s">
        <v>3467</v>
      </c>
      <c r="E1559" s="1" t="s">
        <v>3516</v>
      </c>
      <c r="F1559" s="1" t="s">
        <v>24</v>
      </c>
      <c r="G1559" s="1" t="s">
        <v>2397</v>
      </c>
      <c r="H1559" s="1" t="s">
        <v>3467</v>
      </c>
      <c r="I1559" s="1" t="str">
        <f t="shared" si="104"/>
        <v/>
      </c>
      <c r="J1559" s="1" t="str">
        <f t="shared" si="105"/>
        <v/>
      </c>
      <c r="K1559" s="1" t="str">
        <f t="shared" si="106"/>
        <v/>
      </c>
      <c r="L1559" s="1" t="str">
        <f t="shared" si="107"/>
        <v/>
      </c>
    </row>
    <row r="1560" spans="1:12" x14ac:dyDescent="0.25">
      <c r="A1560" s="1" t="s">
        <v>3516</v>
      </c>
      <c r="B1560" s="1" t="s">
        <v>24</v>
      </c>
      <c r="C1560" s="1" t="s">
        <v>2397</v>
      </c>
      <c r="D1560" s="1" t="s">
        <v>3469</v>
      </c>
      <c r="E1560" s="1" t="s">
        <v>3516</v>
      </c>
      <c r="F1560" s="1" t="s">
        <v>24</v>
      </c>
      <c r="G1560" s="1" t="s">
        <v>2397</v>
      </c>
      <c r="H1560" s="1" t="s">
        <v>3469</v>
      </c>
      <c r="I1560" s="1" t="str">
        <f t="shared" si="104"/>
        <v/>
      </c>
      <c r="J1560" s="1" t="str">
        <f t="shared" si="105"/>
        <v/>
      </c>
      <c r="K1560" s="1" t="str">
        <f t="shared" si="106"/>
        <v/>
      </c>
      <c r="L1560" s="1" t="str">
        <f t="shared" si="107"/>
        <v/>
      </c>
    </row>
    <row r="1561" spans="1:12" x14ac:dyDescent="0.25">
      <c r="A1561" s="1" t="s">
        <v>3516</v>
      </c>
      <c r="B1561" s="1" t="s">
        <v>24</v>
      </c>
      <c r="C1561" s="1" t="s">
        <v>2397</v>
      </c>
      <c r="D1561" s="1" t="s">
        <v>3471</v>
      </c>
      <c r="E1561" s="1" t="s">
        <v>3516</v>
      </c>
      <c r="F1561" s="1" t="s">
        <v>24</v>
      </c>
      <c r="G1561" s="1" t="s">
        <v>2397</v>
      </c>
      <c r="H1561" s="1" t="s">
        <v>3471</v>
      </c>
      <c r="I1561" s="1" t="str">
        <f t="shared" si="104"/>
        <v/>
      </c>
      <c r="J1561" s="1" t="str">
        <f t="shared" si="105"/>
        <v/>
      </c>
      <c r="K1561" s="1" t="str">
        <f t="shared" si="106"/>
        <v/>
      </c>
      <c r="L1561" s="1" t="str">
        <f t="shared" si="107"/>
        <v/>
      </c>
    </row>
    <row r="1562" spans="1:12" x14ac:dyDescent="0.25">
      <c r="A1562" s="1" t="s">
        <v>3516</v>
      </c>
      <c r="B1562" s="1" t="s">
        <v>24</v>
      </c>
      <c r="C1562" s="1" t="s">
        <v>2397</v>
      </c>
      <c r="D1562" s="1" t="s">
        <v>3472</v>
      </c>
      <c r="E1562" s="1" t="s">
        <v>3516</v>
      </c>
      <c r="F1562" s="1" t="s">
        <v>24</v>
      </c>
      <c r="G1562" s="1" t="s">
        <v>2397</v>
      </c>
      <c r="H1562" s="1" t="s">
        <v>3472</v>
      </c>
      <c r="I1562" s="1" t="str">
        <f t="shared" si="104"/>
        <v/>
      </c>
      <c r="J1562" s="1" t="str">
        <f t="shared" si="105"/>
        <v/>
      </c>
      <c r="K1562" s="1" t="str">
        <f t="shared" si="106"/>
        <v/>
      </c>
      <c r="L1562" s="1" t="str">
        <f t="shared" si="107"/>
        <v/>
      </c>
    </row>
    <row r="1563" spans="1:12" x14ac:dyDescent="0.25">
      <c r="A1563" s="1" t="s">
        <v>3516</v>
      </c>
      <c r="B1563" s="1" t="s">
        <v>24</v>
      </c>
      <c r="C1563" s="1" t="s">
        <v>2397</v>
      </c>
      <c r="D1563" s="1" t="s">
        <v>3473</v>
      </c>
      <c r="E1563" s="1" t="s">
        <v>3516</v>
      </c>
      <c r="F1563" s="1" t="s">
        <v>24</v>
      </c>
      <c r="G1563" s="1" t="s">
        <v>2397</v>
      </c>
      <c r="H1563" s="1" t="s">
        <v>3473</v>
      </c>
      <c r="I1563" s="1" t="str">
        <f t="shared" si="104"/>
        <v/>
      </c>
      <c r="J1563" s="1" t="str">
        <f t="shared" si="105"/>
        <v/>
      </c>
      <c r="K1563" s="1" t="str">
        <f t="shared" si="106"/>
        <v/>
      </c>
      <c r="L1563" s="1" t="str">
        <f t="shared" si="107"/>
        <v/>
      </c>
    </row>
    <row r="1564" spans="1:12" x14ac:dyDescent="0.25">
      <c r="A1564" s="1" t="s">
        <v>3516</v>
      </c>
      <c r="B1564" s="1" t="s">
        <v>24</v>
      </c>
      <c r="C1564" s="1" t="s">
        <v>2397</v>
      </c>
      <c r="D1564" s="1" t="s">
        <v>3474</v>
      </c>
      <c r="E1564" s="1" t="s">
        <v>3516</v>
      </c>
      <c r="F1564" s="1" t="s">
        <v>24</v>
      </c>
      <c r="G1564" s="1" t="s">
        <v>2397</v>
      </c>
      <c r="H1564" s="1" t="s">
        <v>3474</v>
      </c>
      <c r="I1564" s="1" t="str">
        <f t="shared" si="104"/>
        <v/>
      </c>
      <c r="J1564" s="1" t="str">
        <f t="shared" si="105"/>
        <v/>
      </c>
      <c r="K1564" s="1" t="str">
        <f t="shared" si="106"/>
        <v/>
      </c>
      <c r="L1564" s="1" t="str">
        <f t="shared" si="107"/>
        <v/>
      </c>
    </row>
    <row r="1565" spans="1:12" x14ac:dyDescent="0.25">
      <c r="A1565" s="1" t="s">
        <v>3516</v>
      </c>
      <c r="B1565" s="1" t="s">
        <v>24</v>
      </c>
      <c r="C1565" s="1" t="s">
        <v>2397</v>
      </c>
      <c r="D1565" s="1" t="s">
        <v>3475</v>
      </c>
      <c r="E1565" s="1" t="s">
        <v>3516</v>
      </c>
      <c r="F1565" s="1" t="s">
        <v>24</v>
      </c>
      <c r="G1565" s="1" t="s">
        <v>2397</v>
      </c>
      <c r="H1565" s="1" t="s">
        <v>3475</v>
      </c>
      <c r="I1565" s="1" t="str">
        <f t="shared" si="104"/>
        <v/>
      </c>
      <c r="J1565" s="1" t="str">
        <f t="shared" si="105"/>
        <v/>
      </c>
      <c r="K1565" s="1" t="str">
        <f t="shared" si="106"/>
        <v/>
      </c>
      <c r="L1565" s="1" t="str">
        <f t="shared" si="107"/>
        <v/>
      </c>
    </row>
    <row r="1566" spans="1:12" x14ac:dyDescent="0.25">
      <c r="A1566" s="1" t="s">
        <v>3516</v>
      </c>
      <c r="B1566" s="1" t="s">
        <v>24</v>
      </c>
      <c r="C1566" s="1" t="s">
        <v>2397</v>
      </c>
      <c r="D1566" s="1" t="s">
        <v>3476</v>
      </c>
      <c r="E1566" s="1" t="s">
        <v>3516</v>
      </c>
      <c r="F1566" s="1" t="s">
        <v>24</v>
      </c>
      <c r="G1566" s="1" t="s">
        <v>2397</v>
      </c>
      <c r="H1566" s="1" t="s">
        <v>3476</v>
      </c>
      <c r="I1566" s="1" t="str">
        <f t="shared" si="104"/>
        <v/>
      </c>
      <c r="J1566" s="1" t="str">
        <f t="shared" si="105"/>
        <v/>
      </c>
      <c r="K1566" s="1" t="str">
        <f t="shared" si="106"/>
        <v/>
      </c>
      <c r="L1566" s="1" t="str">
        <f t="shared" si="107"/>
        <v/>
      </c>
    </row>
    <row r="1567" spans="1:12" x14ac:dyDescent="0.25">
      <c r="A1567" s="1" t="s">
        <v>3516</v>
      </c>
      <c r="B1567" s="1" t="s">
        <v>24</v>
      </c>
      <c r="C1567" s="1" t="s">
        <v>2397</v>
      </c>
      <c r="D1567" s="1" t="s">
        <v>3477</v>
      </c>
      <c r="E1567" s="1" t="s">
        <v>3516</v>
      </c>
      <c r="F1567" s="1" t="s">
        <v>24</v>
      </c>
      <c r="G1567" s="1" t="s">
        <v>2397</v>
      </c>
      <c r="H1567" s="1" t="s">
        <v>3477</v>
      </c>
      <c r="I1567" s="1" t="str">
        <f t="shared" si="104"/>
        <v/>
      </c>
      <c r="J1567" s="1" t="str">
        <f t="shared" si="105"/>
        <v/>
      </c>
      <c r="K1567" s="1" t="str">
        <f t="shared" si="106"/>
        <v/>
      </c>
      <c r="L1567" s="1" t="str">
        <f t="shared" si="107"/>
        <v/>
      </c>
    </row>
    <row r="1568" spans="1:12" x14ac:dyDescent="0.25">
      <c r="A1568" s="1" t="s">
        <v>3516</v>
      </c>
      <c r="B1568" s="1" t="s">
        <v>24</v>
      </c>
      <c r="C1568" s="1" t="s">
        <v>2397</v>
      </c>
      <c r="D1568" s="1" t="s">
        <v>3478</v>
      </c>
      <c r="E1568" s="1" t="s">
        <v>3516</v>
      </c>
      <c r="F1568" s="1" t="s">
        <v>24</v>
      </c>
      <c r="G1568" s="1" t="s">
        <v>2397</v>
      </c>
      <c r="H1568" s="1" t="s">
        <v>3478</v>
      </c>
      <c r="I1568" s="1" t="str">
        <f t="shared" si="104"/>
        <v/>
      </c>
      <c r="J1568" s="1" t="str">
        <f t="shared" si="105"/>
        <v/>
      </c>
      <c r="K1568" s="1" t="str">
        <f t="shared" si="106"/>
        <v/>
      </c>
      <c r="L1568" s="1" t="str">
        <f t="shared" si="107"/>
        <v/>
      </c>
    </row>
    <row r="1569" spans="1:12" x14ac:dyDescent="0.25">
      <c r="A1569" s="1" t="s">
        <v>3516</v>
      </c>
      <c r="B1569" s="1" t="s">
        <v>24</v>
      </c>
      <c r="C1569" s="1" t="s">
        <v>2397</v>
      </c>
      <c r="D1569" s="1" t="s">
        <v>3479</v>
      </c>
      <c r="E1569" s="1" t="s">
        <v>3516</v>
      </c>
      <c r="F1569" s="1" t="s">
        <v>24</v>
      </c>
      <c r="G1569" s="1" t="s">
        <v>2397</v>
      </c>
      <c r="H1569" s="1" t="s">
        <v>3479</v>
      </c>
      <c r="I1569" s="1" t="str">
        <f t="shared" si="104"/>
        <v/>
      </c>
      <c r="J1569" s="1" t="str">
        <f t="shared" si="105"/>
        <v/>
      </c>
      <c r="K1569" s="1" t="str">
        <f t="shared" si="106"/>
        <v/>
      </c>
      <c r="L1569" s="1" t="str">
        <f t="shared" si="107"/>
        <v/>
      </c>
    </row>
    <row r="1570" spans="1:12" x14ac:dyDescent="0.25">
      <c r="A1570" s="1" t="s">
        <v>3516</v>
      </c>
      <c r="B1570" s="1" t="s">
        <v>24</v>
      </c>
      <c r="C1570" s="1" t="s">
        <v>2397</v>
      </c>
      <c r="D1570" s="1" t="s">
        <v>3480</v>
      </c>
      <c r="E1570" s="1" t="s">
        <v>3516</v>
      </c>
      <c r="F1570" s="1" t="s">
        <v>24</v>
      </c>
      <c r="G1570" s="1" t="s">
        <v>2397</v>
      </c>
      <c r="H1570" s="1" t="s">
        <v>3480</v>
      </c>
      <c r="I1570" s="1" t="str">
        <f t="shared" si="104"/>
        <v/>
      </c>
      <c r="J1570" s="1" t="str">
        <f t="shared" si="105"/>
        <v/>
      </c>
      <c r="K1570" s="1" t="str">
        <f t="shared" si="106"/>
        <v/>
      </c>
      <c r="L1570" s="1" t="str">
        <f t="shared" si="107"/>
        <v/>
      </c>
    </row>
    <row r="1571" spans="1:12" x14ac:dyDescent="0.25">
      <c r="A1571" s="1" t="s">
        <v>3516</v>
      </c>
      <c r="B1571" s="1" t="s">
        <v>24</v>
      </c>
      <c r="C1571" s="1" t="s">
        <v>2397</v>
      </c>
      <c r="D1571" s="1" t="s">
        <v>3481</v>
      </c>
      <c r="E1571" s="1" t="s">
        <v>3516</v>
      </c>
      <c r="F1571" s="1" t="s">
        <v>24</v>
      </c>
      <c r="G1571" s="1" t="s">
        <v>2397</v>
      </c>
      <c r="H1571" s="1" t="s">
        <v>3481</v>
      </c>
      <c r="I1571" s="1" t="str">
        <f t="shared" si="104"/>
        <v/>
      </c>
      <c r="J1571" s="1" t="str">
        <f t="shared" si="105"/>
        <v/>
      </c>
      <c r="K1571" s="1" t="str">
        <f t="shared" si="106"/>
        <v/>
      </c>
      <c r="L1571" s="1" t="str">
        <f t="shared" si="107"/>
        <v/>
      </c>
    </row>
    <row r="1572" spans="1:12" x14ac:dyDescent="0.25">
      <c r="A1572" s="1" t="s">
        <v>3516</v>
      </c>
      <c r="B1572" s="1" t="s">
        <v>24</v>
      </c>
      <c r="C1572" s="1" t="s">
        <v>2397</v>
      </c>
      <c r="D1572" s="1" t="s">
        <v>3482</v>
      </c>
      <c r="E1572" s="1" t="s">
        <v>3516</v>
      </c>
      <c r="F1572" s="1" t="s">
        <v>24</v>
      </c>
      <c r="G1572" s="1" t="s">
        <v>2397</v>
      </c>
      <c r="H1572" s="1" t="s">
        <v>3482</v>
      </c>
      <c r="I1572" s="1" t="str">
        <f t="shared" si="104"/>
        <v/>
      </c>
      <c r="J1572" s="1" t="str">
        <f t="shared" si="105"/>
        <v/>
      </c>
      <c r="K1572" s="1" t="str">
        <f t="shared" si="106"/>
        <v/>
      </c>
      <c r="L1572" s="1" t="str">
        <f t="shared" si="107"/>
        <v/>
      </c>
    </row>
    <row r="1573" spans="1:12" x14ac:dyDescent="0.25">
      <c r="A1573" s="1" t="s">
        <v>3516</v>
      </c>
      <c r="B1573" s="1" t="s">
        <v>24</v>
      </c>
      <c r="C1573" s="1" t="s">
        <v>2397</v>
      </c>
      <c r="D1573" s="1" t="s">
        <v>3483</v>
      </c>
      <c r="E1573" s="1" t="s">
        <v>3516</v>
      </c>
      <c r="F1573" s="1" t="s">
        <v>24</v>
      </c>
      <c r="G1573" s="1" t="s">
        <v>2397</v>
      </c>
      <c r="H1573" s="1" t="s">
        <v>3483</v>
      </c>
      <c r="I1573" s="1" t="str">
        <f t="shared" si="104"/>
        <v/>
      </c>
      <c r="J1573" s="1" t="str">
        <f t="shared" si="105"/>
        <v/>
      </c>
      <c r="K1573" s="1" t="str">
        <f t="shared" si="106"/>
        <v/>
      </c>
      <c r="L1573" s="1" t="str">
        <f t="shared" si="107"/>
        <v/>
      </c>
    </row>
    <row r="1574" spans="1:12" x14ac:dyDescent="0.25">
      <c r="A1574" s="1" t="s">
        <v>3516</v>
      </c>
      <c r="B1574" s="1" t="s">
        <v>24</v>
      </c>
      <c r="C1574" s="1" t="s">
        <v>2397</v>
      </c>
      <c r="D1574" s="1" t="s">
        <v>3484</v>
      </c>
      <c r="E1574" s="1" t="s">
        <v>3516</v>
      </c>
      <c r="F1574" s="1" t="s">
        <v>24</v>
      </c>
      <c r="G1574" s="1" t="s">
        <v>2397</v>
      </c>
      <c r="H1574" s="1" t="s">
        <v>3484</v>
      </c>
      <c r="I1574" s="1" t="str">
        <f t="shared" si="104"/>
        <v/>
      </c>
      <c r="J1574" s="1" t="str">
        <f t="shared" si="105"/>
        <v/>
      </c>
      <c r="K1574" s="1" t="str">
        <f t="shared" si="106"/>
        <v/>
      </c>
      <c r="L1574" s="1" t="str">
        <f t="shared" si="107"/>
        <v/>
      </c>
    </row>
    <row r="1575" spans="1:12" x14ac:dyDescent="0.25">
      <c r="A1575" s="1" t="s">
        <v>3516</v>
      </c>
      <c r="B1575" s="1" t="s">
        <v>24</v>
      </c>
      <c r="C1575" s="1" t="s">
        <v>2397</v>
      </c>
      <c r="D1575" s="1" t="s">
        <v>3485</v>
      </c>
      <c r="E1575" s="1" t="s">
        <v>3516</v>
      </c>
      <c r="F1575" s="1" t="s">
        <v>24</v>
      </c>
      <c r="G1575" s="1" t="s">
        <v>2397</v>
      </c>
      <c r="H1575" s="1" t="s">
        <v>3485</v>
      </c>
      <c r="I1575" s="1" t="str">
        <f t="shared" si="104"/>
        <v/>
      </c>
      <c r="J1575" s="1" t="str">
        <f t="shared" si="105"/>
        <v/>
      </c>
      <c r="K1575" s="1" t="str">
        <f t="shared" si="106"/>
        <v/>
      </c>
      <c r="L1575" s="1" t="str">
        <f t="shared" si="107"/>
        <v/>
      </c>
    </row>
    <row r="1576" spans="1:12" x14ac:dyDescent="0.25">
      <c r="A1576" s="1" t="s">
        <v>3516</v>
      </c>
      <c r="B1576" s="1" t="s">
        <v>24</v>
      </c>
      <c r="C1576" s="1" t="s">
        <v>2397</v>
      </c>
      <c r="D1576" s="1" t="s">
        <v>3486</v>
      </c>
      <c r="E1576" s="1" t="s">
        <v>3516</v>
      </c>
      <c r="F1576" s="1" t="s">
        <v>24</v>
      </c>
      <c r="G1576" s="1" t="s">
        <v>2397</v>
      </c>
      <c r="H1576" s="1" t="s">
        <v>3486</v>
      </c>
      <c r="I1576" s="1" t="str">
        <f t="shared" si="104"/>
        <v/>
      </c>
      <c r="J1576" s="1" t="str">
        <f t="shared" si="105"/>
        <v/>
      </c>
      <c r="K1576" s="1" t="str">
        <f t="shared" si="106"/>
        <v/>
      </c>
      <c r="L1576" s="1" t="str">
        <f t="shared" si="107"/>
        <v/>
      </c>
    </row>
    <row r="1577" spans="1:12" x14ac:dyDescent="0.25">
      <c r="A1577" s="1" t="s">
        <v>3516</v>
      </c>
      <c r="B1577" s="1" t="s">
        <v>24</v>
      </c>
      <c r="C1577" s="1" t="s">
        <v>2397</v>
      </c>
      <c r="D1577" s="1" t="s">
        <v>3487</v>
      </c>
      <c r="E1577" s="1" t="s">
        <v>3516</v>
      </c>
      <c r="F1577" s="1" t="s">
        <v>24</v>
      </c>
      <c r="G1577" s="1" t="s">
        <v>2397</v>
      </c>
      <c r="H1577" s="1" t="s">
        <v>3487</v>
      </c>
      <c r="I1577" s="1" t="str">
        <f t="shared" si="104"/>
        <v/>
      </c>
      <c r="J1577" s="1" t="str">
        <f t="shared" si="105"/>
        <v/>
      </c>
      <c r="K1577" s="1" t="str">
        <f t="shared" si="106"/>
        <v/>
      </c>
      <c r="L1577" s="1" t="str">
        <f t="shared" si="107"/>
        <v/>
      </c>
    </row>
    <row r="1578" spans="1:12" x14ac:dyDescent="0.25">
      <c r="A1578" s="1" t="s">
        <v>3516</v>
      </c>
      <c r="B1578" s="1" t="s">
        <v>24</v>
      </c>
      <c r="C1578" s="1" t="s">
        <v>2397</v>
      </c>
      <c r="D1578" s="1" t="s">
        <v>3488</v>
      </c>
      <c r="E1578" s="1" t="s">
        <v>3516</v>
      </c>
      <c r="F1578" s="1" t="s">
        <v>24</v>
      </c>
      <c r="G1578" s="1" t="s">
        <v>2397</v>
      </c>
      <c r="H1578" s="1" t="s">
        <v>3488</v>
      </c>
      <c r="I1578" s="1" t="str">
        <f t="shared" si="104"/>
        <v/>
      </c>
      <c r="J1578" s="1" t="str">
        <f t="shared" si="105"/>
        <v/>
      </c>
      <c r="K1578" s="1" t="str">
        <f t="shared" si="106"/>
        <v/>
      </c>
      <c r="L1578" s="1" t="str">
        <f t="shared" si="107"/>
        <v/>
      </c>
    </row>
    <row r="1579" spans="1:12" x14ac:dyDescent="0.25">
      <c r="A1579" s="1" t="s">
        <v>3516</v>
      </c>
      <c r="B1579" s="1" t="s">
        <v>24</v>
      </c>
      <c r="C1579" s="1" t="s">
        <v>2397</v>
      </c>
      <c r="D1579" s="1" t="s">
        <v>3773</v>
      </c>
      <c r="E1579" s="1" t="s">
        <v>3516</v>
      </c>
      <c r="F1579" s="1" t="s">
        <v>24</v>
      </c>
      <c r="G1579" s="1" t="s">
        <v>2397</v>
      </c>
      <c r="H1579" s="1" t="s">
        <v>3773</v>
      </c>
      <c r="I1579" s="1" t="str">
        <f t="shared" si="104"/>
        <v/>
      </c>
      <c r="J1579" s="1" t="str">
        <f t="shared" si="105"/>
        <v/>
      </c>
      <c r="K1579" s="1" t="str">
        <f t="shared" si="106"/>
        <v/>
      </c>
      <c r="L1579" s="1" t="str">
        <f t="shared" si="107"/>
        <v/>
      </c>
    </row>
    <row r="1580" spans="1:12" x14ac:dyDescent="0.25">
      <c r="A1580" s="1" t="s">
        <v>3516</v>
      </c>
      <c r="B1580" s="1" t="s">
        <v>24</v>
      </c>
      <c r="C1580" s="1" t="s">
        <v>2397</v>
      </c>
      <c r="D1580" s="1" t="s">
        <v>3489</v>
      </c>
      <c r="E1580" s="1" t="s">
        <v>3516</v>
      </c>
      <c r="F1580" s="1" t="s">
        <v>24</v>
      </c>
      <c r="G1580" s="1" t="s">
        <v>2397</v>
      </c>
      <c r="H1580" s="1" t="s">
        <v>3489</v>
      </c>
      <c r="I1580" s="1" t="str">
        <f t="shared" si="104"/>
        <v/>
      </c>
      <c r="J1580" s="1" t="str">
        <f t="shared" si="105"/>
        <v/>
      </c>
      <c r="K1580" s="1" t="str">
        <f t="shared" si="106"/>
        <v/>
      </c>
      <c r="L1580" s="1" t="str">
        <f t="shared" si="107"/>
        <v/>
      </c>
    </row>
    <row r="1581" spans="1:12" x14ac:dyDescent="0.25">
      <c r="A1581" s="1" t="s">
        <v>3516</v>
      </c>
      <c r="B1581" s="1" t="s">
        <v>24</v>
      </c>
      <c r="C1581" s="1" t="s">
        <v>2397</v>
      </c>
      <c r="D1581" s="1" t="s">
        <v>3490</v>
      </c>
      <c r="E1581" s="1" t="s">
        <v>3516</v>
      </c>
      <c r="F1581" s="1" t="s">
        <v>24</v>
      </c>
      <c r="G1581" s="1" t="s">
        <v>2397</v>
      </c>
      <c r="H1581" s="1" t="s">
        <v>3490</v>
      </c>
      <c r="I1581" s="1" t="str">
        <f t="shared" si="104"/>
        <v/>
      </c>
      <c r="J1581" s="1" t="str">
        <f t="shared" si="105"/>
        <v/>
      </c>
      <c r="K1581" s="1" t="str">
        <f t="shared" si="106"/>
        <v/>
      </c>
      <c r="L1581" s="1" t="str">
        <f t="shared" si="107"/>
        <v/>
      </c>
    </row>
    <row r="1582" spans="1:12" x14ac:dyDescent="0.25">
      <c r="A1582" s="1" t="s">
        <v>3516</v>
      </c>
      <c r="B1582" s="1" t="s">
        <v>24</v>
      </c>
      <c r="C1582" s="1" t="s">
        <v>2397</v>
      </c>
      <c r="D1582" s="1" t="s">
        <v>3491</v>
      </c>
      <c r="E1582" s="1" t="s">
        <v>3516</v>
      </c>
      <c r="F1582" s="1" t="s">
        <v>24</v>
      </c>
      <c r="G1582" s="1" t="s">
        <v>2397</v>
      </c>
      <c r="H1582" s="1" t="s">
        <v>3491</v>
      </c>
      <c r="I1582" s="1" t="str">
        <f t="shared" si="104"/>
        <v/>
      </c>
      <c r="J1582" s="1" t="str">
        <f t="shared" si="105"/>
        <v/>
      </c>
      <c r="K1582" s="1" t="str">
        <f t="shared" si="106"/>
        <v/>
      </c>
      <c r="L1582" s="1" t="str">
        <f t="shared" si="107"/>
        <v/>
      </c>
    </row>
    <row r="1583" spans="1:12" x14ac:dyDescent="0.25">
      <c r="A1583" s="1" t="s">
        <v>3516</v>
      </c>
      <c r="B1583" s="1" t="s">
        <v>24</v>
      </c>
      <c r="C1583" s="1" t="s">
        <v>2397</v>
      </c>
      <c r="D1583" s="1" t="s">
        <v>3492</v>
      </c>
      <c r="E1583" s="1" t="s">
        <v>3516</v>
      </c>
      <c r="F1583" s="1" t="s">
        <v>24</v>
      </c>
      <c r="G1583" s="1" t="s">
        <v>2397</v>
      </c>
      <c r="H1583" s="1" t="s">
        <v>3492</v>
      </c>
      <c r="I1583" s="1" t="str">
        <f t="shared" si="104"/>
        <v/>
      </c>
      <c r="J1583" s="1" t="str">
        <f t="shared" si="105"/>
        <v/>
      </c>
      <c r="K1583" s="1" t="str">
        <f t="shared" si="106"/>
        <v/>
      </c>
      <c r="L1583" s="1" t="str">
        <f t="shared" si="107"/>
        <v/>
      </c>
    </row>
    <row r="1584" spans="1:12" x14ac:dyDescent="0.25">
      <c r="A1584" s="1" t="s">
        <v>3516</v>
      </c>
      <c r="B1584" s="1" t="s">
        <v>24</v>
      </c>
      <c r="C1584" s="1" t="s">
        <v>2397</v>
      </c>
      <c r="D1584" s="1" t="s">
        <v>3493</v>
      </c>
      <c r="E1584" s="1" t="s">
        <v>3516</v>
      </c>
      <c r="F1584" s="1" t="s">
        <v>24</v>
      </c>
      <c r="G1584" s="1" t="s">
        <v>2397</v>
      </c>
      <c r="H1584" s="1" t="s">
        <v>3493</v>
      </c>
      <c r="I1584" s="1" t="str">
        <f t="shared" si="104"/>
        <v/>
      </c>
      <c r="J1584" s="1" t="str">
        <f t="shared" si="105"/>
        <v/>
      </c>
      <c r="K1584" s="1" t="str">
        <f t="shared" si="106"/>
        <v/>
      </c>
      <c r="L1584" s="1" t="str">
        <f t="shared" si="107"/>
        <v/>
      </c>
    </row>
    <row r="1585" spans="1:12" x14ac:dyDescent="0.25">
      <c r="A1585" s="1" t="s">
        <v>3516</v>
      </c>
      <c r="B1585" s="1" t="s">
        <v>24</v>
      </c>
      <c r="C1585" s="1" t="s">
        <v>2397</v>
      </c>
      <c r="D1585" s="1" t="s">
        <v>3774</v>
      </c>
      <c r="E1585" s="1" t="s">
        <v>3516</v>
      </c>
      <c r="F1585" s="1" t="s">
        <v>24</v>
      </c>
      <c r="G1585" s="1" t="s">
        <v>2397</v>
      </c>
      <c r="H1585" s="1" t="s">
        <v>3774</v>
      </c>
      <c r="I1585" s="1" t="str">
        <f t="shared" si="104"/>
        <v/>
      </c>
      <c r="J1585" s="1" t="str">
        <f t="shared" si="105"/>
        <v/>
      </c>
      <c r="K1585" s="1" t="str">
        <f t="shared" si="106"/>
        <v/>
      </c>
      <c r="L1585" s="1" t="str">
        <f t="shared" si="107"/>
        <v/>
      </c>
    </row>
    <row r="1586" spans="1:12" x14ac:dyDescent="0.25">
      <c r="A1586" s="1" t="s">
        <v>3516</v>
      </c>
      <c r="B1586" s="1" t="s">
        <v>24</v>
      </c>
      <c r="C1586" s="1" t="s">
        <v>2397</v>
      </c>
      <c r="D1586" s="1" t="s">
        <v>3775</v>
      </c>
      <c r="E1586" s="1" t="s">
        <v>3516</v>
      </c>
      <c r="F1586" s="1" t="s">
        <v>24</v>
      </c>
      <c r="G1586" s="1" t="s">
        <v>2397</v>
      </c>
      <c r="H1586" s="1" t="s">
        <v>3775</v>
      </c>
      <c r="I1586" s="1" t="str">
        <f t="shared" si="104"/>
        <v/>
      </c>
      <c r="J1586" s="1" t="str">
        <f t="shared" si="105"/>
        <v/>
      </c>
      <c r="K1586" s="1" t="str">
        <f t="shared" si="106"/>
        <v/>
      </c>
      <c r="L1586" s="1" t="str">
        <f t="shared" si="107"/>
        <v/>
      </c>
    </row>
    <row r="1587" spans="1:12" x14ac:dyDescent="0.25">
      <c r="A1587" s="1" t="s">
        <v>3516</v>
      </c>
      <c r="B1587" s="1" t="s">
        <v>24</v>
      </c>
      <c r="C1587" s="1" t="s">
        <v>2397</v>
      </c>
      <c r="D1587" s="1" t="s">
        <v>3776</v>
      </c>
      <c r="E1587" s="1" t="s">
        <v>3516</v>
      </c>
      <c r="F1587" s="1" t="s">
        <v>24</v>
      </c>
      <c r="G1587" s="1" t="s">
        <v>2397</v>
      </c>
      <c r="H1587" s="1" t="s">
        <v>3776</v>
      </c>
      <c r="I1587" s="1" t="str">
        <f t="shared" si="104"/>
        <v/>
      </c>
      <c r="J1587" s="1" t="str">
        <f t="shared" si="105"/>
        <v/>
      </c>
      <c r="K1587" s="1" t="str">
        <f t="shared" si="106"/>
        <v/>
      </c>
      <c r="L1587" s="1" t="str">
        <f t="shared" si="107"/>
        <v/>
      </c>
    </row>
    <row r="1588" spans="1:12" x14ac:dyDescent="0.25">
      <c r="A1588" s="1" t="s">
        <v>3516</v>
      </c>
      <c r="B1588" s="1" t="s">
        <v>3777</v>
      </c>
      <c r="C1588" s="1" t="s">
        <v>2338</v>
      </c>
      <c r="D1588" s="1" t="s">
        <v>3778</v>
      </c>
      <c r="E1588" s="1" t="s">
        <v>3516</v>
      </c>
      <c r="F1588" s="1" t="s">
        <v>3777</v>
      </c>
      <c r="G1588" s="1" t="s">
        <v>2338</v>
      </c>
      <c r="H1588" s="1" t="s">
        <v>3778</v>
      </c>
      <c r="I1588" s="1" t="str">
        <f t="shared" si="104"/>
        <v/>
      </c>
      <c r="J1588" s="1" t="str">
        <f t="shared" si="105"/>
        <v/>
      </c>
      <c r="K1588" s="1" t="str">
        <f t="shared" si="106"/>
        <v/>
      </c>
      <c r="L1588" s="1" t="str">
        <f t="shared" si="107"/>
        <v/>
      </c>
    </row>
    <row r="1589" spans="1:12" x14ac:dyDescent="0.25">
      <c r="A1589" s="1" t="s">
        <v>3516</v>
      </c>
      <c r="B1589" s="1" t="s">
        <v>3777</v>
      </c>
      <c r="C1589" s="1" t="s">
        <v>2338</v>
      </c>
      <c r="D1589" s="1" t="s">
        <v>3779</v>
      </c>
      <c r="E1589" s="1" t="s">
        <v>3516</v>
      </c>
      <c r="F1589" s="1" t="s">
        <v>3777</v>
      </c>
      <c r="G1589" s="1" t="s">
        <v>2338</v>
      </c>
      <c r="H1589" s="1" t="s">
        <v>3779</v>
      </c>
      <c r="I1589" s="1" t="str">
        <f t="shared" si="104"/>
        <v/>
      </c>
      <c r="J1589" s="1" t="str">
        <f t="shared" si="105"/>
        <v/>
      </c>
      <c r="K1589" s="1" t="str">
        <f t="shared" si="106"/>
        <v/>
      </c>
      <c r="L1589" s="1" t="str">
        <f t="shared" si="107"/>
        <v/>
      </c>
    </row>
    <row r="1590" spans="1:12" x14ac:dyDescent="0.25">
      <c r="A1590" s="1" t="s">
        <v>3516</v>
      </c>
      <c r="B1590" s="1" t="s">
        <v>3777</v>
      </c>
      <c r="C1590" s="1" t="s">
        <v>2338</v>
      </c>
      <c r="D1590" s="1" t="s">
        <v>3780</v>
      </c>
      <c r="E1590" s="1" t="s">
        <v>3516</v>
      </c>
      <c r="F1590" s="1" t="s">
        <v>3777</v>
      </c>
      <c r="G1590" s="1" t="s">
        <v>2338</v>
      </c>
      <c r="H1590" s="1" t="s">
        <v>3780</v>
      </c>
      <c r="I1590" s="1" t="str">
        <f t="shared" si="104"/>
        <v/>
      </c>
      <c r="J1590" s="1" t="str">
        <f t="shared" si="105"/>
        <v/>
      </c>
      <c r="K1590" s="1" t="str">
        <f t="shared" si="106"/>
        <v/>
      </c>
      <c r="L1590" s="1" t="str">
        <f t="shared" si="107"/>
        <v/>
      </c>
    </row>
    <row r="1591" spans="1:12" x14ac:dyDescent="0.25">
      <c r="A1591" s="1" t="s">
        <v>3516</v>
      </c>
      <c r="B1591" s="1" t="s">
        <v>3777</v>
      </c>
      <c r="C1591" s="1" t="s">
        <v>2338</v>
      </c>
      <c r="D1591" s="1" t="s">
        <v>3781</v>
      </c>
      <c r="E1591" s="1" t="s">
        <v>3516</v>
      </c>
      <c r="F1591" s="1" t="s">
        <v>3777</v>
      </c>
      <c r="G1591" s="1" t="s">
        <v>2338</v>
      </c>
      <c r="H1591" s="1" t="s">
        <v>3781</v>
      </c>
      <c r="I1591" s="1" t="str">
        <f t="shared" si="104"/>
        <v/>
      </c>
      <c r="J1591" s="1" t="str">
        <f t="shared" si="105"/>
        <v/>
      </c>
      <c r="K1591" s="1" t="str">
        <f t="shared" si="106"/>
        <v/>
      </c>
      <c r="L1591" s="1" t="str">
        <f t="shared" si="107"/>
        <v/>
      </c>
    </row>
    <row r="1592" spans="1:12" x14ac:dyDescent="0.25">
      <c r="A1592" s="1" t="s">
        <v>3516</v>
      </c>
      <c r="B1592" s="1" t="s">
        <v>3777</v>
      </c>
      <c r="C1592" s="1" t="s">
        <v>2338</v>
      </c>
      <c r="D1592" s="1" t="s">
        <v>3782</v>
      </c>
      <c r="E1592" s="1" t="s">
        <v>3516</v>
      </c>
      <c r="F1592" s="1" t="s">
        <v>3777</v>
      </c>
      <c r="G1592" s="1" t="s">
        <v>2338</v>
      </c>
      <c r="H1592" s="1" t="s">
        <v>3782</v>
      </c>
      <c r="I1592" s="1" t="str">
        <f t="shared" si="104"/>
        <v/>
      </c>
      <c r="J1592" s="1" t="str">
        <f t="shared" si="105"/>
        <v/>
      </c>
      <c r="K1592" s="1" t="str">
        <f t="shared" si="106"/>
        <v/>
      </c>
      <c r="L1592" s="1" t="str">
        <f t="shared" si="107"/>
        <v/>
      </c>
    </row>
    <row r="1593" spans="1:12" x14ac:dyDescent="0.25">
      <c r="A1593" s="1" t="s">
        <v>3516</v>
      </c>
      <c r="B1593" s="1" t="s">
        <v>3777</v>
      </c>
      <c r="C1593" s="1" t="s">
        <v>2338</v>
      </c>
      <c r="D1593" s="1" t="s">
        <v>3783</v>
      </c>
      <c r="E1593" s="1" t="s">
        <v>3516</v>
      </c>
      <c r="F1593" s="1" t="s">
        <v>3777</v>
      </c>
      <c r="G1593" s="1" t="s">
        <v>2338</v>
      </c>
      <c r="H1593" s="1" t="s">
        <v>3783</v>
      </c>
      <c r="I1593" s="1" t="str">
        <f t="shared" si="104"/>
        <v/>
      </c>
      <c r="J1593" s="1" t="str">
        <f t="shared" si="105"/>
        <v/>
      </c>
      <c r="K1593" s="1" t="str">
        <f t="shared" si="106"/>
        <v/>
      </c>
      <c r="L1593" s="1" t="str">
        <f t="shared" si="107"/>
        <v/>
      </c>
    </row>
    <row r="1594" spans="1:12" x14ac:dyDescent="0.25">
      <c r="A1594" s="1" t="s">
        <v>3516</v>
      </c>
      <c r="B1594" s="1" t="s">
        <v>3777</v>
      </c>
      <c r="C1594" s="1" t="s">
        <v>2338</v>
      </c>
      <c r="D1594" s="1" t="s">
        <v>3784</v>
      </c>
      <c r="E1594" s="1" t="s">
        <v>3516</v>
      </c>
      <c r="F1594" s="1" t="s">
        <v>3777</v>
      </c>
      <c r="G1594" s="1" t="s">
        <v>2338</v>
      </c>
      <c r="H1594" s="1" t="s">
        <v>3784</v>
      </c>
      <c r="I1594" s="1" t="str">
        <f t="shared" si="104"/>
        <v/>
      </c>
      <c r="J1594" s="1" t="str">
        <f t="shared" si="105"/>
        <v/>
      </c>
      <c r="K1594" s="1" t="str">
        <f t="shared" si="106"/>
        <v/>
      </c>
      <c r="L1594" s="1" t="str">
        <f t="shared" si="107"/>
        <v/>
      </c>
    </row>
    <row r="1595" spans="1:12" x14ac:dyDescent="0.25">
      <c r="A1595" s="1" t="s">
        <v>3516</v>
      </c>
      <c r="B1595" s="1" t="s">
        <v>3777</v>
      </c>
      <c r="C1595" s="1" t="s">
        <v>2338</v>
      </c>
      <c r="D1595" s="1" t="s">
        <v>3785</v>
      </c>
      <c r="E1595" s="1" t="s">
        <v>3516</v>
      </c>
      <c r="F1595" s="1" t="s">
        <v>3777</v>
      </c>
      <c r="G1595" s="1" t="s">
        <v>2338</v>
      </c>
      <c r="H1595" s="1" t="s">
        <v>3785</v>
      </c>
      <c r="I1595" s="1" t="str">
        <f t="shared" si="104"/>
        <v/>
      </c>
      <c r="J1595" s="1" t="str">
        <f t="shared" si="105"/>
        <v/>
      </c>
      <c r="K1595" s="1" t="str">
        <f t="shared" si="106"/>
        <v/>
      </c>
      <c r="L1595" s="1" t="str">
        <f t="shared" si="107"/>
        <v/>
      </c>
    </row>
    <row r="1596" spans="1:12" x14ac:dyDescent="0.25">
      <c r="A1596" s="1" t="s">
        <v>3516</v>
      </c>
      <c r="B1596" s="1" t="s">
        <v>3777</v>
      </c>
      <c r="C1596" s="1" t="s">
        <v>2338</v>
      </c>
      <c r="D1596" s="1" t="s">
        <v>3786</v>
      </c>
      <c r="E1596" s="1" t="s">
        <v>3516</v>
      </c>
      <c r="F1596" s="1" t="s">
        <v>3777</v>
      </c>
      <c r="G1596" s="1" t="s">
        <v>2338</v>
      </c>
      <c r="H1596" s="1" t="s">
        <v>3786</v>
      </c>
      <c r="I1596" s="1" t="str">
        <f t="shared" si="104"/>
        <v/>
      </c>
      <c r="J1596" s="1" t="str">
        <f t="shared" si="105"/>
        <v/>
      </c>
      <c r="K1596" s="1" t="str">
        <f t="shared" si="106"/>
        <v/>
      </c>
      <c r="L1596" s="1" t="str">
        <f t="shared" si="107"/>
        <v/>
      </c>
    </row>
    <row r="1597" spans="1:12" x14ac:dyDescent="0.25">
      <c r="A1597" s="1" t="s">
        <v>3516</v>
      </c>
      <c r="B1597" s="1" t="s">
        <v>3777</v>
      </c>
      <c r="C1597" s="1" t="s">
        <v>2338</v>
      </c>
      <c r="D1597" s="1" t="s">
        <v>3787</v>
      </c>
      <c r="E1597" s="1" t="s">
        <v>3516</v>
      </c>
      <c r="F1597" s="1" t="s">
        <v>3777</v>
      </c>
      <c r="G1597" s="1" t="s">
        <v>2338</v>
      </c>
      <c r="H1597" s="1" t="s">
        <v>3787</v>
      </c>
      <c r="I1597" s="1" t="str">
        <f t="shared" si="104"/>
        <v/>
      </c>
      <c r="J1597" s="1" t="str">
        <f t="shared" si="105"/>
        <v/>
      </c>
      <c r="K1597" s="1" t="str">
        <f t="shared" si="106"/>
        <v/>
      </c>
      <c r="L1597" s="1" t="str">
        <f t="shared" si="107"/>
        <v/>
      </c>
    </row>
    <row r="1598" spans="1:12" x14ac:dyDescent="0.25">
      <c r="A1598" s="1" t="s">
        <v>3516</v>
      </c>
      <c r="B1598" s="1" t="s">
        <v>3777</v>
      </c>
      <c r="C1598" s="1" t="s">
        <v>2338</v>
      </c>
      <c r="D1598" s="1" t="s">
        <v>3788</v>
      </c>
      <c r="E1598" s="1" t="s">
        <v>3516</v>
      </c>
      <c r="F1598" s="1" t="s">
        <v>3777</v>
      </c>
      <c r="G1598" s="1" t="s">
        <v>2338</v>
      </c>
      <c r="H1598" s="1" t="s">
        <v>3788</v>
      </c>
      <c r="I1598" s="1" t="str">
        <f t="shared" si="104"/>
        <v/>
      </c>
      <c r="J1598" s="1" t="str">
        <f t="shared" si="105"/>
        <v/>
      </c>
      <c r="K1598" s="1" t="str">
        <f t="shared" si="106"/>
        <v/>
      </c>
      <c r="L1598" s="1" t="str">
        <f t="shared" si="107"/>
        <v/>
      </c>
    </row>
    <row r="1599" spans="1:12" x14ac:dyDescent="0.25">
      <c r="A1599" s="1" t="s">
        <v>3516</v>
      </c>
      <c r="B1599" s="1" t="s">
        <v>3777</v>
      </c>
      <c r="C1599" s="1" t="s">
        <v>2338</v>
      </c>
      <c r="D1599" s="1" t="s">
        <v>3789</v>
      </c>
      <c r="E1599" s="1" t="s">
        <v>3516</v>
      </c>
      <c r="F1599" s="1" t="s">
        <v>3777</v>
      </c>
      <c r="G1599" s="1" t="s">
        <v>2338</v>
      </c>
      <c r="H1599" s="1" t="s">
        <v>3789</v>
      </c>
      <c r="I1599" s="1" t="str">
        <f t="shared" si="104"/>
        <v/>
      </c>
      <c r="J1599" s="1" t="str">
        <f t="shared" si="105"/>
        <v/>
      </c>
      <c r="K1599" s="1" t="str">
        <f t="shared" si="106"/>
        <v/>
      </c>
      <c r="L1599" s="1" t="str">
        <f t="shared" si="107"/>
        <v/>
      </c>
    </row>
    <row r="1600" spans="1:12" x14ac:dyDescent="0.25">
      <c r="A1600" s="1" t="s">
        <v>3516</v>
      </c>
      <c r="B1600" s="1" t="s">
        <v>3777</v>
      </c>
      <c r="C1600" s="1" t="s">
        <v>2338</v>
      </c>
      <c r="D1600" s="1" t="s">
        <v>3790</v>
      </c>
      <c r="E1600" s="1" t="s">
        <v>3516</v>
      </c>
      <c r="F1600" s="1" t="s">
        <v>3777</v>
      </c>
      <c r="G1600" s="1" t="s">
        <v>2338</v>
      </c>
      <c r="H1600" s="1" t="s">
        <v>3790</v>
      </c>
      <c r="I1600" s="1" t="str">
        <f t="shared" si="104"/>
        <v/>
      </c>
      <c r="J1600" s="1" t="str">
        <f t="shared" si="105"/>
        <v/>
      </c>
      <c r="K1600" s="1" t="str">
        <f t="shared" si="106"/>
        <v/>
      </c>
      <c r="L1600" s="1" t="str">
        <f t="shared" si="107"/>
        <v/>
      </c>
    </row>
    <row r="1601" spans="1:12" x14ac:dyDescent="0.25">
      <c r="A1601" s="1" t="s">
        <v>3516</v>
      </c>
      <c r="B1601" s="1" t="s">
        <v>3777</v>
      </c>
      <c r="C1601" s="1" t="s">
        <v>2338</v>
      </c>
      <c r="D1601" s="1" t="s">
        <v>3791</v>
      </c>
      <c r="E1601" s="1" t="s">
        <v>3516</v>
      </c>
      <c r="F1601" s="1" t="s">
        <v>3777</v>
      </c>
      <c r="G1601" s="1" t="s">
        <v>2338</v>
      </c>
      <c r="H1601" s="1" t="s">
        <v>3791</v>
      </c>
      <c r="I1601" s="1" t="str">
        <f t="shared" si="104"/>
        <v/>
      </c>
      <c r="J1601" s="1" t="str">
        <f t="shared" si="105"/>
        <v/>
      </c>
      <c r="K1601" s="1" t="str">
        <f t="shared" si="106"/>
        <v/>
      </c>
      <c r="L1601" s="1" t="str">
        <f t="shared" si="107"/>
        <v/>
      </c>
    </row>
    <row r="1602" spans="1:12" x14ac:dyDescent="0.25">
      <c r="A1602" s="1" t="s">
        <v>3516</v>
      </c>
      <c r="B1602" s="1" t="s">
        <v>3777</v>
      </c>
      <c r="C1602" s="1" t="s">
        <v>2338</v>
      </c>
      <c r="D1602" s="1" t="s">
        <v>3792</v>
      </c>
      <c r="E1602" s="1" t="s">
        <v>3516</v>
      </c>
      <c r="F1602" s="1" t="s">
        <v>3777</v>
      </c>
      <c r="G1602" s="1" t="s">
        <v>2338</v>
      </c>
      <c r="H1602" s="1" t="s">
        <v>3792</v>
      </c>
      <c r="I1602" s="1" t="str">
        <f t="shared" si="104"/>
        <v/>
      </c>
      <c r="J1602" s="1" t="str">
        <f t="shared" si="105"/>
        <v/>
      </c>
      <c r="K1602" s="1" t="str">
        <f t="shared" si="106"/>
        <v/>
      </c>
      <c r="L1602" s="1" t="str">
        <f t="shared" si="107"/>
        <v/>
      </c>
    </row>
    <row r="1603" spans="1:12" x14ac:dyDescent="0.25">
      <c r="A1603" s="1" t="s">
        <v>3516</v>
      </c>
      <c r="B1603" s="1" t="s">
        <v>3777</v>
      </c>
      <c r="C1603" s="1" t="s">
        <v>2338</v>
      </c>
      <c r="D1603" s="1" t="s">
        <v>3793</v>
      </c>
      <c r="E1603" s="1" t="s">
        <v>3516</v>
      </c>
      <c r="F1603" s="1" t="s">
        <v>3777</v>
      </c>
      <c r="G1603" s="1" t="s">
        <v>2338</v>
      </c>
      <c r="H1603" s="1" t="s">
        <v>3793</v>
      </c>
      <c r="I1603" s="1" t="str">
        <f t="shared" si="104"/>
        <v/>
      </c>
      <c r="J1603" s="1" t="str">
        <f t="shared" si="105"/>
        <v/>
      </c>
      <c r="K1603" s="1" t="str">
        <f t="shared" si="106"/>
        <v/>
      </c>
      <c r="L1603" s="1" t="str">
        <f t="shared" si="107"/>
        <v/>
      </c>
    </row>
    <row r="1604" spans="1:12" x14ac:dyDescent="0.25">
      <c r="A1604" s="1" t="s">
        <v>3516</v>
      </c>
      <c r="B1604" s="1" t="s">
        <v>3777</v>
      </c>
      <c r="C1604" s="1" t="s">
        <v>2338</v>
      </c>
      <c r="D1604" s="1" t="s">
        <v>3794</v>
      </c>
      <c r="E1604" s="1" t="s">
        <v>3516</v>
      </c>
      <c r="F1604" s="1" t="s">
        <v>3777</v>
      </c>
      <c r="G1604" s="1" t="s">
        <v>2338</v>
      </c>
      <c r="H1604" s="1" t="s">
        <v>3794</v>
      </c>
      <c r="I1604" s="1" t="str">
        <f t="shared" si="104"/>
        <v/>
      </c>
      <c r="J1604" s="1" t="str">
        <f t="shared" si="105"/>
        <v/>
      </c>
      <c r="K1604" s="1" t="str">
        <f t="shared" si="106"/>
        <v/>
      </c>
      <c r="L1604" s="1" t="str">
        <f t="shared" si="107"/>
        <v/>
      </c>
    </row>
    <row r="1605" spans="1:12" x14ac:dyDescent="0.25">
      <c r="A1605" s="1" t="s">
        <v>3516</v>
      </c>
      <c r="B1605" s="1" t="s">
        <v>3777</v>
      </c>
      <c r="C1605" s="1" t="s">
        <v>2338</v>
      </c>
      <c r="D1605" s="1" t="s">
        <v>3795</v>
      </c>
      <c r="E1605" s="1" t="s">
        <v>3516</v>
      </c>
      <c r="F1605" s="1" t="s">
        <v>3777</v>
      </c>
      <c r="G1605" s="1" t="s">
        <v>2338</v>
      </c>
      <c r="H1605" s="1" t="s">
        <v>3795</v>
      </c>
      <c r="I1605" s="1" t="str">
        <f t="shared" si="104"/>
        <v/>
      </c>
      <c r="J1605" s="1" t="str">
        <f t="shared" si="105"/>
        <v/>
      </c>
      <c r="K1605" s="1" t="str">
        <f t="shared" si="106"/>
        <v/>
      </c>
      <c r="L1605" s="1" t="str">
        <f t="shared" si="107"/>
        <v/>
      </c>
    </row>
    <row r="1606" spans="1:12" x14ac:dyDescent="0.25">
      <c r="A1606" s="1" t="s">
        <v>3516</v>
      </c>
      <c r="B1606" s="1" t="s">
        <v>3777</v>
      </c>
      <c r="C1606" s="1" t="s">
        <v>2338</v>
      </c>
      <c r="D1606" s="1" t="s">
        <v>3796</v>
      </c>
      <c r="E1606" s="1" t="s">
        <v>3516</v>
      </c>
      <c r="F1606" s="1" t="s">
        <v>3777</v>
      </c>
      <c r="G1606" s="1" t="s">
        <v>2338</v>
      </c>
      <c r="H1606" s="1" t="s">
        <v>3796</v>
      </c>
      <c r="I1606" s="1" t="str">
        <f t="shared" si="104"/>
        <v/>
      </c>
      <c r="J1606" s="1" t="str">
        <f t="shared" si="105"/>
        <v/>
      </c>
      <c r="K1606" s="1" t="str">
        <f t="shared" si="106"/>
        <v/>
      </c>
      <c r="L1606" s="1" t="str">
        <f t="shared" si="107"/>
        <v/>
      </c>
    </row>
    <row r="1607" spans="1:12" x14ac:dyDescent="0.25">
      <c r="A1607" s="1" t="s">
        <v>3516</v>
      </c>
      <c r="B1607" s="1" t="s">
        <v>3777</v>
      </c>
      <c r="C1607" s="1" t="s">
        <v>2338</v>
      </c>
      <c r="D1607" s="1" t="s">
        <v>3797</v>
      </c>
      <c r="E1607" s="1" t="s">
        <v>3516</v>
      </c>
      <c r="F1607" s="1" t="s">
        <v>3777</v>
      </c>
      <c r="G1607" s="1" t="s">
        <v>2338</v>
      </c>
      <c r="H1607" s="1" t="s">
        <v>3797</v>
      </c>
      <c r="I1607" s="1" t="str">
        <f t="shared" ref="I1607:I1658" si="108">IF(ISERROR(MATCH(H1607,$D$6:$D$2001,0)),E1607,"")</f>
        <v/>
      </c>
      <c r="J1607" s="1" t="str">
        <f t="shared" ref="J1607:J1658" si="109">IF(ISERROR(MATCH(H1607,$D$6:$D$2001,0)),F1607,"")</f>
        <v/>
      </c>
      <c r="K1607" s="1" t="str">
        <f t="shared" ref="K1607:K1658" si="110">IF(ISERROR(MATCH(H1607,$D$6:$D$2001,0)),G1607,"")</f>
        <v/>
      </c>
      <c r="L1607" s="1" t="str">
        <f t="shared" ref="L1607:L1658" si="111">IF(ISERROR(MATCH(H1607,$D$6:$D$2001,0)),H1607,"")</f>
        <v/>
      </c>
    </row>
    <row r="1608" spans="1:12" x14ac:dyDescent="0.25">
      <c r="A1608" s="1" t="s">
        <v>3516</v>
      </c>
      <c r="B1608" s="1" t="s">
        <v>3777</v>
      </c>
      <c r="C1608" s="1" t="s">
        <v>2338</v>
      </c>
      <c r="D1608" s="1" t="s">
        <v>3798</v>
      </c>
      <c r="E1608" s="1" t="s">
        <v>3516</v>
      </c>
      <c r="F1608" s="1" t="s">
        <v>3777</v>
      </c>
      <c r="G1608" s="1" t="s">
        <v>2338</v>
      </c>
      <c r="H1608" s="1" t="s">
        <v>3798</v>
      </c>
      <c r="I1608" s="1" t="str">
        <f t="shared" si="108"/>
        <v/>
      </c>
      <c r="J1608" s="1" t="str">
        <f t="shared" si="109"/>
        <v/>
      </c>
      <c r="K1608" s="1" t="str">
        <f t="shared" si="110"/>
        <v/>
      </c>
      <c r="L1608" s="1" t="str">
        <f t="shared" si="111"/>
        <v/>
      </c>
    </row>
    <row r="1609" spans="1:12" x14ac:dyDescent="0.25">
      <c r="A1609" s="1" t="s">
        <v>3516</v>
      </c>
      <c r="B1609" s="1" t="s">
        <v>3777</v>
      </c>
      <c r="C1609" s="1" t="s">
        <v>2338</v>
      </c>
      <c r="D1609" s="1" t="s">
        <v>3799</v>
      </c>
      <c r="E1609" s="1" t="s">
        <v>3516</v>
      </c>
      <c r="F1609" s="1" t="s">
        <v>3777</v>
      </c>
      <c r="G1609" s="1" t="s">
        <v>2338</v>
      </c>
      <c r="H1609" s="1" t="s">
        <v>3799</v>
      </c>
      <c r="I1609" s="1" t="str">
        <f t="shared" si="108"/>
        <v/>
      </c>
      <c r="J1609" s="1" t="str">
        <f t="shared" si="109"/>
        <v/>
      </c>
      <c r="K1609" s="1" t="str">
        <f t="shared" si="110"/>
        <v/>
      </c>
      <c r="L1609" s="1" t="str">
        <f t="shared" si="111"/>
        <v/>
      </c>
    </row>
    <row r="1610" spans="1:12" x14ac:dyDescent="0.25">
      <c r="A1610" s="1" t="s">
        <v>3516</v>
      </c>
      <c r="B1610" s="1" t="s">
        <v>3777</v>
      </c>
      <c r="C1610" s="1" t="s">
        <v>2338</v>
      </c>
      <c r="D1610" s="1" t="s">
        <v>3800</v>
      </c>
      <c r="E1610" s="1" t="s">
        <v>3516</v>
      </c>
      <c r="F1610" s="1" t="s">
        <v>3777</v>
      </c>
      <c r="G1610" s="1" t="s">
        <v>2338</v>
      </c>
      <c r="H1610" s="1" t="s">
        <v>3800</v>
      </c>
      <c r="I1610" s="1" t="str">
        <f t="shared" si="108"/>
        <v/>
      </c>
      <c r="J1610" s="1" t="str">
        <f t="shared" si="109"/>
        <v/>
      </c>
      <c r="K1610" s="1" t="str">
        <f t="shared" si="110"/>
        <v/>
      </c>
      <c r="L1610" s="1" t="str">
        <f t="shared" si="111"/>
        <v/>
      </c>
    </row>
    <row r="1611" spans="1:12" x14ac:dyDescent="0.25">
      <c r="A1611" s="1" t="s">
        <v>3516</v>
      </c>
      <c r="B1611" s="1" t="s">
        <v>3777</v>
      </c>
      <c r="C1611" s="1" t="s">
        <v>2338</v>
      </c>
      <c r="D1611" s="1" t="s">
        <v>3801</v>
      </c>
      <c r="E1611" s="1" t="s">
        <v>3516</v>
      </c>
      <c r="F1611" s="1" t="s">
        <v>3777</v>
      </c>
      <c r="G1611" s="1" t="s">
        <v>2338</v>
      </c>
      <c r="H1611" s="1" t="s">
        <v>3801</v>
      </c>
      <c r="I1611" s="1" t="str">
        <f t="shared" si="108"/>
        <v/>
      </c>
      <c r="J1611" s="1" t="str">
        <f t="shared" si="109"/>
        <v/>
      </c>
      <c r="K1611" s="1" t="str">
        <f t="shared" si="110"/>
        <v/>
      </c>
      <c r="L1611" s="1" t="str">
        <f t="shared" si="111"/>
        <v/>
      </c>
    </row>
    <row r="1612" spans="1:12" x14ac:dyDescent="0.25">
      <c r="A1612" s="1" t="s">
        <v>3516</v>
      </c>
      <c r="B1612" s="1" t="s">
        <v>3777</v>
      </c>
      <c r="C1612" s="1" t="s">
        <v>2338</v>
      </c>
      <c r="D1612" s="1" t="s">
        <v>3802</v>
      </c>
      <c r="E1612" s="1" t="s">
        <v>3516</v>
      </c>
      <c r="F1612" s="1" t="s">
        <v>3777</v>
      </c>
      <c r="G1612" s="1" t="s">
        <v>2338</v>
      </c>
      <c r="H1612" s="1" t="s">
        <v>3802</v>
      </c>
      <c r="I1612" s="1" t="str">
        <f t="shared" si="108"/>
        <v/>
      </c>
      <c r="J1612" s="1" t="str">
        <f t="shared" si="109"/>
        <v/>
      </c>
      <c r="K1612" s="1" t="str">
        <f t="shared" si="110"/>
        <v/>
      </c>
      <c r="L1612" s="1" t="str">
        <f t="shared" si="111"/>
        <v/>
      </c>
    </row>
    <row r="1613" spans="1:12" x14ac:dyDescent="0.25">
      <c r="A1613" s="1" t="s">
        <v>3516</v>
      </c>
      <c r="B1613" s="1" t="s">
        <v>3777</v>
      </c>
      <c r="C1613" s="1" t="s">
        <v>2338</v>
      </c>
      <c r="D1613" s="1" t="s">
        <v>3803</v>
      </c>
      <c r="E1613" s="1" t="s">
        <v>3516</v>
      </c>
      <c r="F1613" s="1" t="s">
        <v>3777</v>
      </c>
      <c r="G1613" s="1" t="s">
        <v>2338</v>
      </c>
      <c r="H1613" s="1" t="s">
        <v>3803</v>
      </c>
      <c r="I1613" s="1" t="str">
        <f t="shared" si="108"/>
        <v/>
      </c>
      <c r="J1613" s="1" t="str">
        <f t="shared" si="109"/>
        <v/>
      </c>
      <c r="K1613" s="1" t="str">
        <f t="shared" si="110"/>
        <v/>
      </c>
      <c r="L1613" s="1" t="str">
        <f t="shared" si="111"/>
        <v/>
      </c>
    </row>
    <row r="1614" spans="1:12" x14ac:dyDescent="0.25">
      <c r="A1614" s="1" t="s">
        <v>3516</v>
      </c>
      <c r="B1614" s="1" t="s">
        <v>3777</v>
      </c>
      <c r="C1614" s="1" t="s">
        <v>2338</v>
      </c>
      <c r="D1614" s="1" t="s">
        <v>3804</v>
      </c>
      <c r="E1614" s="1" t="s">
        <v>3516</v>
      </c>
      <c r="F1614" s="1" t="s">
        <v>3777</v>
      </c>
      <c r="G1614" s="1" t="s">
        <v>2338</v>
      </c>
      <c r="H1614" s="1" t="s">
        <v>3804</v>
      </c>
      <c r="I1614" s="1" t="str">
        <f t="shared" si="108"/>
        <v/>
      </c>
      <c r="J1614" s="1" t="str">
        <f t="shared" si="109"/>
        <v/>
      </c>
      <c r="K1614" s="1" t="str">
        <f t="shared" si="110"/>
        <v/>
      </c>
      <c r="L1614" s="1" t="str">
        <f t="shared" si="111"/>
        <v/>
      </c>
    </row>
    <row r="1615" spans="1:12" x14ac:dyDescent="0.25">
      <c r="A1615" s="1" t="s">
        <v>3516</v>
      </c>
      <c r="B1615" s="1" t="s">
        <v>3777</v>
      </c>
      <c r="C1615" s="1" t="s">
        <v>2338</v>
      </c>
      <c r="D1615" s="1" t="s">
        <v>3805</v>
      </c>
      <c r="E1615" s="1" t="s">
        <v>3516</v>
      </c>
      <c r="F1615" s="1" t="s">
        <v>3777</v>
      </c>
      <c r="G1615" s="1" t="s">
        <v>2338</v>
      </c>
      <c r="H1615" s="1" t="s">
        <v>3805</v>
      </c>
      <c r="I1615" s="1" t="str">
        <f t="shared" si="108"/>
        <v/>
      </c>
      <c r="J1615" s="1" t="str">
        <f t="shared" si="109"/>
        <v/>
      </c>
      <c r="K1615" s="1" t="str">
        <f t="shared" si="110"/>
        <v/>
      </c>
      <c r="L1615" s="1" t="str">
        <f t="shared" si="111"/>
        <v/>
      </c>
    </row>
    <row r="1616" spans="1:12" x14ac:dyDescent="0.25">
      <c r="A1616" s="1" t="s">
        <v>3516</v>
      </c>
      <c r="B1616" s="1" t="s">
        <v>3777</v>
      </c>
      <c r="C1616" s="1" t="s">
        <v>2338</v>
      </c>
      <c r="D1616" s="1" t="s">
        <v>3806</v>
      </c>
      <c r="E1616" s="1" t="s">
        <v>3516</v>
      </c>
      <c r="F1616" s="1" t="s">
        <v>3777</v>
      </c>
      <c r="G1616" s="1" t="s">
        <v>2338</v>
      </c>
      <c r="H1616" s="1" t="s">
        <v>3806</v>
      </c>
      <c r="I1616" s="1" t="str">
        <f t="shared" si="108"/>
        <v/>
      </c>
      <c r="J1616" s="1" t="str">
        <f t="shared" si="109"/>
        <v/>
      </c>
      <c r="K1616" s="1" t="str">
        <f t="shared" si="110"/>
        <v/>
      </c>
      <c r="L1616" s="1" t="str">
        <f t="shared" si="111"/>
        <v/>
      </c>
    </row>
    <row r="1617" spans="1:12" x14ac:dyDescent="0.25">
      <c r="A1617" s="1" t="s">
        <v>3516</v>
      </c>
      <c r="B1617" s="1" t="s">
        <v>3777</v>
      </c>
      <c r="C1617" s="1" t="s">
        <v>2338</v>
      </c>
      <c r="D1617" s="1" t="s">
        <v>3807</v>
      </c>
      <c r="E1617" s="1" t="s">
        <v>3516</v>
      </c>
      <c r="F1617" s="1" t="s">
        <v>3777</v>
      </c>
      <c r="G1617" s="1" t="s">
        <v>2338</v>
      </c>
      <c r="H1617" s="1" t="s">
        <v>3807</v>
      </c>
      <c r="I1617" s="1" t="str">
        <f t="shared" si="108"/>
        <v/>
      </c>
      <c r="J1617" s="1" t="str">
        <f t="shared" si="109"/>
        <v/>
      </c>
      <c r="K1617" s="1" t="str">
        <f t="shared" si="110"/>
        <v/>
      </c>
      <c r="L1617" s="1" t="str">
        <f t="shared" si="111"/>
        <v/>
      </c>
    </row>
    <row r="1618" spans="1:12" x14ac:dyDescent="0.25">
      <c r="A1618" s="1" t="s">
        <v>3516</v>
      </c>
      <c r="B1618" s="1" t="s">
        <v>3777</v>
      </c>
      <c r="C1618" s="1" t="s">
        <v>2338</v>
      </c>
      <c r="D1618" s="1" t="s">
        <v>3808</v>
      </c>
      <c r="E1618" s="1" t="s">
        <v>3516</v>
      </c>
      <c r="F1618" s="1" t="s">
        <v>3777</v>
      </c>
      <c r="G1618" s="1" t="s">
        <v>2338</v>
      </c>
      <c r="H1618" s="1" t="s">
        <v>3809</v>
      </c>
      <c r="I1618" s="1" t="str">
        <f t="shared" si="108"/>
        <v>STD</v>
      </c>
      <c r="J1618" s="1" t="str">
        <f t="shared" si="109"/>
        <v>SAE</v>
      </c>
      <c r="K1618" s="1" t="str">
        <f t="shared" si="110"/>
        <v>ADMIN</v>
      </c>
      <c r="L1618" s="1" t="str">
        <f t="shared" si="111"/>
        <v>SAE_MEASURE_CATEGORY2</v>
      </c>
    </row>
    <row r="1619" spans="1:12" x14ac:dyDescent="0.25">
      <c r="A1619" s="1" t="s">
        <v>3516</v>
      </c>
      <c r="B1619" s="1" t="s">
        <v>3777</v>
      </c>
      <c r="C1619" s="1" t="s">
        <v>2338</v>
      </c>
      <c r="D1619" s="1" t="s">
        <v>3810</v>
      </c>
      <c r="E1619" s="1" t="s">
        <v>3516</v>
      </c>
      <c r="F1619" s="1" t="s">
        <v>3777</v>
      </c>
      <c r="G1619" s="1" t="s">
        <v>2338</v>
      </c>
      <c r="H1619" s="1" t="s">
        <v>3810</v>
      </c>
      <c r="I1619" s="1" t="str">
        <f t="shared" si="108"/>
        <v/>
      </c>
      <c r="J1619" s="1" t="str">
        <f t="shared" si="109"/>
        <v/>
      </c>
      <c r="K1619" s="1" t="str">
        <f t="shared" si="110"/>
        <v/>
      </c>
      <c r="L1619" s="1" t="str">
        <f t="shared" si="111"/>
        <v/>
      </c>
    </row>
    <row r="1620" spans="1:12" x14ac:dyDescent="0.25">
      <c r="A1620" s="1" t="s">
        <v>3516</v>
      </c>
      <c r="B1620" s="1" t="s">
        <v>3777</v>
      </c>
      <c r="C1620" s="1" t="s">
        <v>2338</v>
      </c>
      <c r="D1620" s="1" t="s">
        <v>3811</v>
      </c>
      <c r="E1620" s="1" t="s">
        <v>3516</v>
      </c>
      <c r="F1620" s="1" t="s">
        <v>3777</v>
      </c>
      <c r="G1620" s="1" t="s">
        <v>2338</v>
      </c>
      <c r="H1620" s="1" t="s">
        <v>3811</v>
      </c>
      <c r="I1620" s="1" t="str">
        <f t="shared" si="108"/>
        <v/>
      </c>
      <c r="J1620" s="1" t="str">
        <f t="shared" si="109"/>
        <v/>
      </c>
      <c r="K1620" s="1" t="str">
        <f t="shared" si="110"/>
        <v/>
      </c>
      <c r="L1620" s="1" t="str">
        <f t="shared" si="111"/>
        <v/>
      </c>
    </row>
    <row r="1621" spans="1:12" x14ac:dyDescent="0.25">
      <c r="A1621" s="1" t="s">
        <v>3516</v>
      </c>
      <c r="B1621" s="1" t="s">
        <v>3777</v>
      </c>
      <c r="C1621" s="1" t="s">
        <v>2338</v>
      </c>
      <c r="D1621" s="1" t="s">
        <v>3812</v>
      </c>
      <c r="E1621" s="1" t="s">
        <v>3516</v>
      </c>
      <c r="F1621" s="1" t="s">
        <v>3777</v>
      </c>
      <c r="G1621" s="1" t="s">
        <v>2338</v>
      </c>
      <c r="H1621" s="1" t="s">
        <v>3812</v>
      </c>
      <c r="I1621" s="1" t="str">
        <f t="shared" si="108"/>
        <v/>
      </c>
      <c r="J1621" s="1" t="str">
        <f t="shared" si="109"/>
        <v/>
      </c>
      <c r="K1621" s="1" t="str">
        <f t="shared" si="110"/>
        <v/>
      </c>
      <c r="L1621" s="1" t="str">
        <f t="shared" si="111"/>
        <v/>
      </c>
    </row>
    <row r="1622" spans="1:12" x14ac:dyDescent="0.25">
      <c r="A1622" s="1" t="s">
        <v>3516</v>
      </c>
      <c r="B1622" s="1" t="s">
        <v>3777</v>
      </c>
      <c r="C1622" s="1" t="s">
        <v>2338</v>
      </c>
      <c r="D1622" s="1" t="s">
        <v>3813</v>
      </c>
      <c r="E1622" s="1" t="s">
        <v>3516</v>
      </c>
      <c r="F1622" s="1" t="s">
        <v>3777</v>
      </c>
      <c r="G1622" s="1" t="s">
        <v>2338</v>
      </c>
      <c r="H1622" s="1" t="s">
        <v>3813</v>
      </c>
      <c r="I1622" s="1" t="str">
        <f t="shared" si="108"/>
        <v/>
      </c>
      <c r="J1622" s="1" t="str">
        <f t="shared" si="109"/>
        <v/>
      </c>
      <c r="K1622" s="1" t="str">
        <f t="shared" si="110"/>
        <v/>
      </c>
      <c r="L1622" s="1" t="str">
        <f t="shared" si="111"/>
        <v/>
      </c>
    </row>
    <row r="1623" spans="1:12" x14ac:dyDescent="0.25">
      <c r="A1623" s="1" t="s">
        <v>3516</v>
      </c>
      <c r="B1623" s="1" t="s">
        <v>3777</v>
      </c>
      <c r="C1623" s="1" t="s">
        <v>2338</v>
      </c>
      <c r="D1623" s="1" t="s">
        <v>3814</v>
      </c>
      <c r="E1623" s="1" t="s">
        <v>3516</v>
      </c>
      <c r="F1623" s="1" t="s">
        <v>3777</v>
      </c>
      <c r="G1623" s="1" t="s">
        <v>2338</v>
      </c>
      <c r="H1623" s="1" t="s">
        <v>3814</v>
      </c>
      <c r="I1623" s="1" t="str">
        <f t="shared" si="108"/>
        <v/>
      </c>
      <c r="J1623" s="1" t="str">
        <f t="shared" si="109"/>
        <v/>
      </c>
      <c r="K1623" s="1" t="str">
        <f t="shared" si="110"/>
        <v/>
      </c>
      <c r="L1623" s="1" t="str">
        <f t="shared" si="111"/>
        <v/>
      </c>
    </row>
    <row r="1624" spans="1:12" x14ac:dyDescent="0.25">
      <c r="A1624" s="1" t="s">
        <v>3516</v>
      </c>
      <c r="B1624" s="1" t="s">
        <v>3777</v>
      </c>
      <c r="C1624" s="1" t="s">
        <v>2338</v>
      </c>
      <c r="D1624" s="1" t="s">
        <v>3815</v>
      </c>
      <c r="E1624" s="1" t="s">
        <v>3516</v>
      </c>
      <c r="F1624" s="1" t="s">
        <v>3777</v>
      </c>
      <c r="G1624" s="1" t="s">
        <v>2338</v>
      </c>
      <c r="H1624" s="1" t="s">
        <v>3815</v>
      </c>
      <c r="I1624" s="1" t="str">
        <f t="shared" si="108"/>
        <v/>
      </c>
      <c r="J1624" s="1" t="str">
        <f t="shared" si="109"/>
        <v/>
      </c>
      <c r="K1624" s="1" t="str">
        <f t="shared" si="110"/>
        <v/>
      </c>
      <c r="L1624" s="1" t="str">
        <f t="shared" si="111"/>
        <v/>
      </c>
    </row>
    <row r="1625" spans="1:12" x14ac:dyDescent="0.25">
      <c r="A1625" s="1" t="s">
        <v>3516</v>
      </c>
      <c r="B1625" s="1" t="s">
        <v>3777</v>
      </c>
      <c r="C1625" s="1" t="s">
        <v>2338</v>
      </c>
      <c r="D1625" s="1" t="s">
        <v>3816</v>
      </c>
      <c r="E1625" s="1" t="s">
        <v>3516</v>
      </c>
      <c r="F1625" s="1" t="s">
        <v>3777</v>
      </c>
      <c r="G1625" s="1" t="s">
        <v>2338</v>
      </c>
      <c r="H1625" s="1" t="s">
        <v>3816</v>
      </c>
      <c r="I1625" s="1" t="str">
        <f t="shared" si="108"/>
        <v/>
      </c>
      <c r="J1625" s="1" t="str">
        <f t="shared" si="109"/>
        <v/>
      </c>
      <c r="K1625" s="1" t="str">
        <f t="shared" si="110"/>
        <v/>
      </c>
      <c r="L1625" s="1" t="str">
        <f t="shared" si="111"/>
        <v/>
      </c>
    </row>
    <row r="1626" spans="1:12" x14ac:dyDescent="0.25">
      <c r="A1626" s="1" t="s">
        <v>3516</v>
      </c>
      <c r="B1626" s="1" t="s">
        <v>3777</v>
      </c>
      <c r="C1626" s="1" t="s">
        <v>2338</v>
      </c>
      <c r="D1626" s="1" t="s">
        <v>3817</v>
      </c>
      <c r="E1626" s="1" t="s">
        <v>3516</v>
      </c>
      <c r="F1626" s="1" t="s">
        <v>3777</v>
      </c>
      <c r="G1626" s="1" t="s">
        <v>2338</v>
      </c>
      <c r="H1626" s="1" t="s">
        <v>3817</v>
      </c>
      <c r="I1626" s="1" t="str">
        <f t="shared" si="108"/>
        <v/>
      </c>
      <c r="J1626" s="1" t="str">
        <f t="shared" si="109"/>
        <v/>
      </c>
      <c r="K1626" s="1" t="str">
        <f t="shared" si="110"/>
        <v/>
      </c>
      <c r="L1626" s="1" t="str">
        <f t="shared" si="111"/>
        <v/>
      </c>
    </row>
    <row r="1627" spans="1:12" x14ac:dyDescent="0.25">
      <c r="A1627" s="1" t="s">
        <v>3516</v>
      </c>
      <c r="B1627" s="1" t="s">
        <v>3777</v>
      </c>
      <c r="C1627" s="1" t="s">
        <v>2338</v>
      </c>
      <c r="D1627" s="1" t="s">
        <v>3818</v>
      </c>
      <c r="E1627" s="1" t="s">
        <v>3516</v>
      </c>
      <c r="F1627" s="1" t="s">
        <v>3777</v>
      </c>
      <c r="G1627" s="1" t="s">
        <v>2338</v>
      </c>
      <c r="H1627" s="1" t="s">
        <v>3818</v>
      </c>
      <c r="I1627" s="1" t="str">
        <f t="shared" si="108"/>
        <v/>
      </c>
      <c r="J1627" s="1" t="str">
        <f t="shared" si="109"/>
        <v/>
      </c>
      <c r="K1627" s="1" t="str">
        <f t="shared" si="110"/>
        <v/>
      </c>
      <c r="L1627" s="1" t="str">
        <f t="shared" si="111"/>
        <v/>
      </c>
    </row>
    <row r="1628" spans="1:12" x14ac:dyDescent="0.25">
      <c r="A1628" s="1" t="s">
        <v>3516</v>
      </c>
      <c r="B1628" s="1" t="s">
        <v>3777</v>
      </c>
      <c r="C1628" s="1" t="s">
        <v>2338</v>
      </c>
      <c r="D1628" s="1" t="s">
        <v>3819</v>
      </c>
      <c r="E1628" s="1" t="s">
        <v>3516</v>
      </c>
      <c r="F1628" s="1" t="s">
        <v>3777</v>
      </c>
      <c r="G1628" s="1" t="s">
        <v>2338</v>
      </c>
      <c r="H1628" s="1" t="s">
        <v>3819</v>
      </c>
      <c r="I1628" s="1" t="str">
        <f t="shared" si="108"/>
        <v/>
      </c>
      <c r="J1628" s="1" t="str">
        <f t="shared" si="109"/>
        <v/>
      </c>
      <c r="K1628" s="1" t="str">
        <f t="shared" si="110"/>
        <v/>
      </c>
      <c r="L1628" s="1" t="str">
        <f t="shared" si="111"/>
        <v/>
      </c>
    </row>
    <row r="1629" spans="1:12" x14ac:dyDescent="0.25">
      <c r="A1629" s="1" t="s">
        <v>3516</v>
      </c>
      <c r="B1629" s="1" t="s">
        <v>3777</v>
      </c>
      <c r="C1629" s="1" t="s">
        <v>2338</v>
      </c>
      <c r="D1629" s="1" t="s">
        <v>3820</v>
      </c>
      <c r="E1629" s="1" t="s">
        <v>3516</v>
      </c>
      <c r="F1629" s="1" t="s">
        <v>3777</v>
      </c>
      <c r="G1629" s="1" t="s">
        <v>2338</v>
      </c>
      <c r="H1629" s="1" t="s">
        <v>3820</v>
      </c>
      <c r="I1629" s="1" t="str">
        <f t="shared" si="108"/>
        <v/>
      </c>
      <c r="J1629" s="1" t="str">
        <f t="shared" si="109"/>
        <v/>
      </c>
      <c r="K1629" s="1" t="str">
        <f t="shared" si="110"/>
        <v/>
      </c>
      <c r="L1629" s="1" t="str">
        <f t="shared" si="111"/>
        <v/>
      </c>
    </row>
    <row r="1630" spans="1:12" x14ac:dyDescent="0.25">
      <c r="A1630" s="1" t="s">
        <v>3516</v>
      </c>
      <c r="B1630" s="1" t="s">
        <v>3777</v>
      </c>
      <c r="C1630" s="1" t="s">
        <v>2338</v>
      </c>
      <c r="D1630" s="1" t="s">
        <v>3821</v>
      </c>
      <c r="E1630" s="1" t="s">
        <v>3516</v>
      </c>
      <c r="F1630" s="1" t="s">
        <v>3777</v>
      </c>
      <c r="G1630" s="1" t="s">
        <v>2338</v>
      </c>
      <c r="H1630" s="1" t="s">
        <v>3821</v>
      </c>
      <c r="I1630" s="1" t="str">
        <f t="shared" si="108"/>
        <v/>
      </c>
      <c r="J1630" s="1" t="str">
        <f t="shared" si="109"/>
        <v/>
      </c>
      <c r="K1630" s="1" t="str">
        <f t="shared" si="110"/>
        <v/>
      </c>
      <c r="L1630" s="1" t="str">
        <f t="shared" si="111"/>
        <v/>
      </c>
    </row>
    <row r="1631" spans="1:12" x14ac:dyDescent="0.25">
      <c r="A1631" s="1" t="s">
        <v>3516</v>
      </c>
      <c r="B1631" s="1" t="s">
        <v>3777</v>
      </c>
      <c r="C1631" s="1" t="s">
        <v>2338</v>
      </c>
      <c r="D1631" s="1" t="s">
        <v>3822</v>
      </c>
      <c r="E1631" s="1" t="s">
        <v>3516</v>
      </c>
      <c r="F1631" s="1" t="s">
        <v>3777</v>
      </c>
      <c r="G1631" s="1" t="s">
        <v>2338</v>
      </c>
      <c r="H1631" s="1" t="s">
        <v>3822</v>
      </c>
      <c r="I1631" s="1" t="str">
        <f t="shared" si="108"/>
        <v/>
      </c>
      <c r="J1631" s="1" t="str">
        <f t="shared" si="109"/>
        <v/>
      </c>
      <c r="K1631" s="1" t="str">
        <f t="shared" si="110"/>
        <v/>
      </c>
      <c r="L1631" s="1" t="str">
        <f t="shared" si="111"/>
        <v/>
      </c>
    </row>
    <row r="1632" spans="1:12" x14ac:dyDescent="0.25">
      <c r="A1632" s="1" t="s">
        <v>3516</v>
      </c>
      <c r="B1632" s="1" t="s">
        <v>3777</v>
      </c>
      <c r="C1632" s="1" t="s">
        <v>2338</v>
      </c>
      <c r="D1632" s="1" t="s">
        <v>3823</v>
      </c>
      <c r="E1632" s="1" t="s">
        <v>3516</v>
      </c>
      <c r="F1632" s="1" t="s">
        <v>3777</v>
      </c>
      <c r="G1632" s="1" t="s">
        <v>2338</v>
      </c>
      <c r="H1632" s="1" t="s">
        <v>3823</v>
      </c>
      <c r="I1632" s="1" t="str">
        <f t="shared" si="108"/>
        <v/>
      </c>
      <c r="J1632" s="1" t="str">
        <f t="shared" si="109"/>
        <v/>
      </c>
      <c r="K1632" s="1" t="str">
        <f t="shared" si="110"/>
        <v/>
      </c>
      <c r="L1632" s="1" t="str">
        <f t="shared" si="111"/>
        <v/>
      </c>
    </row>
    <row r="1633" spans="1:12" x14ac:dyDescent="0.25">
      <c r="A1633" s="1" t="s">
        <v>3516</v>
      </c>
      <c r="B1633" s="1" t="s">
        <v>3777</v>
      </c>
      <c r="C1633" s="1" t="s">
        <v>2338</v>
      </c>
      <c r="D1633" s="1" t="s">
        <v>3824</v>
      </c>
      <c r="E1633" s="1" t="s">
        <v>3516</v>
      </c>
      <c r="F1633" s="1" t="s">
        <v>3777</v>
      </c>
      <c r="G1633" s="1" t="s">
        <v>2338</v>
      </c>
      <c r="H1633" s="1" t="s">
        <v>3824</v>
      </c>
      <c r="I1633" s="1" t="str">
        <f t="shared" si="108"/>
        <v/>
      </c>
      <c r="J1633" s="1" t="str">
        <f t="shared" si="109"/>
        <v/>
      </c>
      <c r="K1633" s="1" t="str">
        <f t="shared" si="110"/>
        <v/>
      </c>
      <c r="L1633" s="1" t="str">
        <f t="shared" si="111"/>
        <v/>
      </c>
    </row>
    <row r="1634" spans="1:12" x14ac:dyDescent="0.25">
      <c r="A1634" s="1" t="s">
        <v>3516</v>
      </c>
      <c r="B1634" s="1" t="s">
        <v>3777</v>
      </c>
      <c r="C1634" s="1" t="s">
        <v>2338</v>
      </c>
      <c r="D1634" s="1" t="s">
        <v>3825</v>
      </c>
      <c r="E1634" s="1" t="s">
        <v>3516</v>
      </c>
      <c r="F1634" s="1" t="s">
        <v>3777</v>
      </c>
      <c r="G1634" s="1" t="s">
        <v>2338</v>
      </c>
      <c r="H1634" s="1" t="s">
        <v>3825</v>
      </c>
      <c r="I1634" s="1" t="str">
        <f t="shared" si="108"/>
        <v/>
      </c>
      <c r="J1634" s="1" t="str">
        <f t="shared" si="109"/>
        <v/>
      </c>
      <c r="K1634" s="1" t="str">
        <f t="shared" si="110"/>
        <v/>
      </c>
      <c r="L1634" s="1" t="str">
        <f t="shared" si="111"/>
        <v/>
      </c>
    </row>
    <row r="1635" spans="1:12" x14ac:dyDescent="0.25">
      <c r="A1635" s="1" t="s">
        <v>3516</v>
      </c>
      <c r="B1635" s="1" t="s">
        <v>3777</v>
      </c>
      <c r="C1635" s="1" t="s">
        <v>2338</v>
      </c>
      <c r="D1635" s="1" t="s">
        <v>3826</v>
      </c>
      <c r="E1635" s="1" t="s">
        <v>3516</v>
      </c>
      <c r="F1635" s="1" t="s">
        <v>3777</v>
      </c>
      <c r="G1635" s="1" t="s">
        <v>2338</v>
      </c>
      <c r="H1635" s="1" t="s">
        <v>3826</v>
      </c>
      <c r="I1635" s="1" t="str">
        <f t="shared" si="108"/>
        <v/>
      </c>
      <c r="J1635" s="1" t="str">
        <f t="shared" si="109"/>
        <v/>
      </c>
      <c r="K1635" s="1" t="str">
        <f t="shared" si="110"/>
        <v/>
      </c>
      <c r="L1635" s="1" t="str">
        <f t="shared" si="111"/>
        <v/>
      </c>
    </row>
    <row r="1636" spans="1:12" x14ac:dyDescent="0.25">
      <c r="A1636" s="1" t="s">
        <v>3516</v>
      </c>
      <c r="B1636" s="1" t="s">
        <v>3777</v>
      </c>
      <c r="C1636" s="1" t="s">
        <v>2338</v>
      </c>
      <c r="D1636" s="1" t="s">
        <v>3827</v>
      </c>
      <c r="E1636" s="1" t="s">
        <v>3516</v>
      </c>
      <c r="F1636" s="1" t="s">
        <v>3777</v>
      </c>
      <c r="G1636" s="1" t="s">
        <v>2338</v>
      </c>
      <c r="H1636" s="1" t="s">
        <v>3827</v>
      </c>
      <c r="I1636" s="1" t="str">
        <f t="shared" si="108"/>
        <v/>
      </c>
      <c r="J1636" s="1" t="str">
        <f t="shared" si="109"/>
        <v/>
      </c>
      <c r="K1636" s="1" t="str">
        <f t="shared" si="110"/>
        <v/>
      </c>
      <c r="L1636" s="1" t="str">
        <f t="shared" si="111"/>
        <v/>
      </c>
    </row>
    <row r="1637" spans="1:12" x14ac:dyDescent="0.25">
      <c r="A1637" s="1" t="s">
        <v>3516</v>
      </c>
      <c r="B1637" s="1" t="s">
        <v>3777</v>
      </c>
      <c r="C1637" s="1" t="s">
        <v>2338</v>
      </c>
      <c r="D1637" s="1" t="s">
        <v>3828</v>
      </c>
      <c r="E1637" s="1" t="s">
        <v>3516</v>
      </c>
      <c r="F1637" s="1" t="s">
        <v>3777</v>
      </c>
      <c r="G1637" s="1" t="s">
        <v>2338</v>
      </c>
      <c r="H1637" s="1" t="s">
        <v>3828</v>
      </c>
      <c r="I1637" s="1" t="str">
        <f t="shared" si="108"/>
        <v/>
      </c>
      <c r="J1637" s="1" t="str">
        <f t="shared" si="109"/>
        <v/>
      </c>
      <c r="K1637" s="1" t="str">
        <f t="shared" si="110"/>
        <v/>
      </c>
      <c r="L1637" s="1" t="str">
        <f t="shared" si="111"/>
        <v/>
      </c>
    </row>
    <row r="1638" spans="1:12" x14ac:dyDescent="0.25">
      <c r="A1638" s="1" t="s">
        <v>3516</v>
      </c>
      <c r="B1638" s="1" t="s">
        <v>3777</v>
      </c>
      <c r="C1638" s="1" t="s">
        <v>2338</v>
      </c>
      <c r="D1638" s="1" t="s">
        <v>3829</v>
      </c>
      <c r="E1638" s="1" t="s">
        <v>3516</v>
      </c>
      <c r="F1638" s="1" t="s">
        <v>3777</v>
      </c>
      <c r="G1638" s="1" t="s">
        <v>2338</v>
      </c>
      <c r="H1638" s="1" t="s">
        <v>3829</v>
      </c>
      <c r="I1638" s="1" t="str">
        <f t="shared" si="108"/>
        <v/>
      </c>
      <c r="J1638" s="1" t="str">
        <f t="shared" si="109"/>
        <v/>
      </c>
      <c r="K1638" s="1" t="str">
        <f t="shared" si="110"/>
        <v/>
      </c>
      <c r="L1638" s="1" t="str">
        <f t="shared" si="111"/>
        <v/>
      </c>
    </row>
    <row r="1639" spans="1:12" x14ac:dyDescent="0.25">
      <c r="A1639" s="1" t="s">
        <v>3516</v>
      </c>
      <c r="B1639" s="1" t="s">
        <v>3777</v>
      </c>
      <c r="C1639" s="1" t="s">
        <v>2338</v>
      </c>
      <c r="D1639" s="1" t="s">
        <v>3830</v>
      </c>
      <c r="E1639" s="1" t="s">
        <v>3516</v>
      </c>
      <c r="F1639" s="1" t="s">
        <v>3777</v>
      </c>
      <c r="G1639" s="1" t="s">
        <v>2338</v>
      </c>
      <c r="H1639" s="1" t="s">
        <v>3830</v>
      </c>
      <c r="I1639" s="1" t="str">
        <f t="shared" si="108"/>
        <v/>
      </c>
      <c r="J1639" s="1" t="str">
        <f t="shared" si="109"/>
        <v/>
      </c>
      <c r="K1639" s="1" t="str">
        <f t="shared" si="110"/>
        <v/>
      </c>
      <c r="L1639" s="1" t="str">
        <f t="shared" si="111"/>
        <v/>
      </c>
    </row>
    <row r="1640" spans="1:12" x14ac:dyDescent="0.25">
      <c r="A1640" s="1" t="s">
        <v>3516</v>
      </c>
      <c r="B1640" s="1" t="s">
        <v>3777</v>
      </c>
      <c r="C1640" s="1" t="s">
        <v>2338</v>
      </c>
      <c r="D1640" s="1" t="s">
        <v>3831</v>
      </c>
      <c r="E1640" s="1" t="s">
        <v>3516</v>
      </c>
      <c r="F1640" s="1" t="s">
        <v>3777</v>
      </c>
      <c r="G1640" s="1" t="s">
        <v>2338</v>
      </c>
      <c r="H1640" s="1" t="s">
        <v>3831</v>
      </c>
      <c r="I1640" s="1" t="str">
        <f t="shared" si="108"/>
        <v/>
      </c>
      <c r="J1640" s="1" t="str">
        <f t="shared" si="109"/>
        <v/>
      </c>
      <c r="K1640" s="1" t="str">
        <f t="shared" si="110"/>
        <v/>
      </c>
      <c r="L1640" s="1" t="str">
        <f t="shared" si="111"/>
        <v/>
      </c>
    </row>
    <row r="1641" spans="1:12" x14ac:dyDescent="0.25">
      <c r="A1641" s="1" t="s">
        <v>3516</v>
      </c>
      <c r="B1641" s="1" t="s">
        <v>3777</v>
      </c>
      <c r="C1641" s="1" t="s">
        <v>2338</v>
      </c>
      <c r="D1641" s="1" t="s">
        <v>3832</v>
      </c>
      <c r="E1641" s="1" t="s">
        <v>3516</v>
      </c>
      <c r="F1641" s="1" t="s">
        <v>3777</v>
      </c>
      <c r="G1641" s="1" t="s">
        <v>2338</v>
      </c>
      <c r="H1641" s="1" t="s">
        <v>3832</v>
      </c>
      <c r="I1641" s="1" t="str">
        <f t="shared" si="108"/>
        <v/>
      </c>
      <c r="J1641" s="1" t="str">
        <f t="shared" si="109"/>
        <v/>
      </c>
      <c r="K1641" s="1" t="str">
        <f t="shared" si="110"/>
        <v/>
      </c>
      <c r="L1641" s="1" t="str">
        <f t="shared" si="111"/>
        <v/>
      </c>
    </row>
    <row r="1642" spans="1:12" x14ac:dyDescent="0.25">
      <c r="A1642" s="1" t="s">
        <v>3516</v>
      </c>
      <c r="B1642" s="1" t="s">
        <v>3777</v>
      </c>
      <c r="C1642" s="1" t="s">
        <v>2338</v>
      </c>
      <c r="D1642" s="1" t="s">
        <v>3833</v>
      </c>
      <c r="E1642" s="1" t="s">
        <v>3516</v>
      </c>
      <c r="F1642" s="1" t="s">
        <v>3777</v>
      </c>
      <c r="G1642" s="1" t="s">
        <v>2338</v>
      </c>
      <c r="H1642" s="1" t="s">
        <v>3833</v>
      </c>
      <c r="I1642" s="1" t="str">
        <f t="shared" si="108"/>
        <v/>
      </c>
      <c r="J1642" s="1" t="str">
        <f t="shared" si="109"/>
        <v/>
      </c>
      <c r="K1642" s="1" t="str">
        <f t="shared" si="110"/>
        <v/>
      </c>
      <c r="L1642" s="1" t="str">
        <f t="shared" si="111"/>
        <v/>
      </c>
    </row>
    <row r="1643" spans="1:12" x14ac:dyDescent="0.25">
      <c r="A1643" s="1" t="s">
        <v>3516</v>
      </c>
      <c r="B1643" s="1" t="s">
        <v>3777</v>
      </c>
      <c r="C1643" s="1" t="s">
        <v>2338</v>
      </c>
      <c r="D1643" s="1" t="s">
        <v>3834</v>
      </c>
      <c r="E1643" s="1" t="s">
        <v>3516</v>
      </c>
      <c r="F1643" s="1" t="s">
        <v>3777</v>
      </c>
      <c r="G1643" s="1" t="s">
        <v>2338</v>
      </c>
      <c r="H1643" s="1" t="s">
        <v>3834</v>
      </c>
      <c r="I1643" s="1" t="str">
        <f t="shared" si="108"/>
        <v/>
      </c>
      <c r="J1643" s="1" t="str">
        <f t="shared" si="109"/>
        <v/>
      </c>
      <c r="K1643" s="1" t="str">
        <f t="shared" si="110"/>
        <v/>
      </c>
      <c r="L1643" s="1" t="str">
        <f t="shared" si="111"/>
        <v/>
      </c>
    </row>
    <row r="1644" spans="1:12" x14ac:dyDescent="0.25">
      <c r="A1644" s="1" t="s">
        <v>3516</v>
      </c>
      <c r="B1644" s="1" t="s">
        <v>3777</v>
      </c>
      <c r="C1644" s="1" t="s">
        <v>2338</v>
      </c>
      <c r="D1644" s="1" t="s">
        <v>3835</v>
      </c>
      <c r="E1644" s="1" t="s">
        <v>3516</v>
      </c>
      <c r="F1644" s="1" t="s">
        <v>3777</v>
      </c>
      <c r="G1644" s="1" t="s">
        <v>2338</v>
      </c>
      <c r="H1644" s="1" t="s">
        <v>3835</v>
      </c>
      <c r="I1644" s="1" t="str">
        <f t="shared" si="108"/>
        <v/>
      </c>
      <c r="J1644" s="1" t="str">
        <f t="shared" si="109"/>
        <v/>
      </c>
      <c r="K1644" s="1" t="str">
        <f t="shared" si="110"/>
        <v/>
      </c>
      <c r="L1644" s="1" t="str">
        <f t="shared" si="111"/>
        <v/>
      </c>
    </row>
    <row r="1645" spans="1:12" x14ac:dyDescent="0.25">
      <c r="A1645" s="1" t="s">
        <v>3516</v>
      </c>
      <c r="B1645" s="1" t="s">
        <v>3777</v>
      </c>
      <c r="C1645" s="1" t="s">
        <v>2338</v>
      </c>
      <c r="D1645" s="1" t="s">
        <v>3836</v>
      </c>
      <c r="E1645" s="1" t="s">
        <v>3516</v>
      </c>
      <c r="F1645" s="1" t="s">
        <v>3777</v>
      </c>
      <c r="G1645" s="1" t="s">
        <v>2338</v>
      </c>
      <c r="H1645" s="1" t="s">
        <v>3836</v>
      </c>
      <c r="I1645" s="1" t="str">
        <f t="shared" si="108"/>
        <v/>
      </c>
      <c r="J1645" s="1" t="str">
        <f t="shared" si="109"/>
        <v/>
      </c>
      <c r="K1645" s="1" t="str">
        <f t="shared" si="110"/>
        <v/>
      </c>
      <c r="L1645" s="1" t="str">
        <f t="shared" si="111"/>
        <v/>
      </c>
    </row>
    <row r="1646" spans="1:12" x14ac:dyDescent="0.25">
      <c r="A1646" s="1" t="s">
        <v>3516</v>
      </c>
      <c r="B1646" s="1" t="s">
        <v>3777</v>
      </c>
      <c r="C1646" s="1" t="s">
        <v>2338</v>
      </c>
      <c r="D1646" s="1" t="s">
        <v>3837</v>
      </c>
      <c r="E1646" s="1" t="s">
        <v>3516</v>
      </c>
      <c r="F1646" s="1" t="s">
        <v>3777</v>
      </c>
      <c r="G1646" s="1" t="s">
        <v>2338</v>
      </c>
      <c r="H1646" s="1" t="s">
        <v>3837</v>
      </c>
      <c r="I1646" s="1" t="str">
        <f t="shared" si="108"/>
        <v/>
      </c>
      <c r="J1646" s="1" t="str">
        <f t="shared" si="109"/>
        <v/>
      </c>
      <c r="K1646" s="1" t="str">
        <f t="shared" si="110"/>
        <v/>
      </c>
      <c r="L1646" s="1" t="str">
        <f t="shared" si="111"/>
        <v/>
      </c>
    </row>
    <row r="1647" spans="1:12" x14ac:dyDescent="0.25">
      <c r="A1647" s="1" t="s">
        <v>3516</v>
      </c>
      <c r="B1647" s="1" t="s">
        <v>3777</v>
      </c>
      <c r="C1647" s="1" t="s">
        <v>2338</v>
      </c>
      <c r="D1647" s="1" t="s">
        <v>3838</v>
      </c>
      <c r="E1647" s="1" t="s">
        <v>3516</v>
      </c>
      <c r="F1647" s="1" t="s">
        <v>3777</v>
      </c>
      <c r="G1647" s="1" t="s">
        <v>2338</v>
      </c>
      <c r="H1647" s="1" t="s">
        <v>3838</v>
      </c>
      <c r="I1647" s="1" t="str">
        <f t="shared" si="108"/>
        <v/>
      </c>
      <c r="J1647" s="1" t="str">
        <f t="shared" si="109"/>
        <v/>
      </c>
      <c r="K1647" s="1" t="str">
        <f t="shared" si="110"/>
        <v/>
      </c>
      <c r="L1647" s="1" t="str">
        <f t="shared" si="111"/>
        <v/>
      </c>
    </row>
    <row r="1648" spans="1:12" x14ac:dyDescent="0.25">
      <c r="A1648" s="1" t="s">
        <v>3516</v>
      </c>
      <c r="B1648" s="1" t="s">
        <v>3777</v>
      </c>
      <c r="C1648" s="1" t="s">
        <v>2338</v>
      </c>
      <c r="D1648" s="1" t="s">
        <v>3839</v>
      </c>
      <c r="E1648" s="1" t="s">
        <v>3516</v>
      </c>
      <c r="F1648" s="1" t="s">
        <v>3777</v>
      </c>
      <c r="G1648" s="1" t="s">
        <v>2338</v>
      </c>
      <c r="H1648" s="1" t="s">
        <v>3839</v>
      </c>
      <c r="I1648" s="1" t="str">
        <f t="shared" si="108"/>
        <v/>
      </c>
      <c r="J1648" s="1" t="str">
        <f t="shared" si="109"/>
        <v/>
      </c>
      <c r="K1648" s="1" t="str">
        <f t="shared" si="110"/>
        <v/>
      </c>
      <c r="L1648" s="1" t="str">
        <f t="shared" si="111"/>
        <v/>
      </c>
    </row>
    <row r="1649" spans="1:12" x14ac:dyDescent="0.25">
      <c r="A1649" s="1" t="s">
        <v>3516</v>
      </c>
      <c r="B1649" s="1" t="s">
        <v>3777</v>
      </c>
      <c r="C1649" s="1" t="s">
        <v>2338</v>
      </c>
      <c r="D1649" s="1" t="s">
        <v>3840</v>
      </c>
      <c r="E1649" s="1" t="s">
        <v>3516</v>
      </c>
      <c r="F1649" s="1" t="s">
        <v>3777</v>
      </c>
      <c r="G1649" s="1" t="s">
        <v>2338</v>
      </c>
      <c r="H1649" s="1" t="s">
        <v>3840</v>
      </c>
      <c r="I1649" s="1" t="str">
        <f t="shared" si="108"/>
        <v/>
      </c>
      <c r="J1649" s="1" t="str">
        <f t="shared" si="109"/>
        <v/>
      </c>
      <c r="K1649" s="1" t="str">
        <f t="shared" si="110"/>
        <v/>
      </c>
      <c r="L1649" s="1" t="str">
        <f t="shared" si="111"/>
        <v/>
      </c>
    </row>
    <row r="1650" spans="1:12" x14ac:dyDescent="0.25">
      <c r="A1650" s="1" t="s">
        <v>3516</v>
      </c>
      <c r="B1650" s="1" t="s">
        <v>3777</v>
      </c>
      <c r="C1650" s="1" t="s">
        <v>2338</v>
      </c>
      <c r="D1650" s="1" t="s">
        <v>3841</v>
      </c>
      <c r="E1650" s="1" t="s">
        <v>3516</v>
      </c>
      <c r="F1650" s="1" t="s">
        <v>3777</v>
      </c>
      <c r="G1650" s="1" t="s">
        <v>2338</v>
      </c>
      <c r="H1650" s="1" t="s">
        <v>3841</v>
      </c>
      <c r="I1650" s="1" t="str">
        <f t="shared" si="108"/>
        <v/>
      </c>
      <c r="J1650" s="1" t="str">
        <f t="shared" si="109"/>
        <v/>
      </c>
      <c r="K1650" s="1" t="str">
        <f t="shared" si="110"/>
        <v/>
      </c>
      <c r="L1650" s="1" t="str">
        <f t="shared" si="111"/>
        <v/>
      </c>
    </row>
    <row r="1651" spans="1:12" x14ac:dyDescent="0.25">
      <c r="A1651" s="1" t="s">
        <v>3516</v>
      </c>
      <c r="B1651" s="1" t="s">
        <v>3777</v>
      </c>
      <c r="C1651" s="1" t="s">
        <v>2338</v>
      </c>
      <c r="D1651" s="1" t="s">
        <v>3842</v>
      </c>
      <c r="E1651" s="1" t="s">
        <v>3516</v>
      </c>
      <c r="F1651" s="1" t="s">
        <v>3777</v>
      </c>
      <c r="G1651" s="1" t="s">
        <v>2338</v>
      </c>
      <c r="H1651" s="1" t="s">
        <v>3842</v>
      </c>
      <c r="I1651" s="1" t="str">
        <f t="shared" si="108"/>
        <v/>
      </c>
      <c r="J1651" s="1" t="str">
        <f t="shared" si="109"/>
        <v/>
      </c>
      <c r="K1651" s="1" t="str">
        <f t="shared" si="110"/>
        <v/>
      </c>
      <c r="L1651" s="1" t="str">
        <f t="shared" si="111"/>
        <v/>
      </c>
    </row>
    <row r="1652" spans="1:12" x14ac:dyDescent="0.25">
      <c r="A1652" s="1" t="s">
        <v>3516</v>
      </c>
      <c r="B1652" s="1" t="s">
        <v>3777</v>
      </c>
      <c r="C1652" s="1" t="s">
        <v>2338</v>
      </c>
      <c r="D1652" s="1" t="s">
        <v>3843</v>
      </c>
      <c r="E1652" s="1" t="s">
        <v>3516</v>
      </c>
      <c r="F1652" s="1" t="s">
        <v>3777</v>
      </c>
      <c r="G1652" s="1" t="s">
        <v>2338</v>
      </c>
      <c r="H1652" s="1" t="s">
        <v>3843</v>
      </c>
      <c r="I1652" s="1" t="str">
        <f t="shared" si="108"/>
        <v/>
      </c>
      <c r="J1652" s="1" t="str">
        <f t="shared" si="109"/>
        <v/>
      </c>
      <c r="K1652" s="1" t="str">
        <f t="shared" si="110"/>
        <v/>
      </c>
      <c r="L1652" s="1" t="str">
        <f t="shared" si="111"/>
        <v/>
      </c>
    </row>
    <row r="1653" spans="1:12" x14ac:dyDescent="0.25">
      <c r="A1653" s="1" t="s">
        <v>3516</v>
      </c>
      <c r="B1653" s="1" t="s">
        <v>3777</v>
      </c>
      <c r="C1653" s="1" t="s">
        <v>2338</v>
      </c>
      <c r="D1653" s="1" t="s">
        <v>3844</v>
      </c>
      <c r="E1653" s="1" t="s">
        <v>3516</v>
      </c>
      <c r="F1653" s="1" t="s">
        <v>3777</v>
      </c>
      <c r="G1653" s="1" t="s">
        <v>2338</v>
      </c>
      <c r="H1653" s="1" t="s">
        <v>3844</v>
      </c>
      <c r="I1653" s="1" t="str">
        <f t="shared" si="108"/>
        <v/>
      </c>
      <c r="J1653" s="1" t="str">
        <f t="shared" si="109"/>
        <v/>
      </c>
      <c r="K1653" s="1" t="str">
        <f t="shared" si="110"/>
        <v/>
      </c>
      <c r="L1653" s="1" t="str">
        <f t="shared" si="111"/>
        <v/>
      </c>
    </row>
    <row r="1654" spans="1:12" x14ac:dyDescent="0.25">
      <c r="A1654" s="1" t="s">
        <v>3516</v>
      </c>
      <c r="B1654" s="1" t="s">
        <v>3777</v>
      </c>
      <c r="C1654" s="1" t="s">
        <v>2338</v>
      </c>
      <c r="D1654" s="1" t="s">
        <v>3845</v>
      </c>
      <c r="E1654" s="1" t="s">
        <v>3516</v>
      </c>
      <c r="F1654" s="1" t="s">
        <v>3777</v>
      </c>
      <c r="G1654" s="1" t="s">
        <v>2338</v>
      </c>
      <c r="H1654" s="1" t="s">
        <v>3845</v>
      </c>
      <c r="I1654" s="1" t="str">
        <f t="shared" si="108"/>
        <v/>
      </c>
      <c r="J1654" s="1" t="str">
        <f t="shared" si="109"/>
        <v/>
      </c>
      <c r="K1654" s="1" t="str">
        <f t="shared" si="110"/>
        <v/>
      </c>
      <c r="L1654" s="1" t="str">
        <f t="shared" si="111"/>
        <v/>
      </c>
    </row>
    <row r="1655" spans="1:12" x14ac:dyDescent="0.25">
      <c r="A1655" s="1" t="s">
        <v>3516</v>
      </c>
      <c r="B1655" s="1" t="s">
        <v>3777</v>
      </c>
      <c r="C1655" s="1" t="s">
        <v>2338</v>
      </c>
      <c r="D1655" s="1" t="s">
        <v>3846</v>
      </c>
      <c r="E1655" s="1" t="s">
        <v>3516</v>
      </c>
      <c r="F1655" s="1" t="s">
        <v>3777</v>
      </c>
      <c r="G1655" s="1" t="s">
        <v>2338</v>
      </c>
      <c r="H1655" s="1" t="s">
        <v>3846</v>
      </c>
      <c r="I1655" s="1" t="str">
        <f t="shared" si="108"/>
        <v/>
      </c>
      <c r="J1655" s="1" t="str">
        <f t="shared" si="109"/>
        <v/>
      </c>
      <c r="K1655" s="1" t="str">
        <f t="shared" si="110"/>
        <v/>
      </c>
      <c r="L1655" s="1" t="str">
        <f t="shared" si="111"/>
        <v/>
      </c>
    </row>
    <row r="1656" spans="1:12" x14ac:dyDescent="0.25">
      <c r="A1656" s="1" t="s">
        <v>3516</v>
      </c>
      <c r="B1656" s="1" t="s">
        <v>3777</v>
      </c>
      <c r="C1656" s="1" t="s">
        <v>2338</v>
      </c>
      <c r="D1656" s="1" t="s">
        <v>3847</v>
      </c>
      <c r="E1656" s="1" t="s">
        <v>3516</v>
      </c>
      <c r="F1656" s="1" t="s">
        <v>3777</v>
      </c>
      <c r="G1656" s="1" t="s">
        <v>2338</v>
      </c>
      <c r="H1656" s="1" t="s">
        <v>3847</v>
      </c>
      <c r="I1656" s="1" t="str">
        <f t="shared" si="108"/>
        <v/>
      </c>
      <c r="J1656" s="1" t="str">
        <f t="shared" si="109"/>
        <v/>
      </c>
      <c r="K1656" s="1" t="str">
        <f t="shared" si="110"/>
        <v/>
      </c>
      <c r="L1656" s="1" t="str">
        <f t="shared" si="111"/>
        <v/>
      </c>
    </row>
    <row r="1657" spans="1:12" x14ac:dyDescent="0.25">
      <c r="A1657" s="1" t="s">
        <v>3516</v>
      </c>
      <c r="B1657" s="1" t="s">
        <v>3777</v>
      </c>
      <c r="C1657" s="1" t="s">
        <v>2338</v>
      </c>
      <c r="D1657" s="1" t="s">
        <v>3848</v>
      </c>
      <c r="E1657" s="1" t="s">
        <v>3516</v>
      </c>
      <c r="F1657" s="1" t="s">
        <v>3777</v>
      </c>
      <c r="G1657" s="1" t="s">
        <v>2338</v>
      </c>
      <c r="H1657" s="1" t="s">
        <v>3848</v>
      </c>
      <c r="I1657" s="1" t="str">
        <f t="shared" si="108"/>
        <v/>
      </c>
      <c r="J1657" s="1" t="str">
        <f t="shared" si="109"/>
        <v/>
      </c>
      <c r="K1657" s="1" t="str">
        <f t="shared" si="110"/>
        <v/>
      </c>
      <c r="L1657" s="1" t="str">
        <f t="shared" si="111"/>
        <v/>
      </c>
    </row>
    <row r="1658" spans="1:12" x14ac:dyDescent="0.25">
      <c r="A1658" s="1" t="s">
        <v>3516</v>
      </c>
      <c r="B1658" s="1" t="s">
        <v>3777</v>
      </c>
      <c r="C1658" s="1" t="s">
        <v>2397</v>
      </c>
      <c r="D1658" s="1" t="s">
        <v>3849</v>
      </c>
      <c r="E1658" s="1" t="s">
        <v>3516</v>
      </c>
      <c r="F1658" s="1" t="s">
        <v>3777</v>
      </c>
      <c r="G1658" s="1" t="s">
        <v>2397</v>
      </c>
      <c r="H1658" s="1" t="s">
        <v>3849</v>
      </c>
      <c r="I1658" s="1" t="str">
        <f t="shared" si="108"/>
        <v/>
      </c>
      <c r="J1658" s="1" t="str">
        <f t="shared" si="109"/>
        <v/>
      </c>
      <c r="K1658" s="1" t="str">
        <f t="shared" si="110"/>
        <v/>
      </c>
      <c r="L1658" s="1" t="str">
        <f t="shared" si="111"/>
        <v/>
      </c>
    </row>
  </sheetData>
  <mergeCells count="6">
    <mergeCell ref="A3:D3"/>
    <mergeCell ref="E3:H3"/>
    <mergeCell ref="I3:L3"/>
    <mergeCell ref="A4:D4"/>
    <mergeCell ref="E4:H4"/>
    <mergeCell ref="I4:L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Title</vt:lpstr>
      <vt:lpstr>Configuration</vt:lpstr>
      <vt:lpstr>Main</vt:lpstr>
      <vt:lpstr>User</vt:lpstr>
      <vt:lpstr>User Group</vt:lpstr>
      <vt:lpstr>Assign User to Group</vt:lpstr>
      <vt:lpstr>Role</vt:lpstr>
      <vt:lpstr>Assign User to Role</vt:lpstr>
      <vt:lpstr>Assign Group to Role</vt:lpstr>
      <vt:lpstr>1. Window Access</vt:lpstr>
      <vt:lpstr>2. Node Access </vt:lpstr>
      <vt:lpstr>3. Datawindow Access</vt:lpstr>
      <vt:lpstr>4. Browser Access</vt:lpstr>
      <vt:lpstr>5. Action Access</vt:lpstr>
      <vt:lpstr>6. Process Access</vt:lpstr>
      <vt:lpstr>7. Company Access</vt:lpstr>
      <vt:lpstr>8. Context Access</vt:lpstr>
      <vt:lpstr>9. Table Access</vt:lpstr>
      <vt:lpstr>10. Table Predicate</vt:lpstr>
      <vt:lpstr>11. Hide Table Column</vt:lpstr>
      <vt:lpstr>12. DSB Section_Space</vt:lpstr>
      <vt:lpstr>13. DSB Section</vt:lpstr>
      <vt:lpstr>14. DSB Page</vt:lpstr>
      <vt:lpstr>15. DSB Widgets</vt:lpstr>
      <vt:lpstr>16. Application Access</vt:lpstr>
      <vt:lpstr>17. QV Application Access</vt:lpstr>
      <vt:lpstr>18. QV Sheet Access</vt:lpstr>
      <vt:lpstr>Table Access Worksheet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Fermat User Access Matrix Template (UAM)</dc:title>
  <dc:creator>Xi Qu</dc:creator>
  <cp:lastModifiedBy>Qu, Xi</cp:lastModifiedBy>
  <cp:lastPrinted>2006-08-16T06:49:28Z</cp:lastPrinted>
  <dcterms:created xsi:type="dcterms:W3CDTF">2005-04-29T02:31:59Z</dcterms:created>
  <dcterms:modified xsi:type="dcterms:W3CDTF">2018-05-03T06:48:17Z</dcterms:modified>
</cp:coreProperties>
</file>