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1206" documentId="8_{44BC8EE8-0004-4F82-B9F9-910542D6C047}" xr6:coauthVersionLast="47" xr6:coauthVersionMax="47" xr10:uidLastSave="{CDD15E09-4F75-4AA4-9CCF-B027C0093CB2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<sst xmlns="http://schemas.openxmlformats.org/spreadsheetml/2006/main" count="1887" uniqueCount="90">
  <si>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</si>
  <si>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</si>
  <si>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</si>
  <si>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</si>
  <si>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</si>
  <si>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</si>
  <si>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</si>
  <si>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</si>
  <si>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</si>
  <si>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</si>
  <si>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</si>
  <si>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</si>
  <si>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</si>
  <si>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</si>
  <si>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</si>
  <si>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</si>
  <si>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</si>
  <si>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</si>
  <si>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</si>
  <si>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</si>
  <si>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</si>
  <si>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</si>
  <si>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</si>
  <si>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</si>
  <si>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</si>
  <si>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</si>
  <si>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</si>
  <si>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</si>
  <si>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</si>
  <si>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</si>
  <si>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</si>
  <si>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</si>
  <si>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</si>
  <si>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</si>
  <si>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</si>
  <si>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</si>
  <si>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</si>
  <si>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</si>
  <si>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</si>
  <si>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</si>
  <si>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</si>
  <si>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</si>
  <si>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</si>
  <si>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</si>
  <si>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</si>
  <si>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</si>
  <si>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</si>
  <si>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</si>
  <si>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</si>
  <si>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</si>
  <si>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</si>
  <si>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</si>
  <si>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</si>
  <si>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</si>
  <si>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</si>
  <si>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</si>
  <si>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</si>
  <si>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</si>
  <si>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</si>
  <si>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</si>
  <si>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</si>
  <si>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</si>
  <si>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</si>
  <si>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</si>
  <si>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</si>
  <si>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</si>
  <si>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</si>
  <si>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</si>
  <si>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</si>
  <si>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</si>
  <si>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</si>
  <si>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</si>
  <si>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</si>
  <si>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</si>
  <si>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</si>
  <si>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</si>
  <si>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</si>
  <si>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</si>
  <si>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</si>
  <si>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</si>
  <si>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</si>
  <si>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</si>
  <si>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</si>
  <si>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</si>
  <si>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</si>
  <si>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</si>
  <si>
    <t>Tendencia_Historica</t>
  </si>
  <si>
    <t>Ensemble_Ponderado</t>
  </si>
  <si>
    <t>ARIMA</t>
  </si>
  <si>
    <t>Prophet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</si>
</sst>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62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90.466210501716631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92.466210501716631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94.466210501716631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96.466210501716631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98.817673270209056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86</v>
      </c>
      <c r="G65">
        <v>208028</v>
      </c>
      <c r="H65">
        <v>196794.48</v>
      </c>
      <c r="I65">
        <v>219261.51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86</v>
      </c>
      <c r="G66">
        <v>221304.03</v>
      </c>
      <c r="H66">
        <v>208468.4</v>
      </c>
      <c r="I66">
        <v>234139.67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86</v>
      </c>
      <c r="G67">
        <v>235427.33</v>
      </c>
      <c r="H67">
        <v>220830.83</v>
      </c>
      <c r="I67">
        <v>250023.82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86</v>
      </c>
      <c r="G68">
        <v>250451.95</v>
      </c>
      <c r="H68">
        <v>233922.12</v>
      </c>
      <c r="I68">
        <v>266981.78000000003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86</v>
      </c>
      <c r="G69">
        <v>266435.42</v>
      </c>
      <c r="H69">
        <v>247784.94</v>
      </c>
      <c r="I69">
        <v>285085.90000000002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86</v>
      </c>
      <c r="G198">
        <v>11770.07</v>
      </c>
      <c r="H198">
        <v>11134.49</v>
      </c>
      <c r="I198">
        <v>12405.66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86</v>
      </c>
      <c r="G199">
        <v>12574.74</v>
      </c>
      <c r="H199">
        <v>11845.4</v>
      </c>
      <c r="I199">
        <v>13304.07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86</v>
      </c>
      <c r="G200">
        <v>13434.41</v>
      </c>
      <c r="H200">
        <v>12601.48</v>
      </c>
      <c r="I200">
        <v>14267.35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86</v>
      </c>
      <c r="G201">
        <v>14352.86</v>
      </c>
      <c r="H201">
        <v>13405.57</v>
      </c>
      <c r="I201">
        <v>15300.15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86</v>
      </c>
      <c r="G202">
        <v>15334.1</v>
      </c>
      <c r="H202">
        <v>14260.71</v>
      </c>
      <c r="I202">
        <v>16407.490000000002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  <row r="533" spans="1:9" x14ac:dyDescent="0.3">
      <c r="A533">
        <v>200</v>
      </c>
      <c r="B533" t="s">
        <v>31</v>
      </c>
      <c r="C533" s="2">
        <v>46387</v>
      </c>
      <c r="D533">
        <v>2026</v>
      </c>
      <c r="E533" t="s">
        <v>12</v>
      </c>
      <c r="F533" t="s">
        <v>86</v>
      </c>
      <c r="G533">
        <v>91.3</v>
      </c>
      <c r="H533">
        <v>86.74</v>
      </c>
      <c r="I533">
        <v>95.87</v>
      </c>
    </row>
    <row r="534" spans="1:9" x14ac:dyDescent="0.3">
      <c r="A534">
        <v>200</v>
      </c>
      <c r="B534" t="s">
        <v>31</v>
      </c>
      <c r="C534" s="2">
        <v>46752</v>
      </c>
      <c r="D534">
        <v>2027</v>
      </c>
      <c r="E534" t="s">
        <v>14</v>
      </c>
      <c r="F534" t="s">
        <v>86</v>
      </c>
      <c r="G534">
        <v>91.76</v>
      </c>
      <c r="H534">
        <v>87.17</v>
      </c>
      <c r="I534">
        <v>96.35</v>
      </c>
    </row>
    <row r="535" spans="1:9" x14ac:dyDescent="0.3">
      <c r="A535">
        <v>200</v>
      </c>
      <c r="B535" t="s">
        <v>31</v>
      </c>
      <c r="C535" s="2">
        <v>47118</v>
      </c>
      <c r="D535">
        <v>2028</v>
      </c>
      <c r="E535" t="s">
        <v>16</v>
      </c>
      <c r="F535" t="s">
        <v>86</v>
      </c>
      <c r="G535">
        <v>92.22</v>
      </c>
      <c r="H535">
        <v>87.61</v>
      </c>
      <c r="I535">
        <v>96.83</v>
      </c>
    </row>
    <row r="536" spans="1:9" x14ac:dyDescent="0.3">
      <c r="A536">
        <v>200</v>
      </c>
      <c r="B536" t="s">
        <v>31</v>
      </c>
      <c r="C536" s="2">
        <v>47483</v>
      </c>
      <c r="D536">
        <v>2029</v>
      </c>
      <c r="E536" t="s">
        <v>18</v>
      </c>
      <c r="F536" t="s">
        <v>86</v>
      </c>
      <c r="G536">
        <v>92.68</v>
      </c>
      <c r="H536">
        <v>88.04</v>
      </c>
      <c r="I536">
        <v>97.31</v>
      </c>
    </row>
    <row r="537" spans="1:9" x14ac:dyDescent="0.3">
      <c r="A537">
        <v>200</v>
      </c>
      <c r="B537" t="s">
        <v>31</v>
      </c>
      <c r="C537" s="2">
        <v>47848</v>
      </c>
      <c r="D537">
        <v>2030</v>
      </c>
      <c r="E537" t="s">
        <v>20</v>
      </c>
      <c r="F537" t="s">
        <v>86</v>
      </c>
      <c r="G537">
        <v>93.14</v>
      </c>
      <c r="H537">
        <v>88.48</v>
      </c>
      <c r="I537">
        <v>97.8</v>
      </c>
    </row>
    <row r="538" spans="1:9" x14ac:dyDescent="0.3">
      <c r="A538">
        <v>203</v>
      </c>
      <c r="B538" t="s">
        <v>32</v>
      </c>
      <c r="C538" s="2">
        <v>46387</v>
      </c>
      <c r="D538">
        <v>2026</v>
      </c>
      <c r="E538" t="s">
        <v>12</v>
      </c>
      <c r="F538" t="s">
        <v>86</v>
      </c>
      <c r="G538">
        <v>346582.22</v>
      </c>
      <c r="H538">
        <v>318855.64</v>
      </c>
      <c r="I538">
        <v>374308.8</v>
      </c>
    </row>
    <row r="539" spans="1:9" x14ac:dyDescent="0.3">
      <c r="A539">
        <v>203</v>
      </c>
      <c r="B539" t="s">
        <v>32</v>
      </c>
      <c r="C539" s="2">
        <v>46752</v>
      </c>
      <c r="D539">
        <v>2027</v>
      </c>
      <c r="E539" t="s">
        <v>14</v>
      </c>
      <c r="F539" t="s">
        <v>86</v>
      </c>
      <c r="G539">
        <v>382599.16</v>
      </c>
      <c r="H539">
        <v>351991.22</v>
      </c>
      <c r="I539">
        <v>413207.09</v>
      </c>
    </row>
    <row r="540" spans="1:9" x14ac:dyDescent="0.3">
      <c r="A540">
        <v>203</v>
      </c>
      <c r="B540" t="s">
        <v>32</v>
      </c>
      <c r="C540" s="2">
        <v>47118</v>
      </c>
      <c r="D540">
        <v>2028</v>
      </c>
      <c r="E540" t="s">
        <v>16</v>
      </c>
      <c r="F540" t="s">
        <v>86</v>
      </c>
      <c r="G540">
        <v>418916.4</v>
      </c>
      <c r="H540">
        <v>385403.08</v>
      </c>
      <c r="I540">
        <v>452429.71</v>
      </c>
    </row>
    <row r="541" spans="1:9" x14ac:dyDescent="0.3">
      <c r="A541">
        <v>203</v>
      </c>
      <c r="B541" t="s">
        <v>32</v>
      </c>
      <c r="C541" s="2">
        <v>47483</v>
      </c>
      <c r="D541">
        <v>2029</v>
      </c>
      <c r="E541" t="s">
        <v>18</v>
      </c>
      <c r="F541" t="s">
        <v>86</v>
      </c>
      <c r="G541">
        <v>455386.82</v>
      </c>
      <c r="H541">
        <v>418955.87</v>
      </c>
      <c r="I541">
        <v>491817.77</v>
      </c>
    </row>
    <row r="542" spans="1:9" x14ac:dyDescent="0.3">
      <c r="A542">
        <v>203</v>
      </c>
      <c r="B542" t="s">
        <v>32</v>
      </c>
      <c r="C542" s="2">
        <v>47848</v>
      </c>
      <c r="D542">
        <v>2030</v>
      </c>
      <c r="E542" t="s">
        <v>20</v>
      </c>
      <c r="F542" t="s">
        <v>86</v>
      </c>
      <c r="G542">
        <v>491883.76</v>
      </c>
      <c r="H542">
        <v>452533.06</v>
      </c>
      <c r="I542">
        <v>531234.46</v>
      </c>
    </row>
    <row r="543" spans="1:9" x14ac:dyDescent="0.3">
      <c r="A543">
        <v>204</v>
      </c>
      <c r="B543" t="s">
        <v>34</v>
      </c>
      <c r="C543" s="2">
        <v>46387</v>
      </c>
      <c r="D543">
        <v>2026</v>
      </c>
      <c r="E543" t="s">
        <v>12</v>
      </c>
      <c r="F543" t="s">
        <v>87</v>
      </c>
      <c r="G543">
        <v>208714.84</v>
      </c>
      <c r="H543">
        <v>197444.24</v>
      </c>
      <c r="I543">
        <v>219985.44</v>
      </c>
    </row>
    <row r="544" spans="1:9" x14ac:dyDescent="0.3">
      <c r="A544">
        <v>204</v>
      </c>
      <c r="B544" t="s">
        <v>34</v>
      </c>
      <c r="C544" s="2">
        <v>46752</v>
      </c>
      <c r="D544">
        <v>2027</v>
      </c>
      <c r="E544" t="s">
        <v>14</v>
      </c>
      <c r="F544" t="s">
        <v>87</v>
      </c>
      <c r="G544">
        <v>220680.92</v>
      </c>
      <c r="H544">
        <v>207881.43</v>
      </c>
      <c r="I544">
        <v>233480.42</v>
      </c>
    </row>
    <row r="545" spans="1:9" x14ac:dyDescent="0.3">
      <c r="A545">
        <v>204</v>
      </c>
      <c r="B545" t="s">
        <v>34</v>
      </c>
      <c r="C545" s="2">
        <v>47118</v>
      </c>
      <c r="D545">
        <v>2028</v>
      </c>
      <c r="E545" t="s">
        <v>16</v>
      </c>
      <c r="F545" t="s">
        <v>87</v>
      </c>
      <c r="G545">
        <v>231997.19</v>
      </c>
      <c r="H545">
        <v>217613.36</v>
      </c>
      <c r="I545">
        <v>246381.01</v>
      </c>
    </row>
    <row r="546" spans="1:9" x14ac:dyDescent="0.3">
      <c r="A546">
        <v>204</v>
      </c>
      <c r="B546" t="s">
        <v>34</v>
      </c>
      <c r="C546" s="2">
        <v>47483</v>
      </c>
      <c r="D546">
        <v>2029</v>
      </c>
      <c r="E546" t="s">
        <v>18</v>
      </c>
      <c r="F546" t="s">
        <v>87</v>
      </c>
      <c r="G546">
        <v>242749</v>
      </c>
      <c r="H546">
        <v>226727.56</v>
      </c>
      <c r="I546">
        <v>258770.43</v>
      </c>
    </row>
    <row r="547" spans="1:9" x14ac:dyDescent="0.3">
      <c r="A547">
        <v>204</v>
      </c>
      <c r="B547" t="s">
        <v>34</v>
      </c>
      <c r="C547" s="2">
        <v>47848</v>
      </c>
      <c r="D547">
        <v>2030</v>
      </c>
      <c r="E547" t="s">
        <v>20</v>
      </c>
      <c r="F547" t="s">
        <v>87</v>
      </c>
      <c r="G547">
        <v>252982.45</v>
      </c>
      <c r="H547">
        <v>235273.68</v>
      </c>
      <c r="I547">
        <v>270691.21999999997</v>
      </c>
    </row>
    <row r="548" spans="1:9" x14ac:dyDescent="0.3">
      <c r="A548">
        <v>205</v>
      </c>
      <c r="B548" t="s">
        <v>35</v>
      </c>
      <c r="C548" s="2">
        <v>46387</v>
      </c>
      <c r="D548">
        <v>2026</v>
      </c>
      <c r="E548" t="s">
        <v>12</v>
      </c>
      <c r="F548" t="s">
        <v>86</v>
      </c>
      <c r="G548">
        <v>6438.01</v>
      </c>
      <c r="H548">
        <v>6090.36</v>
      </c>
      <c r="I548">
        <v>6785.66</v>
      </c>
    </row>
    <row r="549" spans="1:9" x14ac:dyDescent="0.3">
      <c r="A549">
        <v>205</v>
      </c>
      <c r="B549" t="s">
        <v>35</v>
      </c>
      <c r="C549" s="2">
        <v>46752</v>
      </c>
      <c r="D549">
        <v>2027</v>
      </c>
      <c r="E549" t="s">
        <v>14</v>
      </c>
      <c r="F549" t="s">
        <v>86</v>
      </c>
      <c r="G549">
        <v>7190.91</v>
      </c>
      <c r="H549">
        <v>6773.84</v>
      </c>
      <c r="I549">
        <v>7607.99</v>
      </c>
    </row>
    <row r="550" spans="1:9" x14ac:dyDescent="0.3">
      <c r="A550">
        <v>205</v>
      </c>
      <c r="B550" t="s">
        <v>35</v>
      </c>
      <c r="C550" s="2">
        <v>47118</v>
      </c>
      <c r="D550">
        <v>2028</v>
      </c>
      <c r="E550" t="s">
        <v>16</v>
      </c>
      <c r="F550" t="s">
        <v>86</v>
      </c>
      <c r="G550">
        <v>8031.87</v>
      </c>
      <c r="H550">
        <v>7533.89</v>
      </c>
      <c r="I550">
        <v>8529.84</v>
      </c>
    </row>
    <row r="551" spans="1:9" x14ac:dyDescent="0.3">
      <c r="A551">
        <v>205</v>
      </c>
      <c r="B551" t="s">
        <v>35</v>
      </c>
      <c r="C551" s="2">
        <v>47483</v>
      </c>
      <c r="D551">
        <v>2029</v>
      </c>
      <c r="E551" t="s">
        <v>18</v>
      </c>
      <c r="F551" t="s">
        <v>86</v>
      </c>
      <c r="G551">
        <v>8971.17</v>
      </c>
      <c r="H551">
        <v>8379.07</v>
      </c>
      <c r="I551">
        <v>9563.27</v>
      </c>
    </row>
    <row r="552" spans="1:9" x14ac:dyDescent="0.3">
      <c r="A552">
        <v>205</v>
      </c>
      <c r="B552" t="s">
        <v>35</v>
      </c>
      <c r="C552" s="2">
        <v>47848</v>
      </c>
      <c r="D552">
        <v>2030</v>
      </c>
      <c r="E552" t="s">
        <v>20</v>
      </c>
      <c r="F552" t="s">
        <v>86</v>
      </c>
      <c r="G552">
        <v>10020.32</v>
      </c>
      <c r="H552">
        <v>9318.9</v>
      </c>
      <c r="I552">
        <v>10721.74</v>
      </c>
    </row>
    <row r="553" spans="1:9" x14ac:dyDescent="0.3">
      <c r="A553" s="3">
        <v>377</v>
      </c>
      <c r="B553" s="3" t="s">
        <v>49</v>
      </c>
      <c r="C553" s="4">
        <v>46387</v>
      </c>
      <c r="D553" s="3">
        <v>2026</v>
      </c>
      <c r="E553" t="s">
        <v>12</v>
      </c>
      <c r="F553" t="s">
        <v>88</v>
      </c>
      <c r="G553">
        <v>11678.75</v>
      </c>
      <c r="H553">
        <v>11048.1</v>
      </c>
      <c r="I553">
        <v>12309.4</v>
      </c>
    </row>
    <row r="554" spans="1:9" x14ac:dyDescent="0.3">
      <c r="A554" s="3">
        <v>377</v>
      </c>
      <c r="B554" s="3" t="s">
        <v>49</v>
      </c>
      <c r="C554" s="4">
        <v>46752</v>
      </c>
      <c r="D554" s="3">
        <v>2027</v>
      </c>
      <c r="E554" t="s">
        <v>14</v>
      </c>
      <c r="F554" t="s">
        <v>88</v>
      </c>
      <c r="G554">
        <v>12380.37</v>
      </c>
      <c r="H554">
        <v>11662.31</v>
      </c>
      <c r="I554">
        <v>13098.43</v>
      </c>
    </row>
    <row r="555" spans="1:9" x14ac:dyDescent="0.3">
      <c r="A555" s="3">
        <v>377</v>
      </c>
      <c r="B555" s="3" t="s">
        <v>49</v>
      </c>
      <c r="C555" s="4">
        <v>47118</v>
      </c>
      <c r="D555" s="3">
        <v>2028</v>
      </c>
      <c r="E555" t="s">
        <v>16</v>
      </c>
      <c r="F555" t="s">
        <v>88</v>
      </c>
      <c r="G555">
        <v>13124.13</v>
      </c>
      <c r="H555">
        <v>12310.44</v>
      </c>
      <c r="I555">
        <v>13937.83</v>
      </c>
    </row>
    <row r="556" spans="1:9" x14ac:dyDescent="0.3">
      <c r="A556" s="3">
        <v>377</v>
      </c>
      <c r="B556" s="3" t="s">
        <v>49</v>
      </c>
      <c r="C556" s="4">
        <v>47483</v>
      </c>
      <c r="D556" s="3">
        <v>2029</v>
      </c>
      <c r="E556" t="s">
        <v>18</v>
      </c>
      <c r="F556" t="s">
        <v>88</v>
      </c>
      <c r="G556">
        <v>13912.58</v>
      </c>
      <c r="H556">
        <v>12994.35</v>
      </c>
      <c r="I556">
        <v>14830.81</v>
      </c>
    </row>
    <row r="557" spans="1:9" x14ac:dyDescent="0.3">
      <c r="A557" s="3">
        <v>377</v>
      </c>
      <c r="B557" s="3" t="s">
        <v>49</v>
      </c>
      <c r="C557" s="4">
        <v>47848</v>
      </c>
      <c r="D557" s="3">
        <v>2030</v>
      </c>
      <c r="E557" t="s">
        <v>20</v>
      </c>
      <c r="F557" t="s">
        <v>88</v>
      </c>
      <c r="G557">
        <v>14748.39</v>
      </c>
      <c r="H557">
        <v>13716.01</v>
      </c>
      <c r="I557">
        <v>15780.8</v>
      </c>
    </row>
    <row r="558" spans="1:9" x14ac:dyDescent="0.3">
      <c r="A558">
        <v>376</v>
      </c>
      <c r="B558" t="s">
        <v>72</v>
      </c>
      <c r="C558" s="2">
        <v>46387</v>
      </c>
      <c r="D558">
        <v>2026</v>
      </c>
      <c r="E558" t="s">
        <v>12</v>
      </c>
      <c r="F558" t="s">
        <v>89</v>
      </c>
      <c r="G558">
        <v>45618.99</v>
      </c>
      <c r="H558">
        <v>43246.8</v>
      </c>
      <c r="I558">
        <v>47991.18</v>
      </c>
    </row>
    <row r="559" spans="1:9" x14ac:dyDescent="0.3">
      <c r="A559">
        <v>376</v>
      </c>
      <c r="B559" t="s">
        <v>72</v>
      </c>
      <c r="C559" s="2">
        <v>46752</v>
      </c>
      <c r="D559">
        <v>2027</v>
      </c>
      <c r="E559" t="s">
        <v>14</v>
      </c>
      <c r="F559" t="s">
        <v>89</v>
      </c>
      <c r="G559">
        <v>47010.37</v>
      </c>
      <c r="H559">
        <v>44471.81</v>
      </c>
      <c r="I559">
        <v>49548.93</v>
      </c>
    </row>
    <row r="560" spans="1:9" x14ac:dyDescent="0.3">
      <c r="A560">
        <v>376</v>
      </c>
      <c r="B560" t="s">
        <v>72</v>
      </c>
      <c r="C560" s="2">
        <v>47118</v>
      </c>
      <c r="D560">
        <v>2028</v>
      </c>
      <c r="E560" t="s">
        <v>16</v>
      </c>
      <c r="F560" t="s">
        <v>89</v>
      </c>
      <c r="G560">
        <v>50052.08</v>
      </c>
      <c r="H560">
        <v>47249.17</v>
      </c>
      <c r="I560">
        <v>52855</v>
      </c>
    </row>
    <row r="561" spans="1:9" x14ac:dyDescent="0.3">
      <c r="A561">
        <v>376</v>
      </c>
      <c r="B561" t="s">
        <v>72</v>
      </c>
      <c r="C561" s="2">
        <v>47483</v>
      </c>
      <c r="D561">
        <v>2029</v>
      </c>
      <c r="E561" t="s">
        <v>18</v>
      </c>
      <c r="F561" t="s">
        <v>89</v>
      </c>
      <c r="G561">
        <v>53243.94</v>
      </c>
      <c r="H561">
        <v>50155.79</v>
      </c>
      <c r="I561">
        <v>56332.08</v>
      </c>
    </row>
    <row r="562" spans="1:9" x14ac:dyDescent="0.3">
      <c r="A562">
        <v>376</v>
      </c>
      <c r="B562" t="s">
        <v>72</v>
      </c>
      <c r="C562" s="2">
        <v>47848</v>
      </c>
      <c r="D562">
        <v>2030</v>
      </c>
      <c r="E562" t="s">
        <v>20</v>
      </c>
      <c r="F562" t="s">
        <v>89</v>
      </c>
      <c r="G562">
        <v>56401.09</v>
      </c>
      <c r="H562">
        <v>53017.03</v>
      </c>
      <c r="I562">
        <v>59785.16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Licec Ximena Silva Goyeneche</cp:lastModifiedBy>
  <dcterms:created xsi:type="dcterms:W3CDTF">2025-11-09T21:13:00Z</dcterms:created>
  <dcterms:modified xsi:type="dcterms:W3CDTF">2026-02-02T13:55:12Z</dcterms:modified>
</cp:coreProperties>
</file>